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0011\OneDrive - Multicare Health System\Desktop\Personal\"/>
    </mc:Choice>
  </mc:AlternateContent>
  <xr:revisionPtr revIDLastSave="0" documentId="13_ncr:40009_{A6F854BA-EA7D-443C-81C9-0DC1E22656A9}" xr6:coauthVersionLast="47" xr6:coauthVersionMax="47" xr10:uidLastSave="{00000000-0000-0000-0000-000000000000}"/>
  <bookViews>
    <workbookView xWindow="-28920" yWindow="-4860" windowWidth="29040" windowHeight="15840" firstSheet="6" activeTab="10"/>
  </bookViews>
  <sheets>
    <sheet name="Pivot" sheetId="2" r:id="rId1"/>
    <sheet name="MedicaidChargesPivot" sheetId="13" r:id="rId2"/>
    <sheet name="UncompensatedCarePivot" sheetId="11" r:id="rId3"/>
    <sheet name="CharityCarePivot" sheetId="9" r:id="rId4"/>
    <sheet name="RU Pivot" sheetId="7" r:id="rId5"/>
    <sheet name="Region Pivot" sheetId="3" r:id="rId6"/>
    <sheet name="Region Regression" sheetId="6" r:id="rId7"/>
    <sheet name="RU Regression" sheetId="8" r:id="rId8"/>
    <sheet name="CharityCareRegression" sheetId="10" r:id="rId9"/>
    <sheet name="UncompensatedCareReg" sheetId="12" r:id="rId10"/>
    <sheet name="MedicaidChargeReg" sheetId="16" r:id="rId11"/>
    <sheet name="Hospital_Cost_Report_2019_clean" sheetId="1" r:id="rId12"/>
  </sheets>
  <definedNames>
    <definedName name="_xlnm._FilterDatabase" localSheetId="11" hidden="1">Hospital_Cost_Report_2019_clean!$A$1:$T$4224</definedName>
    <definedName name="_xlnm._FilterDatabase" localSheetId="1" hidden="1">MedicaidChargesPivot!$A$1:$C$22</definedName>
    <definedName name="_xlnm._FilterDatabase" localSheetId="2" hidden="1">UncompensatedCarePivot!$A$1:$C$21</definedName>
  </definedNames>
  <calcPr calcId="0"/>
  <pivotCaches>
    <pivotCache cacheId="51" r:id="rId13"/>
  </pivotCaches>
</workbook>
</file>

<file path=xl/sharedStrings.xml><?xml version="1.0" encoding="utf-8"?>
<sst xmlns="http://schemas.openxmlformats.org/spreadsheetml/2006/main" count="21501" uniqueCount="4128">
  <si>
    <t>Provider CCN</t>
  </si>
  <si>
    <t>Hospital Name</t>
  </si>
  <si>
    <t>State Code</t>
  </si>
  <si>
    <t>Region</t>
  </si>
  <si>
    <t>Region Numeric</t>
  </si>
  <si>
    <t>Rural Versus Urban</t>
  </si>
  <si>
    <t>RvU Numeric</t>
  </si>
  <si>
    <t>CCN Facility Type</t>
  </si>
  <si>
    <t>Cost of Charity Care</t>
  </si>
  <si>
    <t>Total Bad Debt Expense</t>
  </si>
  <si>
    <t>Cost of Uncompensated Care</t>
  </si>
  <si>
    <t>Total Unreimbursed and Uncompensated Care</t>
  </si>
  <si>
    <t>Inpatient Total Charges</t>
  </si>
  <si>
    <t>Outpatient Total Charges</t>
  </si>
  <si>
    <t>Combined Outpatient + Inpatient Total Charges</t>
  </si>
  <si>
    <t>Inpatient Revenue</t>
  </si>
  <si>
    <t>Outpatient Revenue</t>
  </si>
  <si>
    <t>Net Income</t>
  </si>
  <si>
    <t>Net Revenue from Medicaid</t>
  </si>
  <si>
    <t>Medicaid Charges</t>
  </si>
  <si>
    <t>MARTIN MEDICAL CENTER</t>
  </si>
  <si>
    <t>FL</t>
  </si>
  <si>
    <t>SE</t>
  </si>
  <si>
    <t>U</t>
  </si>
  <si>
    <t>STH</t>
  </si>
  <si>
    <t>NORTH TEXAS MEDICAL CENTER</t>
  </si>
  <si>
    <t>TX</t>
  </si>
  <si>
    <t>SW</t>
  </si>
  <si>
    <t>R</t>
  </si>
  <si>
    <t>LINCOLNHEALTH</t>
  </si>
  <si>
    <t>ME</t>
  </si>
  <si>
    <t>NE</t>
  </si>
  <si>
    <t>CAH</t>
  </si>
  <si>
    <t>WALDO COUNTY GENERAL HOSPITAL</t>
  </si>
  <si>
    <t>STEPHENS MEMORIAL HOSPITAL - CAH</t>
  </si>
  <si>
    <t>INDIAN RIVER MEMORIAL HOSPITA.L</t>
  </si>
  <si>
    <t>KNOX COUNTY HOSPITAL</t>
  </si>
  <si>
    <t>SSM - ST. FRANCIS HOSPITAL</t>
  </si>
  <si>
    <t>MO</t>
  </si>
  <si>
    <t>MW</t>
  </si>
  <si>
    <t>RANSOM MEMORIAL HOSPITAL</t>
  </si>
  <si>
    <t>KS</t>
  </si>
  <si>
    <t>KENNEDY UNIVERSITY HOSPITAL</t>
  </si>
  <si>
    <t>NJ</t>
  </si>
  <si>
    <t>MARION COUNTY MEDICAL CENTER</t>
  </si>
  <si>
    <t>SC</t>
  </si>
  <si>
    <t>SPRINGS MEMORIAL HOSPITAL</t>
  </si>
  <si>
    <t>CHESTER REGIONAL MEDICAL CENTER</t>
  </si>
  <si>
    <t>LOUIS A. WEISS MEMORIAL HOSPITAL</t>
  </si>
  <si>
    <t>IL</t>
  </si>
  <si>
    <t>JANE PHILLIPS MEDICAL CENTER</t>
  </si>
  <si>
    <t>OK</t>
  </si>
  <si>
    <t>ST. JOHN OWASSO</t>
  </si>
  <si>
    <t>COVENANT MEDICAL CENTER</t>
  </si>
  <si>
    <t>THE MCDOWELL HOSPITAL</t>
  </si>
  <si>
    <t>NC</t>
  </si>
  <si>
    <t>HIGHLANDS CASHIERS HOSPITAL</t>
  </si>
  <si>
    <t>WEST SUBURBAN HOSP MED CTR</t>
  </si>
  <si>
    <t>GOOD SHEPHERD MEDICAL CENTER</t>
  </si>
  <si>
    <t>SCOTT &amp; WHITE CEDAR PARK</t>
  </si>
  <si>
    <t>ASHLEY COUNTY MEDICAL CENTER</t>
  </si>
  <si>
    <t>AR</t>
  </si>
  <si>
    <t>FORT LOGAN HOSPITAL</t>
  </si>
  <si>
    <t>KY</t>
  </si>
  <si>
    <t>TRANSYLVANIA COMMUNITY HOSPITAL</t>
  </si>
  <si>
    <t>ANGEL MEDICAL CENTER</t>
  </si>
  <si>
    <t>BLUE RIDGE REGIONAL HOSPITAL</t>
  </si>
  <si>
    <t>FAIRFIELD MEMORIAL HOSPITAL</t>
  </si>
  <si>
    <t>UNIVERSITY MEDICAL CENTER</t>
  </si>
  <si>
    <t>TN</t>
  </si>
  <si>
    <t>WALTER KNOX MEMORIAL HOSPITAL</t>
  </si>
  <si>
    <t>ID</t>
  </si>
  <si>
    <t>W</t>
  </si>
  <si>
    <t>EMORY DECATUR</t>
  </si>
  <si>
    <t>GA</t>
  </si>
  <si>
    <t>EMORY HILLANDALE HOSPITAL</t>
  </si>
  <si>
    <t>PERHAM MEMORIAL HOSPITAL AND HOME</t>
  </si>
  <si>
    <t>MN</t>
  </si>
  <si>
    <t>SHARKEY-ISSAQUENA COMM HOSPITAL</t>
  </si>
  <si>
    <t>MS</t>
  </si>
  <si>
    <t>CROSSRIDGE COMMUNITY HOSPITAL</t>
  </si>
  <si>
    <t>MONADNOCK COMMUNITY HOSPITAL</t>
  </si>
  <si>
    <t>NH</t>
  </si>
  <si>
    <t>ANDROSCOGGIN VALLEY HOSPITAL</t>
  </si>
  <si>
    <t>COVINGTON COUNTY HOSPITAL</t>
  </si>
  <si>
    <t>COLEMAN COUNTY MEDICAL CENTER</t>
  </si>
  <si>
    <t>BERTIE MEMORIAL HOSPITAL</t>
  </si>
  <si>
    <t>CHOWAN HOSPITAL INC.</t>
  </si>
  <si>
    <t>THE OUTER BANKS HOSPITAL</t>
  </si>
  <si>
    <t>MULESHOE AREA MEDICAL CENTER</t>
  </si>
  <si>
    <t>WASHINGTON COUNTY HOSPITAL</t>
  </si>
  <si>
    <t>AL</t>
  </si>
  <si>
    <t>RIVERVIEW HEALTHCARE ASSOCIATION</t>
  </si>
  <si>
    <t>KIMBLE HOSPITAL</t>
  </si>
  <si>
    <t>PUTNAM GENERAL HOSPITAL</t>
  </si>
  <si>
    <t>PHYSICIANS HOSPITAL AT ANADARKO</t>
  </si>
  <si>
    <t>COLLINGSWORTH GENERAL HOSPITAL</t>
  </si>
  <si>
    <t>COMMUNITY MEMORIAL HOSPITAL</t>
  </si>
  <si>
    <t>REAGAN MEMORIAL HOSPITAL</t>
  </si>
  <si>
    <t>MITCHELL COUNTY HOSPITAL</t>
  </si>
  <si>
    <t>HANSFORD COUNTY HOSPITAL DISTRICT</t>
  </si>
  <si>
    <t>PONTOTOC HEALTH SERVICES</t>
  </si>
  <si>
    <t>BMH - CALHOUN</t>
  </si>
  <si>
    <t>MARINERS HOSPITAL</t>
  </si>
  <si>
    <t>SGMC  LANIER CAMPUS</t>
  </si>
  <si>
    <t>MCLAREN THUMB REGION</t>
  </si>
  <si>
    <t>MI</t>
  </si>
  <si>
    <t>PORTER HOSPITAL</t>
  </si>
  <si>
    <t>VT</t>
  </si>
  <si>
    <t>SANFORD HOSPITAL ROCK RAPIDS</t>
  </si>
  <si>
    <t>IA</t>
  </si>
  <si>
    <t>STROUD REGIONAL MEDICAL CENTER</t>
  </si>
  <si>
    <t>SHAMROCK GENERAL HOSPITAL</t>
  </si>
  <si>
    <t>MEMORIAL HEALTH CARE SYSTEMS</t>
  </si>
  <si>
    <t>FIRSTHEALTH MONTGOMERY MEMORIAL CAH</t>
  </si>
  <si>
    <t>ST. LUKES ELMORE MEDICAL CENTER</t>
  </si>
  <si>
    <t>NOXUBEE COUNTY HOSPITAL</t>
  </si>
  <si>
    <t>TYLER HOLMES MEMORIAL HOSPITAL</t>
  </si>
  <si>
    <t>PENDER MEMORIAL HOSPITAL</t>
  </si>
  <si>
    <t>LIFEBRITE COMMUNITY HOPITAL OF STOK</t>
  </si>
  <si>
    <t>ST LUKES HOSPITAL</t>
  </si>
  <si>
    <t>CHARLES A. CANNON MEMORIAL HOSPITAL</t>
  </si>
  <si>
    <t>WILLIAMSBURG REGIONAL HOSPITAL</t>
  </si>
  <si>
    <t>ROANE GENERAL HOSPITAL</t>
  </si>
  <si>
    <t>WV</t>
  </si>
  <si>
    <t>MARTHAS VINEYARD HOSPITAL</t>
  </si>
  <si>
    <t>MA</t>
  </si>
  <si>
    <t>RIVERWOOD HEALTHCARE CENTER</t>
  </si>
  <si>
    <t>HARPER COUNTY COMMUNITY HOSPITAL</t>
  </si>
  <si>
    <t>RED BAY HOSPITAL</t>
  </si>
  <si>
    <t>COTTAGE HOSPITAL</t>
  </si>
  <si>
    <t>BALLINGER MEMORIAL HOSPITAL</t>
  </si>
  <si>
    <t>MERCY HOSPITAL  INC.</t>
  </si>
  <si>
    <t>ALLEGHANY MEMORIAL HOSPITAL</t>
  </si>
  <si>
    <t>ALLENDALE COUNTY HOSPITAL</t>
  </si>
  <si>
    <t>JACKSON GENERAL HOSPITAL</t>
  </si>
  <si>
    <t>ATHOL MEMORIAL HOSPITAL</t>
  </si>
  <si>
    <t>BAPTIST MEDICAL CENTER - YAZOO</t>
  </si>
  <si>
    <t>TIPPAH COUNTY HOSPITAL</t>
  </si>
  <si>
    <t>LITTLETON REGIONAL HEALTHCARE</t>
  </si>
  <si>
    <t>W.J. MANGOLD MEMORIAL HOSPITAL</t>
  </si>
  <si>
    <t>CRANE COUNTY HOSPITAL DISTRICT</t>
  </si>
  <si>
    <t>GIFFORD MEDICAL CENTER</t>
  </si>
  <si>
    <t>NORTH COUNTRY HOSPITAL &amp; HEALTH CTR</t>
  </si>
  <si>
    <t>STONE COUNTY MEDICAL CENTER</t>
  </si>
  <si>
    <t>FISHERMENS HOSPITAL</t>
  </si>
  <si>
    <t>SANTA FE MEDICAL CENTER</t>
  </si>
  <si>
    <t>NM</t>
  </si>
  <si>
    <t>PARMER COUNTY COMMUNITY HOSPITAL</t>
  </si>
  <si>
    <t>BRADLEY COUNTY MEDICAL CENTER</t>
  </si>
  <si>
    <t>SAN LEANDRO HOSPITAL</t>
  </si>
  <si>
    <t>CA</t>
  </si>
  <si>
    <t>CRITTENDEN COUNTY HOSPITAL  INC</t>
  </si>
  <si>
    <t>BLUE HILL MEMORIAL HOSPITAL</t>
  </si>
  <si>
    <t>WEEKS MEDICAL CENTER</t>
  </si>
  <si>
    <t>MEMORIAL HOSPITAL</t>
  </si>
  <si>
    <t>VALLEY REGIONAL HOSPITAL</t>
  </si>
  <si>
    <t>HUGGINS HOSPITAL</t>
  </si>
  <si>
    <t>ELIZABETHTOWN COMMUNITY HOSPITAL</t>
  </si>
  <si>
    <t>NY</t>
  </si>
  <si>
    <t>NORTHEASTERN VT REGIONAL HOPSITAL</t>
  </si>
  <si>
    <t>STOUGHTON HOSPITAL ASSOCIATION</t>
  </si>
  <si>
    <t>WI</t>
  </si>
  <si>
    <t>VERNON MEMORIAL HOSPITAL</t>
  </si>
  <si>
    <t>WAR MEMORIAL HOSPITAL</t>
  </si>
  <si>
    <t>LA PAZ REGIONAL HOSPITAL</t>
  </si>
  <si>
    <t>AZ</t>
  </si>
  <si>
    <t>PAGE MEMORIAL HOSPITAL</t>
  </si>
  <si>
    <t>VA</t>
  </si>
  <si>
    <t>PARIS COMMUNITY HOSPITAL</t>
  </si>
  <si>
    <t>WABASH GENERAL HOSPITAL</t>
  </si>
  <si>
    <t>PULLMAN REGIONAL HOSPITAL</t>
  </si>
  <si>
    <t>WA</t>
  </si>
  <si>
    <t>CHOCTAW REGIONAL MEDICAL CENTER</t>
  </si>
  <si>
    <t>PIONEERS MEDICAL CENTER</t>
  </si>
  <si>
    <t>CO</t>
  </si>
  <si>
    <t>MIDWEST SURGICAL HOSPITAL</t>
  </si>
  <si>
    <t>OZARKS COMMUNITY HOSPITAL OF GRAVETT</t>
  </si>
  <si>
    <t>JOHN C. STENNIS MEMORIAL HOSPITAL</t>
  </si>
  <si>
    <t>BONNER GENERAL HOSPITAL</t>
  </si>
  <si>
    <t>NEWMAN REGIONAL HEALTH</t>
  </si>
  <si>
    <t>MAYO REGIONAL HOSPITAL</t>
  </si>
  <si>
    <t>MOAB REGIONAL HOSPITAL</t>
  </si>
  <si>
    <t>UT</t>
  </si>
  <si>
    <t>ASHE MEMORIAL HOSPITAL</t>
  </si>
  <si>
    <t>HAMPSHIRE MEMORIAL HOSPITAL</t>
  </si>
  <si>
    <t>FORKS COMMUNITY HOSPITAL</t>
  </si>
  <si>
    <t>LAKEWOOD HEALTH SYSTEM</t>
  </si>
  <si>
    <t>CASS REGIONAL MEDICAL CENTER</t>
  </si>
  <si>
    <t>PRIMARY CHILDRENS HOSPITAL</t>
  </si>
  <si>
    <t>CH</t>
  </si>
  <si>
    <t>MONROE REGIONAL HOSPITAL</t>
  </si>
  <si>
    <t>SHENANDOAH MEMORIAL HOSPITAL</t>
  </si>
  <si>
    <t>BOUNDARY COMMUNITY HOSPITAL</t>
  </si>
  <si>
    <t>COMMUNITY HOSPITAL OF ANACONDA</t>
  </si>
  <si>
    <t>MT</t>
  </si>
  <si>
    <t>MELISSA MEMORIAL HOSPITAL</t>
  </si>
  <si>
    <t>BRENTWOOD BEHAVIORAL HEALTHCARE</t>
  </si>
  <si>
    <t>PH</t>
  </si>
  <si>
    <t>MAYHILL HOSPITAL</t>
  </si>
  <si>
    <t>POTOMAC VALLEY HOSPITAL</t>
  </si>
  <si>
    <t>NORTH SUNFLOWER COUNTY HOSPITAL</t>
  </si>
  <si>
    <t>FALL RIVER HOSPITAL</t>
  </si>
  <si>
    <t>SD</t>
  </si>
  <si>
    <t>DAYTON GENERAL HOSPITAL</t>
  </si>
  <si>
    <t>WHITMAN HOSPITAL &amp; MEDICAL CENTER</t>
  </si>
  <si>
    <t>MEEKER COUNTY MEMORIAL HOSPITAL</t>
  </si>
  <si>
    <t>ST LUKE COMMUNITY HOSPITAL</t>
  </si>
  <si>
    <t>SNOQUALMIE VALLEY HOSPITAL</t>
  </si>
  <si>
    <t>PREFERRED HOSPITAL LEASING HEMPHILL</t>
  </si>
  <si>
    <t>NORTHSIDE HOSPITAL GWINNETT</t>
  </si>
  <si>
    <t>SALINA SURGICAL HOSPITAL</t>
  </si>
  <si>
    <t>MORROW COUNTY HOSPITAL</t>
  </si>
  <si>
    <t>OH</t>
  </si>
  <si>
    <t>ST. JOSEPHS HOSPITAL OF BUCKHANNON</t>
  </si>
  <si>
    <t>PERRY COUNTY HOSPITAL</t>
  </si>
  <si>
    <t>IN</t>
  </si>
  <si>
    <t>PROVIDENCE ST JOSEPHS HOSPITAL</t>
  </si>
  <si>
    <t>ROOKS COUNTY HEALTH CENTER</t>
  </si>
  <si>
    <t>COFFEY COUNTY HOSPITAL</t>
  </si>
  <si>
    <t>JEFFERSON GENERAL HOSPITAL</t>
  </si>
  <si>
    <t>WEST FELICIANA PARISH HOSPITAL</t>
  </si>
  <si>
    <t>LA</t>
  </si>
  <si>
    <t>LINCOLN COUNTY MEDICAL CENTER</t>
  </si>
  <si>
    <t>RICELAND MEDICAL CENTER</t>
  </si>
  <si>
    <t>DOWN EAST COMMUNITY HOSPITAL</t>
  </si>
  <si>
    <t>CLARK FORK VALLEY HOSPITAL</t>
  </si>
  <si>
    <t>FERRY COUNTY MEMORIAL HOSPITAL</t>
  </si>
  <si>
    <t>GRITMAN MEDICAL CENTER</t>
  </si>
  <si>
    <t>BASSETT HOSPITAL OF SCHOHARIE COUNTY</t>
  </si>
  <si>
    <t>PROVIDENCE SEASIDE HOSPITAL</t>
  </si>
  <si>
    <t>OR</t>
  </si>
  <si>
    <t>ADVENTHEALTH WAUCHULA</t>
  </si>
  <si>
    <t>INDIANA UNIVERSITY HEALTH BEDFORD</t>
  </si>
  <si>
    <t>MAYO CLINIC HEALTH SYS - NEW PRAGUE</t>
  </si>
  <si>
    <t>PROVIDENCE ST JOSEPH MEDICAL CTR</t>
  </si>
  <si>
    <t>IU HEALTH JAY HOSPITAL</t>
  </si>
  <si>
    <t>GREAT PLAINS OF ELLINWOOD  INC.</t>
  </si>
  <si>
    <t>GREAT PLAINS OF OTTAWA COUNTY  INC</t>
  </si>
  <si>
    <t>CLAY COUNTY MEDICAL CENTER</t>
  </si>
  <si>
    <t>CHERRY COUNTY HOSPITAL</t>
  </si>
  <si>
    <t>WILLAPA HARBOR HOSPITAL</t>
  </si>
  <si>
    <t>PAGOSA SPRINGS MEDICAL CENTER</t>
  </si>
  <si>
    <t>BENEWAH COMMUNITY HOSPITAL</t>
  </si>
  <si>
    <t>SANFORD THIEF RIVER FALLS</t>
  </si>
  <si>
    <t>LAKE CHELAN COMMUNITY HOSPITAL</t>
  </si>
  <si>
    <t>INTL FALLS MEMORIAL HOSPITAL</t>
  </si>
  <si>
    <t>D.M. COGDELL MEMORIAL HOSPITAL</t>
  </si>
  <si>
    <t>MAYO CLNIC HEALTH SYSTEM - LAKE CITY</t>
  </si>
  <si>
    <t>TRI-STATE MEMORIAL HOSPITAL</t>
  </si>
  <si>
    <t>KLICKITAT VALLEY HEALTH</t>
  </si>
  <si>
    <t>HOWARD MEMORIAL HOSPITA</t>
  </si>
  <si>
    <t>GRANT REGIONAL HEALTH CENTER  INC.</t>
  </si>
  <si>
    <t>SEBASTICOOK VALLEY HOSPITAL</t>
  </si>
  <si>
    <t>NEW ULM MEDICAL CENTER</t>
  </si>
  <si>
    <t>PARKLAND HLTH CTR - BONNE TERRE</t>
  </si>
  <si>
    <t>MERCY HOSPITAL &amp; HEALTH CARE CENTER</t>
  </si>
  <si>
    <t>GLENCOE REGIONAL HEALTH SERVICES</t>
  </si>
  <si>
    <t>ELBERT MEMORIAL HOSPITAL</t>
  </si>
  <si>
    <t>THREE RIVERS HOSPITAL</t>
  </si>
  <si>
    <t>RIVER FALLS AREA HOSPITAL</t>
  </si>
  <si>
    <t>SIDNEY REGIONAL MEDICAL CENTER</t>
  </si>
  <si>
    <t>OCHILTREE GENERAL HOSPITAL</t>
  </si>
  <si>
    <t>LINCOLN HOSPITAL</t>
  </si>
  <si>
    <t>MINNIE HAMILTON HEALTH CARE CENTER</t>
  </si>
  <si>
    <t>HEALDSBURG DISTRICT HOSPITAL</t>
  </si>
  <si>
    <t>LEO N LEVI MEMORIAL HOSPITAL</t>
  </si>
  <si>
    <t>PROVIDENCE MOUNT CARMEL HOSPITAL</t>
  </si>
  <si>
    <t>TATTNALL HOSPITAL COMPANY  LLC</t>
  </si>
  <si>
    <t>HORN MEMORIAL HOSPITAL</t>
  </si>
  <si>
    <t>MEMORIAL HOSPITAL - ABILENE</t>
  </si>
  <si>
    <t>WELIA HEALTH</t>
  </si>
  <si>
    <t>THE RICHLAND HOSPITAL  INC</t>
  </si>
  <si>
    <t>GARFIELD MEMORIAL HOSPITAL</t>
  </si>
  <si>
    <t>MEMORIAL HERMANN TIRR</t>
  </si>
  <si>
    <t>RH</t>
  </si>
  <si>
    <t>RIO GRANDE HOSPITAL</t>
  </si>
  <si>
    <t>NORTH VALLEY HOSPITAL</t>
  </si>
  <si>
    <t>TMC BONHAM HOSPITAL</t>
  </si>
  <si>
    <t>CANDLER COUNTY HOSPITAL</t>
  </si>
  <si>
    <t>SAINT JOSEPH MEMORIAL</t>
  </si>
  <si>
    <t>HARRISON COMMUNITY HOSPITAL</t>
  </si>
  <si>
    <t>HOLY ROSARY HEALTHCARE</t>
  </si>
  <si>
    <t>LILLIAN M. HUDSPETH MEMORIAL HOSP.</t>
  </si>
  <si>
    <t>TEXAS HEALTH HEART &amp; VASCULAR HOSP</t>
  </si>
  <si>
    <t>HOOPESTON COMMUNITY MEMORIAL HOSPITA</t>
  </si>
  <si>
    <t>MARCUM &amp; WALLACE MEMORIAL HOSPITAL</t>
  </si>
  <si>
    <t>MACKINAC STRAITS HEALTH SYSTEM  INC</t>
  </si>
  <si>
    <t>PIGGOTT COMMUNITY HOSPITAL</t>
  </si>
  <si>
    <t>TILLAMOOK REGIONAL MEDICAL CENTER</t>
  </si>
  <si>
    <t>LINCOLN COMMUNITY HOSPITAL</t>
  </si>
  <si>
    <t>ATOKA MEMORIAL HOSPITAL</t>
  </si>
  <si>
    <t>THEDACARE-BERLIN</t>
  </si>
  <si>
    <t>WICKENBURG COMMUNITY HOSPITAL</t>
  </si>
  <si>
    <t>DELTA COUNTY MEMORIAL HOSPITAL</t>
  </si>
  <si>
    <t>COMMUNITY HOSPITAL OF BREMEN  INC.</t>
  </si>
  <si>
    <t>DUKES MEMORIAL HOSPITAL</t>
  </si>
  <si>
    <t>PUTNAM COUNTY HOSPITAL</t>
  </si>
  <si>
    <t>KANSAS MEDICAL CENTER</t>
  </si>
  <si>
    <t>UH GENEVA MEDICAL CENTER</t>
  </si>
  <si>
    <t>BROADDUS HOSPITAL ASSOCIATION</t>
  </si>
  <si>
    <t>MONTGOMERY GENERAL HOSPITAL</t>
  </si>
  <si>
    <t>COMMUNITY HOSPITAL OF STAUNTON</t>
  </si>
  <si>
    <t>CARTHAGE AREA HOSPITAL</t>
  </si>
  <si>
    <t>WARD MEMORIAL HOSPITAL</t>
  </si>
  <si>
    <t>LADD MEMORIAL HOSPTIAL</t>
  </si>
  <si>
    <t>SPANISH PEAKS REGIONAL HEALTH</t>
  </si>
  <si>
    <t>SPOONER HEALTH SYSTEM</t>
  </si>
  <si>
    <t>HARRISON COUNTY HOSPITAL</t>
  </si>
  <si>
    <t>GREAT PLAINS OF SMITH CO.  INC</t>
  </si>
  <si>
    <t>HOULTON REGIONAL HOSPITAL-AMENDED</t>
  </si>
  <si>
    <t>UNITED HOSPITAL DISTRICT</t>
  </si>
  <si>
    <t>WILLS MEMORIAL HOSPITAL</t>
  </si>
  <si>
    <t>THE MEDICAL CENTER AT CAVERNA</t>
  </si>
  <si>
    <t>GREENFIELD AREA MEDICAL CENTER</t>
  </si>
  <si>
    <t>SALEM TOWNSHIP HOSPITAL</t>
  </si>
  <si>
    <t>HAZEL HAWKINS MEM. HOSPITAL</t>
  </si>
  <si>
    <t>BINGHAM MEMORIAL HOSPITAL</t>
  </si>
  <si>
    <t>LEWIS COUNTY GENERAL HOSPITAL</t>
  </si>
  <si>
    <t>GULFPORT BEHAVIORAL HEALTH SYSTEM</t>
  </si>
  <si>
    <t>SUTTER LAKESIDE HOSPITAL</t>
  </si>
  <si>
    <t>CUYUNA REGIONAL MEDICAL CENTER</t>
  </si>
  <si>
    <t>CARNEGIE TRI-COUNTY MUNICIPAL HOSPIT</t>
  </si>
  <si>
    <t>REEDSBURG AREA MEDICAL CENTER</t>
  </si>
  <si>
    <t>MOUNT DESERT ISLAND HOSPITAL</t>
  </si>
  <si>
    <t>SAMARITAN PACIFIC COMM HOSPIAL</t>
  </si>
  <si>
    <t>SILVER LAKE MEDICAL CENTER</t>
  </si>
  <si>
    <t>LIVE OAK SHANDS</t>
  </si>
  <si>
    <t>SHANDS STARKE</t>
  </si>
  <si>
    <t>GRANDE RONDE HOSPITAL</t>
  </si>
  <si>
    <t>PINCKNEYVILLE COMMUNITY HOSPITAL</t>
  </si>
  <si>
    <t>FRANKLIN COUNTY HOSPITAL</t>
  </si>
  <si>
    <t>TRI VALLEY HEALTH SYSTEM</t>
  </si>
  <si>
    <t>RIPON MEDICAL CENTER</t>
  </si>
  <si>
    <t>CLAY COUNTY HOSPITAL</t>
  </si>
  <si>
    <t>ARBOR HEALTH MORTON HOSPITAL</t>
  </si>
  <si>
    <t>SUMMIT PACIFIC MEDICAL CENTER</t>
  </si>
  <si>
    <t>RIDGECREST REGIONAL HOSPITAL</t>
  </si>
  <si>
    <t>MEMORIAL HOSPITAL OF TEXAS COUNTY</t>
  </si>
  <si>
    <t>NOVANT HEALTH MINT HILL MEDICAL CTR</t>
  </si>
  <si>
    <t>COBRE VALLEY REG. MEDICAL CENTER</t>
  </si>
  <si>
    <t>ST. CHARLES MED CTR - PRINEVILLE</t>
  </si>
  <si>
    <t>NEWPORT COMMUNITY HOSPITAL</t>
  </si>
  <si>
    <t>OCEAN BEACH HOSPITAL</t>
  </si>
  <si>
    <t>ST CHARLES MADRAS</t>
  </si>
  <si>
    <t>MORTON COUNTY HEALTH SYSTEM</t>
  </si>
  <si>
    <t>CRAWFORD MEMORIAL HOSPITAL</t>
  </si>
  <si>
    <t>LOGAN COUNTY HOSPITAL</t>
  </si>
  <si>
    <t>HOLY CROSS HOSPITAL</t>
  </si>
  <si>
    <t>OZARK HEALTH  INC</t>
  </si>
  <si>
    <t>TRINITY HOSPITAL</t>
  </si>
  <si>
    <t>ELLETT MEMORIAL HOSPITAL</t>
  </si>
  <si>
    <t>ERLANGER BLEDSOE HOSPITAL</t>
  </si>
  <si>
    <t>LOWER UMPQUA HOSPITAL</t>
  </si>
  <si>
    <t>JOHNSON COUNTY COMMUNITY HOSPITAL</t>
  </si>
  <si>
    <t>MILLER COUNTY HOSPITAL</t>
  </si>
  <si>
    <t>BACON COUNTY HOSPITAL</t>
  </si>
  <si>
    <t>ST. VINCENTS BLOUNT</t>
  </si>
  <si>
    <t>CLINCH MEMORIAL HOSPITAL</t>
  </si>
  <si>
    <t>COMPASS MEMORIAL HEALTHCARE</t>
  </si>
  <si>
    <t>GRANT MEMORIAL HOSPITAL</t>
  </si>
  <si>
    <t>MARTIN COUNTY HOSPITAL</t>
  </si>
  <si>
    <t>BOONE MEMORIAL HOSPITAL</t>
  </si>
  <si>
    <t>MEYERSDALE COMMUNITY HOSPITAL</t>
  </si>
  <si>
    <t>PA</t>
  </si>
  <si>
    <t>SIDNEY HEALTH CENTER</t>
  </si>
  <si>
    <t>GRAFTON CITY HOSPITAL</t>
  </si>
  <si>
    <t>WALLOWA COUNTY HEALTH CARE DISTRICT</t>
  </si>
  <si>
    <t>HOUSTON COUNTY COMMUNITY HOSPITAL</t>
  </si>
  <si>
    <t>SUMMERSVILLE REGIONAL MED CENTER</t>
  </si>
  <si>
    <t>HAYS MEDICAL CENTER  INC.</t>
  </si>
  <si>
    <t>GILA REGIONAL MEDICAL CENTER</t>
  </si>
  <si>
    <t>HARDIN MEMORIAL HOSPITAL</t>
  </si>
  <si>
    <t>UVALDE MEMORIAL HOSPITAL</t>
  </si>
  <si>
    <t>ST CROIX REGIONAL MEDICAL CENTER</t>
  </si>
  <si>
    <t>CUMBERLAND MEMORIAL HOSPITAL</t>
  </si>
  <si>
    <t>EFFINGHAM HOSPITAL</t>
  </si>
  <si>
    <t>HIGGINS GENERAL HOSPITAL</t>
  </si>
  <si>
    <t>FLOYD COUNTY HOSPITAL</t>
  </si>
  <si>
    <t>LALLIE KEMP REG. MEDICAL CENTER</t>
  </si>
  <si>
    <t>HAMMOND-HENRY HOSPITAL</t>
  </si>
  <si>
    <t>SPEARE MEMORIAL HOSPITAL</t>
  </si>
  <si>
    <t>GENESIS MEDICAL CENTER - DEWITT</t>
  </si>
  <si>
    <t>MERCY HOSPITAL CARTHAGE</t>
  </si>
  <si>
    <t>REDINGTON-FAIRVIEW GENERAL HOSPITAL</t>
  </si>
  <si>
    <t>CURRY HEALTH DISTRICT</t>
  </si>
  <si>
    <t>STAR VALLEY HOSPITAL</t>
  </si>
  <si>
    <t>WY</t>
  </si>
  <si>
    <t>CHRISTUS COUSHATTA HEALTH CARE CTR</t>
  </si>
  <si>
    <t>LAKEWOOD HEALTH CENTER</t>
  </si>
  <si>
    <t>ST. JOSEPHS AREA HEALTH SERVICES</t>
  </si>
  <si>
    <t>LIVINGSTON HEALTHCARE</t>
  </si>
  <si>
    <t>HUMBOLDT GENERAL HOSPITAL</t>
  </si>
  <si>
    <t>NV</t>
  </si>
  <si>
    <t>SALEM HEALTH WEST VALLEY</t>
  </si>
  <si>
    <t>MONUMENT HEALTH LEAD-DEADWOOD HOSPIT</t>
  </si>
  <si>
    <t>MONUMENT HEALTH STURGIS REGIONAL</t>
  </si>
  <si>
    <t>HOT SPRINGS COUNTY MEMORIAL</t>
  </si>
  <si>
    <t>NORTHERN COCHISE COMMUNITY HOSPITAL</t>
  </si>
  <si>
    <t>MARSHALL BROWNING HOSPITAL</t>
  </si>
  <si>
    <t>DELAWARE COUNTY MEMORIAL HOSPITAL</t>
  </si>
  <si>
    <t>AVERA HOLY FAMILY HEALTH</t>
  </si>
  <si>
    <t>ASPIRUS IRONWOOD HOSPITAL</t>
  </si>
  <si>
    <t>CCH-MONTICELLO</t>
  </si>
  <si>
    <t>CIBOLA GENERAL HOSPITAL</t>
  </si>
  <si>
    <t>JAMESTOWN REGIONAL MEDICAL CENTER</t>
  </si>
  <si>
    <t>ND</t>
  </si>
  <si>
    <t>MILBANK AREA HOSPITAL/AVERA HEALTH</t>
  </si>
  <si>
    <t>HOPEDALE MEDICAL COMPLEX</t>
  </si>
  <si>
    <t>HILLSBORO AREA HOSPITAL</t>
  </si>
  <si>
    <t>ST. JOSEPHS HOSPITAL-HIGHLAND IL</t>
  </si>
  <si>
    <t>HUMBOLDT COUNTY MEMORIAL HOSPITAL</t>
  </si>
  <si>
    <t>LUCAS COUNTY HEALTH CENTER</t>
  </si>
  <si>
    <t>CLARINDA REGIONAL HEALTH CENTER</t>
  </si>
  <si>
    <t>LONG PRAIRIE MEMORIAL HOSPITAL</t>
  </si>
  <si>
    <t>MELROSE AREA HOSPITAL CENTRACARE</t>
  </si>
  <si>
    <t>PAYNESVILLE AREA HOSPITAL</t>
  </si>
  <si>
    <t>AVERA MARSHALL REGIONAL MEDICAL CTR</t>
  </si>
  <si>
    <t>PEARL RIVER COUNTY HOSPITAL</t>
  </si>
  <si>
    <t>THAYER COUNTY HEALTH SERVICES</t>
  </si>
  <si>
    <t>ASPIRUS MEDFORD HOSPITAL AND CLINICS</t>
  </si>
  <si>
    <t>ASPIRUS LANGLADE HOSPITAL</t>
  </si>
  <si>
    <t>DOOR COUNTY MEMORIAL HOSPITAL</t>
  </si>
  <si>
    <t>MEMORIAL HOSPITAL OF CONVERSE COUNTY</t>
  </si>
  <si>
    <t>AVERA ST. BENEDICT HEALTH CENTER</t>
  </si>
  <si>
    <t>POLK MEDICAL CENTER</t>
  </si>
  <si>
    <t>HERINGTON MUNICIPAL HOSPITAL</t>
  </si>
  <si>
    <t>CARROLL COUNTY HOSPITAL</t>
  </si>
  <si>
    <t>PIKE COUNTY MEMORIAL HOSPITAL</t>
  </si>
  <si>
    <t>CHARLES COLE MEMORIAL HOSPITAL</t>
  </si>
  <si>
    <t>MENDOCINO COAST DISTRICT HOSPITAL</t>
  </si>
  <si>
    <t>ASCENSION ST. VINCENT WARRICK</t>
  </si>
  <si>
    <t>ST. ANTHONY REGIONAL HOSPITAL</t>
  </si>
  <si>
    <t>S.E. LACKEY MEMORIAL HOSPITAL</t>
  </si>
  <si>
    <t>VALLEY COUNTY HEALTH SYSTEM</t>
  </si>
  <si>
    <t>COMMUNITY HOSPITAL ASSOCOCIATION</t>
  </si>
  <si>
    <t>MERCY HOSPITAL OF VALLEY CITY</t>
  </si>
  <si>
    <t>COQUILLE VALLEY HOSPITAL</t>
  </si>
  <si>
    <t>MAHASKA HEALTH PARTNERSHIP</t>
  </si>
  <si>
    <t>GRANITE COUNTY MEDICAL CENTER</t>
  </si>
  <si>
    <t>HURON REGIONAL MEDICAL CENTER</t>
  </si>
  <si>
    <t>JOHNSON COUNTY HEALTHCARE</t>
  </si>
  <si>
    <t>POWELL VALLEY HEALTH CARE</t>
  </si>
  <si>
    <t>SOUTH LINCOLN HOSPITAL DISTRICT</t>
  </si>
  <si>
    <t>CARLINVILLE AREA HOSPITAL</t>
  </si>
  <si>
    <t>RIVERVIEW REGIONAL MEDICAL CENTER</t>
  </si>
  <si>
    <t>PHOEBE WORTH MEDICAL CENTER</t>
  </si>
  <si>
    <t>TYRONE HOSPITAL</t>
  </si>
  <si>
    <t>NORTHERN INYO HOSPITAL</t>
  </si>
  <si>
    <t>MISSOURI RIVER MEDICAL CENTER</t>
  </si>
  <si>
    <t>MERCY HOSPITAL</t>
  </si>
  <si>
    <t>ST JOSEPHS HOSPITAL &amp; HEALTH CTR</t>
  </si>
  <si>
    <t>MADISON REGIONAL HEALTH SYSTEM</t>
  </si>
  <si>
    <t>SWGRMC</t>
  </si>
  <si>
    <t>MERCY MEDICAL CENTER</t>
  </si>
  <si>
    <t>STORY COUNTY HOSPITAL</t>
  </si>
  <si>
    <t>SOUTHERN MONO HEALTH CARE DISTRICT</t>
  </si>
  <si>
    <t>SURPRISE VALLEY HEALTH CARE DISTRICT</t>
  </si>
  <si>
    <t>HAMILTON MEMORIAL HOSPITAL</t>
  </si>
  <si>
    <t>SOUTHWEST HEALTH CENTER</t>
  </si>
  <si>
    <t>MESA VIEW REGIONAL HOSPITAL</t>
  </si>
  <si>
    <t>MISSION HOSPITAL  INC</t>
  </si>
  <si>
    <t>CARRIS HEALTH-REDWOOD LLC</t>
  </si>
  <si>
    <t>EDGEFIELD COUNTY HOSPITAL</t>
  </si>
  <si>
    <t>MANNING REGIONAL HEALTHCARE CENTER</t>
  </si>
  <si>
    <t>HILLSBORO COMMUNITY HOSPITAL</t>
  </si>
  <si>
    <t>COON MEMORIAL HOSPITAL</t>
  </si>
  <si>
    <t>CORYELL MEMORIAL HOSPITAL</t>
  </si>
  <si>
    <t>SWAIN COUNTY HOSPITAL</t>
  </si>
  <si>
    <t>FULTON COUNTY HOSPITAL</t>
  </si>
  <si>
    <t>ST MARYS GOOD SAMARITAN</t>
  </si>
  <si>
    <t>RUSSELL REGIONAL HOSPITAL</t>
  </si>
  <si>
    <t>TAHOE FOREST HOSPITAL</t>
  </si>
  <si>
    <t>HAWARDEN REGIONAL HEALTHCARE</t>
  </si>
  <si>
    <t>RHEA MEDICAL CENTER</t>
  </si>
  <si>
    <t>CROCKETT MEDICAL CENTER</t>
  </si>
  <si>
    <t>SHERIDAN COUNTY HEALTH COMPLEX</t>
  </si>
  <si>
    <t>ENUMCLAW REGIONAL HOSPITAL DBA SEH</t>
  </si>
  <si>
    <t>DANIELS MEMORIAL HOSPITAL</t>
  </si>
  <si>
    <t>SOUTH BIG HORN HOSPITAL</t>
  </si>
  <si>
    <t>HIGHLANDS REGIONAL MEDICAL CENTER</t>
  </si>
  <si>
    <t>RUSSELL COUNTY HOSPITAL</t>
  </si>
  <si>
    <t>SOLDIERS &amp; SAILORS MEMORIAL HOSPT.</t>
  </si>
  <si>
    <t>SOUTH PENINSULA HOSPITAL</t>
  </si>
  <si>
    <t>AK</t>
  </si>
  <si>
    <t>FLOYD VALLEY HOSPITAL</t>
  </si>
  <si>
    <t>BEARTOOTH BILLINGS CLINIC</t>
  </si>
  <si>
    <t>GLENDIVE MEDICAL CENTER INC</t>
  </si>
  <si>
    <t>ROUNDUP MEMORIAL HEALTHCARE</t>
  </si>
  <si>
    <t>SAINT MARYS HOSPITAL</t>
  </si>
  <si>
    <t>SOUTHERN COOS GENERAL HOSPITAL</t>
  </si>
  <si>
    <t>MERCY MEDICAL CENTER MT. SHASTA</t>
  </si>
  <si>
    <t>VAN BUREN COUNTY HOSPITAL</t>
  </si>
  <si>
    <t>VAN DIEST MEDICAL CENTER</t>
  </si>
  <si>
    <t>IRON COUNTY HOSPITAL</t>
  </si>
  <si>
    <t>MUNCY VALLEY HOSPITAL</t>
  </si>
  <si>
    <t>LOURDES MEDICAL CENTER</t>
  </si>
  <si>
    <t>NORTH BIG HORN HOSPITAL</t>
  </si>
  <si>
    <t>LAWRENCE COUNTY MEMORIAL HOSPITAL</t>
  </si>
  <si>
    <t>REGIONAL HEALTH SERVICES OF HOWARD C</t>
  </si>
  <si>
    <t>SYRACUSE AREA HEALTH</t>
  </si>
  <si>
    <t>TWIN CITY HOSPITAL</t>
  </si>
  <si>
    <t>MERCYONE ELKADER MEDICAL CENTER</t>
  </si>
  <si>
    <t>CAVALIER COUNTY MEMORIAL HOSPITAL</t>
  </si>
  <si>
    <t>JOHN C. FREMONT HEALTHCARE DISTRICT</t>
  </si>
  <si>
    <t>SUMNER COUNTY HOSPITAL DISTRICT #1</t>
  </si>
  <si>
    <t>COOPERSTOWN MEDICAL CENTER</t>
  </si>
  <si>
    <t>BIG HORN HOSPITAL</t>
  </si>
  <si>
    <t>BIG SANDY MEDICAL CENTER</t>
  </si>
  <si>
    <t>CHWC-MONTPELIER</t>
  </si>
  <si>
    <t>DOUGLAS COUNTY MEMORIAL HOSPITAL</t>
  </si>
  <si>
    <t>SHERIDAN MEMORIAL HOSPITAL</t>
  </si>
  <si>
    <t>UNITY MEDICAL CENTER</t>
  </si>
  <si>
    <t>MH-LAKESHORE CAMPUS</t>
  </si>
  <si>
    <t>EATON RAPIDS MEDICAL CENTER</t>
  </si>
  <si>
    <t>PETERSBURG MEDICAL CENTER</t>
  </si>
  <si>
    <t>PLUMAS DISTRICT HOSPITAL CAH</t>
  </si>
  <si>
    <t>DECATUR COUNTY HOSPITAL</t>
  </si>
  <si>
    <t>MERCY MEDICAL CENTER-CENTERVILLE</t>
  </si>
  <si>
    <t>PENDER COMMUNITY HOSPITAL DISTRICT</t>
  </si>
  <si>
    <t>BOX BUTTE GENERAL HOSPITAL</t>
  </si>
  <si>
    <t>CAMDEN GENERAL HOSPITAL</t>
  </si>
  <si>
    <t>BOLIVAR GENERAL HOSPITAL</t>
  </si>
  <si>
    <t>NIOBRARA HEALTH AND LIFE CENTER</t>
  </si>
  <si>
    <t>ASCENSION ST. VINCENT DUNN</t>
  </si>
  <si>
    <t>LANE COUNTY HOSPITAL</t>
  </si>
  <si>
    <t>GOTHENBURG MEMORIAL HOSP</t>
  </si>
  <si>
    <t>SAINT ALPHONSUS MEDICAL CENTER BAKER</t>
  </si>
  <si>
    <t>COMMUNITY MEDICAL CENTER  INC.</t>
  </si>
  <si>
    <t>MINER OF COLFAX MEDICAL CENTER</t>
  </si>
  <si>
    <t>BUCYRUS COMMUNITY HOSPITAL</t>
  </si>
  <si>
    <t>GALION COMMUNITY HOSPITAL</t>
  </si>
  <si>
    <t>DOCTORS MEMORIAL HOSPITAL</t>
  </si>
  <si>
    <t>SATANTA DISTRICT HOSPITAL</t>
  </si>
  <si>
    <t>HENRY COUNTY HEALTH CENTER</t>
  </si>
  <si>
    <t>FW HUSTON MEMORIAL HOSPITAL</t>
  </si>
  <si>
    <t>HODGEMAN COUNTY HEALTH CENTER</t>
  </si>
  <si>
    <t>STEWART MEMORIAL HOSPITAL</t>
  </si>
  <si>
    <t>PIONEER MEDICAL CENTER</t>
  </si>
  <si>
    <t>MARCUS DALY MEMORIAL HOSPITAL</t>
  </si>
  <si>
    <t>EASTERN PLUMAS HEALTH CARE</t>
  </si>
  <si>
    <t>SPECTRUM HEALTH PENNOCK HOSPITAL</t>
  </si>
  <si>
    <t>MISSISSIPPI METHODIST REHAB CENTER</t>
  </si>
  <si>
    <t>WICHITA COUNTY HEALTH CENTER</t>
  </si>
  <si>
    <t>MOUNTAINVIEW MEDICAL CENTER</t>
  </si>
  <si>
    <t>JEROLD PHELPS COMMUNITY HOSPITAL</t>
  </si>
  <si>
    <t>HARVARD MEMORIAL HOSPITAL</t>
  </si>
  <si>
    <t>ORTONVILLE AREA HEALTH SERVICES</t>
  </si>
  <si>
    <t>KINGSWOOD HOSPITAL</t>
  </si>
  <si>
    <t>FIELD MEMORIAL COMMUNITY HOSPITAL</t>
  </si>
  <si>
    <t>LIFECARE MEDICAL CENTER</t>
  </si>
  <si>
    <t>COMANCHE COUNTY HOSPITAL</t>
  </si>
  <si>
    <t>KITTITAS VALLEY COMMUNITY HOSPITAL</t>
  </si>
  <si>
    <t>ST. JOHN BROKEN ARROW</t>
  </si>
  <si>
    <t>MERCY WALWORTH HOSPITAL</t>
  </si>
  <si>
    <t>KELSEY MEMORIAL HOSPITAL</t>
  </si>
  <si>
    <t>GREAT PLAINS OF KIOWA COUNTY  INC.</t>
  </si>
  <si>
    <t>OSBORNE COUNTY MEMORIAL HOSPITAL</t>
  </si>
  <si>
    <t>WAMEGO HOSPITAL ASSOCIATION</t>
  </si>
  <si>
    <t>WAYNE COUNTY HOSPITAL</t>
  </si>
  <si>
    <t>RAPPAHANNOCK GENERAL HOSPITAL</t>
  </si>
  <si>
    <t>COLUMBIA MEMORIAL HOSPITAL</t>
  </si>
  <si>
    <t>PREVOST MEMORIAL HOSPITAL</t>
  </si>
  <si>
    <t>OAKES COMMUNITY HOSPITAL</t>
  </si>
  <si>
    <t>VALLEY WEST COMMUNITY HOSPITAL</t>
  </si>
  <si>
    <t>FRANCES MAHON DEACONESS HOSPITAL</t>
  </si>
  <si>
    <t>MIDWEST MEDICAL CENTER</t>
  </si>
  <si>
    <t>NOWATA HEALTH CENTER</t>
  </si>
  <si>
    <t>COOK HOSPITAL</t>
  </si>
  <si>
    <t>MAYO CLINIC HLTH SYS - SPRINGFIELD</t>
  </si>
  <si>
    <t>SPARTA COMMUNITY HOSPITAL</t>
  </si>
  <si>
    <t>LINDSBORG COMMUNITY HOSPITAL</t>
  </si>
  <si>
    <t>PLAINS MEMORIAL HOSPITAL</t>
  </si>
  <si>
    <t>PALMS BEHAVIORAL HEALTH</t>
  </si>
  <si>
    <t>BLADEN COUNTY HOSPITAL</t>
  </si>
  <si>
    <t>MAYO CLINIC HEALTH SYS - ST. JAMES</t>
  </si>
  <si>
    <t>MAYO CLINIC HEALTH SYSTEM - WASECA</t>
  </si>
  <si>
    <t>MADISON HEALTHCARE SERVICES</t>
  </si>
  <si>
    <t>MOUNDVIEW MEMORIAL HOSPITAL</t>
  </si>
  <si>
    <t>GREENWOOD COUNTY HOSPITAL</t>
  </si>
  <si>
    <t>SANFORD HOSPITAL LUVERNE</t>
  </si>
  <si>
    <t>CAMERON MEMORIAL COMMUNITY HOSPITAL</t>
  </si>
  <si>
    <t>LLANO MEMORIAL HOSPITAL</t>
  </si>
  <si>
    <t>JERSEY SHORE HOSPITAL</t>
  </si>
  <si>
    <t>MYRTUE MEDICAL CENTER</t>
  </si>
  <si>
    <t>FLEMING COUNTY HOSPITAL</t>
  </si>
  <si>
    <t>NORTH CADDO MEDICAL CENTER</t>
  </si>
  <si>
    <t>APPLETON MUNICIPAL HOSPITAL</t>
  </si>
  <si>
    <t>TANNER MEDICAL CENTER ALABAMA  INC.</t>
  </si>
  <si>
    <t>CALAIS REGIONAL HOSPITAL</t>
  </si>
  <si>
    <t>MEMORIAL HOSPITAL OF LAFAYETTE CTY</t>
  </si>
  <si>
    <t>MCCONE COUNTY HEALTH CENTER</t>
  </si>
  <si>
    <t>SOUTHWEST HEALTHCARE SERVICES</t>
  </si>
  <si>
    <t>STONEWALL MEMORIAL HOSPITAL</t>
  </si>
  <si>
    <t>BATTLE MOUNTAIN GENERAL HOSPITAL</t>
  </si>
  <si>
    <t>YORK GENERAL HOSPITAL INC</t>
  </si>
  <si>
    <t>EXCELSIOR SPRINGS HOSPITAL</t>
  </si>
  <si>
    <t>BARNESVILLE HOSPITAL</t>
  </si>
  <si>
    <t>NORTH VALLEY HEALTH CENTER</t>
  </si>
  <si>
    <t>PERSHING GENERAL HOSPITAL</t>
  </si>
  <si>
    <t>HILLS &amp; DALES GENERAL HOSPITAL</t>
  </si>
  <si>
    <t>ELLENVILLE REGIONAL HOSPITAL</t>
  </si>
  <si>
    <t>LAWRENCE MEMORIAL HOSPITAL</t>
  </si>
  <si>
    <t>PERRY MEMORIAL HOSPITAL</t>
  </si>
  <si>
    <t>GIBSON GENERAL HOSPITAL</t>
  </si>
  <si>
    <t>CLAY COUNTY MEMORIAL HOSPITAL</t>
  </si>
  <si>
    <t>SLEEPY EYE MUNICIPAL HOSPITAL</t>
  </si>
  <si>
    <t>ATCHISON HOSPITAL ASSOCIATION</t>
  </si>
  <si>
    <t>UPPER CONNECTICUT VALLEY HOSPITAL</t>
  </si>
  <si>
    <t>MUNISING MEMORIAL HOSPITAL</t>
  </si>
  <si>
    <t>CLOUD COUNTY HEALTH CENTER</t>
  </si>
  <si>
    <t>MADISON MEDICAL CENTER</t>
  </si>
  <si>
    <t>GREAT PLAINS OF REPUBLIC CO.  INC</t>
  </si>
  <si>
    <t>LOST RIVERS HOSPITAL</t>
  </si>
  <si>
    <t>SCHUYLER HOSPITAL</t>
  </si>
  <si>
    <t>COLUMBUS COMMUNITY HOSPITAL</t>
  </si>
  <si>
    <t>SANFORD BAGLEY MEDICAL CENTER</t>
  </si>
  <si>
    <t>WASHINGTON COUNTY MEMORIAL HOSPITAL</t>
  </si>
  <si>
    <t>BARTON COUNTY MEMORIAL HOSPITAL</t>
  </si>
  <si>
    <t>ROOSEVELT MEDICAL CENTER</t>
  </si>
  <si>
    <t>GROVER C DILS MEDICAL CENTER</t>
  </si>
  <si>
    <t>ASPEN VALLEY HOSPITAL DISTRICT</t>
  </si>
  <si>
    <t>TITUSVILLE AREA HOSPITAL</t>
  </si>
  <si>
    <t>DELAWARE VALLEY HOSPITAL</t>
  </si>
  <si>
    <t>SWEENY COMMUNITY HOSPITAL</t>
  </si>
  <si>
    <t>NORTH CANYON MEDICAL CENTER</t>
  </si>
  <si>
    <t>ELECTRA MEMORIAL HOSPITAL</t>
  </si>
  <si>
    <t>CLEARWATER VALLEY HOSPITAL</t>
  </si>
  <si>
    <t>ST. MARYS HOSPITAL</t>
  </si>
  <si>
    <t>FERRELL HOSPITAL</t>
  </si>
  <si>
    <t>OCHSNER LSU HEALTH SHREVEPORT</t>
  </si>
  <si>
    <t>SANFORD HOSPITAL TRACY</t>
  </si>
  <si>
    <t>NORTHERN PINES MEDICAL CENTER</t>
  </si>
  <si>
    <t>MACON COUNTY GENERAL HOSPITAL</t>
  </si>
  <si>
    <t>OCHSNER LSU HEALTH MONROE</t>
  </si>
  <si>
    <t>MANGUM REGIONAL MEDICAL CENTER</t>
  </si>
  <si>
    <t>CARIBOU MEMORIAL HOSPITAL</t>
  </si>
  <si>
    <t>WARNER HOSPITAL AND HEALTH SERVICES</t>
  </si>
  <si>
    <t>DALLAS COUNTY HOSPITAL</t>
  </si>
  <si>
    <t>THEDACARE MEDICAL CENTER-NEW LONDON</t>
  </si>
  <si>
    <t>OSF SAINT LUKE MEDICAL CENTER</t>
  </si>
  <si>
    <t>SIBLEY MEDICAL CENTER</t>
  </si>
  <si>
    <t>HENDRICKS COMMUNITY HOSPITAL ASSOC</t>
  </si>
  <si>
    <t>DUNDY COUNTY HOSPITAL</t>
  </si>
  <si>
    <t>SANFORD MEDICAL CENTER JACKSON</t>
  </si>
  <si>
    <t>JENNIE M. MELHAM MEMORIAL MED CENTER</t>
  </si>
  <si>
    <t>CUBA MEMORIAL HOSPITAL INC</t>
  </si>
  <si>
    <t>ST ANDREWS HEALTH CENTER</t>
  </si>
  <si>
    <t>KETCHIKAN MEDICAL CENTER</t>
  </si>
  <si>
    <t>WINSLOW MEMORIAL HOSPITAL</t>
  </si>
  <si>
    <t>ST. LUKES WOOD RIVER MEDICAL CENTER</t>
  </si>
  <si>
    <t>GRACEVILLE HEALTH CENTER</t>
  </si>
  <si>
    <t>MERCY MEMORIAL HOSPITAL</t>
  </si>
  <si>
    <t>PINE MEDICAL CENTER</t>
  </si>
  <si>
    <t>PEACE ISLAND MEDICAL CENTER</t>
  </si>
  <si>
    <t>BOONE COUNTY HEALTH CENTER</t>
  </si>
  <si>
    <t>PEACE HARBOR HOSPITAL</t>
  </si>
  <si>
    <t>CARO COMMUNITY HOSPITAL</t>
  </si>
  <si>
    <t>MH ANGEL MEDICAL CENTER LLLP</t>
  </si>
  <si>
    <t>HILL REGIONAL HOSPITAL</t>
  </si>
  <si>
    <t>MT. GRANT GENERAL HOSPITAL</t>
  </si>
  <si>
    <t>MCKENZIE COUNTY HEALTHCARE SYSTEM</t>
  </si>
  <si>
    <t>JACOBSON MEMORIAL HOSPITAL</t>
  </si>
  <si>
    <t>MERCY ALLEN HOSPITAL</t>
  </si>
  <si>
    <t>TETON VALLEY HOSPITAL</t>
  </si>
  <si>
    <t>MCKENZIE HEALTH SYSTEM</t>
  </si>
  <si>
    <t>RIVER HOSPITAL</t>
  </si>
  <si>
    <t>LIMESTONE MEDICAL CENTER</t>
  </si>
  <si>
    <t>CHI HEALTH MERCY CORNING</t>
  </si>
  <si>
    <t>MARGARETVILLE HOSPITAL</t>
  </si>
  <si>
    <t>ADAMS COUNTY REGIONAL MEDICAL CENTER</t>
  </si>
  <si>
    <t>BIG BEND REGIONAL MED CTR</t>
  </si>
  <si>
    <t>MEDINA REGIONAL HOSPITAL</t>
  </si>
  <si>
    <t>UNITED GENERAL MEDICAL CENTER</t>
  </si>
  <si>
    <t>MURRAY COUNTY MEMORIAL HOSPITAL</t>
  </si>
  <si>
    <t>SWIFT COUNTY - BENSON</t>
  </si>
  <si>
    <t>MINNESOTA VALLEY HEALTH CENTER  INC.</t>
  </si>
  <si>
    <t>PULASKI MEMORIAL HOSPITAL</t>
  </si>
  <si>
    <t>ST. FRANCIS HOSPITAL</t>
  </si>
  <si>
    <t>COOK COUNTY HOSPITAL DISTRICT</t>
  </si>
  <si>
    <t>RANKIN COUNTY HOSPITAL DISTRICT</t>
  </si>
  <si>
    <t>CASCADE MEDICAL CENTER</t>
  </si>
  <si>
    <t>SHOSHONE MEDICAL CENTER</t>
  </si>
  <si>
    <t>BEAR LAKE MEMORIAL HOSPITAL</t>
  </si>
  <si>
    <t>COTTAGE GROVE COMMUNITY HOSPITAL</t>
  </si>
  <si>
    <t>LIBERTY-DAYTON REGIONAL MEDICAL CENT</t>
  </si>
  <si>
    <t>HENDRY REGIONAL MEDICAL CENTER</t>
  </si>
  <si>
    <t>ADVENTHEALTH ROLLINS BROOK</t>
  </si>
  <si>
    <t>GREENE COUNTY HOSPITAL</t>
  </si>
  <si>
    <t>CLIFTON-FINE HOSPITAL</t>
  </si>
  <si>
    <t>FAIRVIEW HOSPITAL</t>
  </si>
  <si>
    <t>COX-MONETT HOSPITAL</t>
  </si>
  <si>
    <t>J ARTHUR DOSHER MEMORIAL HOSPITAL</t>
  </si>
  <si>
    <t>JASPER MEMORIAL HOSPITAL</t>
  </si>
  <si>
    <t>MONROE COUNTY HOSPITAL</t>
  </si>
  <si>
    <t>BAPTIST MEDICAL CENTER - LEAKE  INC.</t>
  </si>
  <si>
    <t>WALTHALL COUNTY GENERAL HOSPITAL</t>
  </si>
  <si>
    <t>PRENTISS REGIONAL HOSPITAL</t>
  </si>
  <si>
    <t>MCCAMEY COUNTY HOSPITAL DISTRICT</t>
  </si>
  <si>
    <t>FRANKLIN FOUNDATION HOSPITAL</t>
  </si>
  <si>
    <t>RICHLAND PARISH HOSPITAL NO. 1 A</t>
  </si>
  <si>
    <t>ST JOHN SAPULPA</t>
  </si>
  <si>
    <t>TROUSDALE MEDICAL CENTER</t>
  </si>
  <si>
    <t>HASKELL MEMORIAL HOSPITAL</t>
  </si>
  <si>
    <t>BRIDGTON HOSPITAL</t>
  </si>
  <si>
    <t>CONCHO COUNTY HOSPITAL</t>
  </si>
  <si>
    <t>LYNN COUNTY HOSPITAL</t>
  </si>
  <si>
    <t>JACKSON COUNTY HOSPITAL</t>
  </si>
  <si>
    <t>DIMMIT REGIONAL HOSPITAL</t>
  </si>
  <si>
    <t>CARONDELET HOLY CROSS HOSPITAL</t>
  </si>
  <si>
    <t>ABROM KAPLAN MEMORIAL HOSPITAL</t>
  </si>
  <si>
    <t>MEMORIAL HOSPITAL-SEMINOLE</t>
  </si>
  <si>
    <t>DEKALB MEMORIAL HOSPITAL</t>
  </si>
  <si>
    <t>ST MARTIN HOSPITAL</t>
  </si>
  <si>
    <t>HARDTNER MEDICAL CENTER</t>
  </si>
  <si>
    <t>LAWRENCE COUNTY HOSPITAL</t>
  </si>
  <si>
    <t>MINIDOKA MEMORIAL HOSPITAL</t>
  </si>
  <si>
    <t>NORTHERN ROCKIES MEDICAL CENTER</t>
  </si>
  <si>
    <t>WESTERN WISCONSIN HEALTH</t>
  </si>
  <si>
    <t>GEORGE E. WEEMS MEMORIAL HOSPITAL</t>
  </si>
  <si>
    <t>PRAIRIE RIDGE HOSPITAL</t>
  </si>
  <si>
    <t>MEDINA MEMORIAL HOSPITAL</t>
  </si>
  <si>
    <t>HOWARD MEMORIAL HOSPITAL</t>
  </si>
  <si>
    <t>ST. LUKES MCCALL</t>
  </si>
  <si>
    <t>BAPTIST MEDICAL CENTER - ATTALA</t>
  </si>
  <si>
    <t>WEATHERFORD REGIONAL HOSPITAL</t>
  </si>
  <si>
    <t>BAYSIDE COMMUNITY HOSPITAL</t>
  </si>
  <si>
    <t>SEDGWICK COUNTY HEALTH CENTER</t>
  </si>
  <si>
    <t>KERN VALLEY HEALTHCARE DISTRICT</t>
  </si>
  <si>
    <t>ST. LUKES JEROME LTD</t>
  </si>
  <si>
    <t>SYRINGA GENERAL HOSPITAL</t>
  </si>
  <si>
    <t>PRESENTATION MEDICAL CENTER</t>
  </si>
  <si>
    <t>MOBRIDGE REGIONAL HOSPITAL</t>
  </si>
  <si>
    <t>ST. MARKS MEDICAL CENTER</t>
  </si>
  <si>
    <t>BROOKS COUNTY HOSPITAL</t>
  </si>
  <si>
    <t>FAIRFIELD MEDICAL CENTER</t>
  </si>
  <si>
    <t>ALLIANCE HEALTH SEMINOLE</t>
  </si>
  <si>
    <t>SMC MEDICAL CENTER</t>
  </si>
  <si>
    <t>BAPTIST HEALTH MED CTR ARKADELPHIA</t>
  </si>
  <si>
    <t>SOLDIERS &amp; SAILORS MEMORIAL HOSPITAL</t>
  </si>
  <si>
    <t>ST. JOHN MEDICAL CENTER</t>
  </si>
  <si>
    <t>MCCURTAIN MEMORIAL HOSPITAL</t>
  </si>
  <si>
    <t>BLUE MOUNTAIN HOSPITAL</t>
  </si>
  <si>
    <t>MERCY HOSPITAL PARIS</t>
  </si>
  <si>
    <t>COMMUNITY MEM. HOSPT.  SUMMER</t>
  </si>
  <si>
    <t>POWER COUNTY HOSPITAL DISTRICT</t>
  </si>
  <si>
    <t>WEISBROD MEMORIAL COUNTY HOSPITAL</t>
  </si>
  <si>
    <t>SANFORD MEDICAL CENTER WESTBROOK</t>
  </si>
  <si>
    <t>UH PARMA MEDICAL CENTER</t>
  </si>
  <si>
    <t>EASTLAND MEMORIAL HOSPITAL</t>
  </si>
  <si>
    <t>MEDICAL CITY DENTON</t>
  </si>
  <si>
    <t>THE HOSPITALS OF PROVIDENCE SIERRA C</t>
  </si>
  <si>
    <t>METHODIST AMBULATORY SURGICAL HOSPIT</t>
  </si>
  <si>
    <t>KIOWA DISTRICT HOSPITAL</t>
  </si>
  <si>
    <t>RAY COUNTY MEMORIAL HOSPITAL</t>
  </si>
  <si>
    <t>ASCENSION GOOD SAMARITAN HOSPITAL</t>
  </si>
  <si>
    <t>GRANITE FALLS HOSPITAL</t>
  </si>
  <si>
    <t>RUBY VALLEY HOSPITAL</t>
  </si>
  <si>
    <t>SANFORD MEDICAL CENTER VERMILLION</t>
  </si>
  <si>
    <t>ASCENSION OUR LADY OF VICTORY HOSPIT</t>
  </si>
  <si>
    <t>CENTRAL MONTANA MEDICAL CENTER</t>
  </si>
  <si>
    <t>GARRISON MEMORIAL HOSPITAL</t>
  </si>
  <si>
    <t>TURTLE LAKE COMMUNITY HOSPITAL</t>
  </si>
  <si>
    <t>CHOCTAW GENERAL HOSPITAL</t>
  </si>
  <si>
    <t>TAYLORVILLE MEMORIAL HOSPITAL</t>
  </si>
  <si>
    <t>PARKVIEW COMMUNITY HOSPITAL</t>
  </si>
  <si>
    <t>CCH - SAUK CENTRE</t>
  </si>
  <si>
    <t>HARLAN COUNTY HEALTH SYSTEM</t>
  </si>
  <si>
    <t>ALLEN COUNTY HOSPITAL</t>
  </si>
  <si>
    <t>MUHLENBERG COMMUNITY HOSPITAL</t>
  </si>
  <si>
    <t>TRINITY MUSCATINE</t>
  </si>
  <si>
    <t>HARRISON MEMORIAL HOSPITAL</t>
  </si>
  <si>
    <t>MERCY HEALTH LOURDES HOSPITAL LLC</t>
  </si>
  <si>
    <t>CITIZENS MEDICAL CENTER</t>
  </si>
  <si>
    <t>HOSPITAL DISTRICT #1 CRAWFORD COUNTY</t>
  </si>
  <si>
    <t>MILLE LACS HOSPITAL</t>
  </si>
  <si>
    <t>H.C. WATKINS MEMORIAL HOSPITAL</t>
  </si>
  <si>
    <t>WAUPUN MEMORIAL HOSPITAL</t>
  </si>
  <si>
    <t>SOUTHWEST GENERAL HEALTH CENTER</t>
  </si>
  <si>
    <t>SALEM COMMUNITY HOSPITAL</t>
  </si>
  <si>
    <t>WOODLAWN HOSPITAL</t>
  </si>
  <si>
    <t>ADAMS MEMORIAL HOSPITAL</t>
  </si>
  <si>
    <t>COMMUNITY MEMORIAL HEALTHCARE  INC.</t>
  </si>
  <si>
    <t>GOVE COUNTY MEDICAL CENTER</t>
  </si>
  <si>
    <t>BARBOURVILLE ARH HOSPITAL</t>
  </si>
  <si>
    <t>SANFORD HOSPITAL CANBY</t>
  </si>
  <si>
    <t>OBLENESS MEMORIAL HOSPITAL</t>
  </si>
  <si>
    <t>GREENE MEMORIAL HOSPITAL  INC.</t>
  </si>
  <si>
    <t>MEDCENTRAL HEALTH SYSTEM</t>
  </si>
  <si>
    <t>DILEY RIDGE MEDICAL CENTER</t>
  </si>
  <si>
    <t>GREAT RIVER MEDICAL CENTER</t>
  </si>
  <si>
    <t>LAKE VIEW MEMORIAL HOSPITAL</t>
  </si>
  <si>
    <t>SCOTT REGIONAL HOSPITAL</t>
  </si>
  <si>
    <t>CLARA BARTON HOSPITAL ASSOCIATION</t>
  </si>
  <si>
    <t>GRADY MEMORIAL HOSPITAL</t>
  </si>
  <si>
    <t>LIFE BRITE COMMUNITY HOSPITAL OF EA</t>
  </si>
  <si>
    <t>GREENE COUNTY GENERAL HOSPITAL</t>
  </si>
  <si>
    <t>MINNEOLA DISTRICT HOSPITAL</t>
  </si>
  <si>
    <t>BRISTOW MEDICAL CENTER</t>
  </si>
  <si>
    <t>SENTARA WILLIAMSBURG REGIONAL MEDICA</t>
  </si>
  <si>
    <t>SENTARA MARTHA JEFFERSON HOSPITAL</t>
  </si>
  <si>
    <t>FAIRMONT REGIONAL MEDICAL CENTER</t>
  </si>
  <si>
    <t>MEDICINE LODGE MEMORIAL HOSPITAL</t>
  </si>
  <si>
    <t>ANTHONY MEDICAL CENTER</t>
  </si>
  <si>
    <t>ST. CLAIRE MEDICAL CENTER</t>
  </si>
  <si>
    <t>OUR LADY OF BELLEFONTE</t>
  </si>
  <si>
    <t>LAIRD HOSPITAL</t>
  </si>
  <si>
    <t>KETTERING MEMORIAL HOSPITAL</t>
  </si>
  <si>
    <t>KFH - SAN FRANCISCO</t>
  </si>
  <si>
    <t>ST. VINCENT MEDICAL CENTER</t>
  </si>
  <si>
    <t>FRESNO SURGICAL HOSPITAL</t>
  </si>
  <si>
    <t>MCKEE MEDICAL CENTER</t>
  </si>
  <si>
    <t>ELY-BLOOMENSON COMMUNITY HOSPITAL</t>
  </si>
  <si>
    <t>GRAND VIEW HOSPITAL</t>
  </si>
  <si>
    <t>RIVERSIDE WALTER REED</t>
  </si>
  <si>
    <t>MASON GENERAL HOSPITAL</t>
  </si>
  <si>
    <t>CHARLESTON SURGICAL HOSPITAL</t>
  </si>
  <si>
    <t>VIERA HOSPITAL INC</t>
  </si>
  <si>
    <t>WAKE MED CARY HOSPITAL</t>
  </si>
  <si>
    <t>DUNCAN REGIONAL HOSPITAL</t>
  </si>
  <si>
    <t>PROVIDENCE HOSPITAL</t>
  </si>
  <si>
    <t>BOCA RATON REGIONAL HOSPITAL</t>
  </si>
  <si>
    <t>INOVA MOUNT VERNON HOSPITAL</t>
  </si>
  <si>
    <t>VALLEY VIEW HOSPITAL</t>
  </si>
  <si>
    <t>ANIMAS SURGICAL HOSPITAL</t>
  </si>
  <si>
    <t>T.J. SAMSON COMMUNITY HOSPITAL</t>
  </si>
  <si>
    <t>LOGAN MEMORIAL HOSPITAL</t>
  </si>
  <si>
    <t>CALDWELL COUNTY HOSPITAL</t>
  </si>
  <si>
    <t>NORTHERN LOUISIANA MEDICAL CENTER</t>
  </si>
  <si>
    <t>LAKE AREA MEDICAL CENTER</t>
  </si>
  <si>
    <t>POINTE COUPEE GENERAL HOSPITAL</t>
  </si>
  <si>
    <t>UMMC-GRENADA</t>
  </si>
  <si>
    <t>EUCLID HOSPITAL</t>
  </si>
  <si>
    <t>LUTHERAN HOSPITAL</t>
  </si>
  <si>
    <t>MARYMOUNT HOSPITAL</t>
  </si>
  <si>
    <t>WESTERN RESERVE HOSPITAL</t>
  </si>
  <si>
    <t>COTEAU DES PRAIRIES</t>
  </si>
  <si>
    <t>PARIS REGIONAL MEDICAL CENTER</t>
  </si>
  <si>
    <t>TEXAS HEALTH KAUFMAN</t>
  </si>
  <si>
    <t>HUNTSVILLE MEMORIAL</t>
  </si>
  <si>
    <t>TEXAS HEALTH PRESBYTERIAN HOSPITAL P</t>
  </si>
  <si>
    <t>PRESBYTERIAN HOSPITAL OF ROCKWALL</t>
  </si>
  <si>
    <t>PERRY COUNTY GENERAL HOSPITAL</t>
  </si>
  <si>
    <t>MERCER COUNTY COMMUNITY HOSPITAL</t>
  </si>
  <si>
    <t>MERCY ST. ANNE HOSPITAL</t>
  </si>
  <si>
    <t>TYLER MEMORIAL HOSPITAL</t>
  </si>
  <si>
    <t>ST. CLAIR MEMORIAL HOSPITAL</t>
  </si>
  <si>
    <t>ARIZONA ORTHOPEDIC SURGICAL HOSPITAL</t>
  </si>
  <si>
    <t>ST. JOHNS PLEASANT VALLEY HOSPITAL</t>
  </si>
  <si>
    <t>NORTHWEST SPECIALTY HOSPITAL</t>
  </si>
  <si>
    <t>CASSIA REGIONAL HOSPITAL</t>
  </si>
  <si>
    <t>MEDICAL PARK HOSPITAL</t>
  </si>
  <si>
    <t>INTEGRIS COMMUNITY HOSPITAL</t>
  </si>
  <si>
    <t>SAME DAY SURGERY CENTER</t>
  </si>
  <si>
    <t>AVERA HEART HOSPITAL OF SOUTH DAKOTA</t>
  </si>
  <si>
    <t>MEDICAL CENTER HEALTH SYSTEM</t>
  </si>
  <si>
    <t>BAYLOR MEDICAL CENTER-GRAPEVINE</t>
  </si>
  <si>
    <t>TEXAS HEALTH HOSPITAL ALLEN</t>
  </si>
  <si>
    <t>BAYLOR MEDICAL CENTER AT FRISCO</t>
  </si>
  <si>
    <t>PARK CITY HOSPITAL</t>
  </si>
  <si>
    <t>RIVERSIDE DOCTORS HOSPITAL WILLIAMSB</t>
  </si>
  <si>
    <t>MEM. HOSPITAL OF SHERIDAN CTY.</t>
  </si>
  <si>
    <t>MEMORIAL HERMANN KINGWOOD</t>
  </si>
  <si>
    <t>RESOLUTE HEALTH</t>
  </si>
  <si>
    <t>HEALTHCENTER NORTHWEST</t>
  </si>
  <si>
    <t>NEW LONDON HOSPITAL</t>
  </si>
  <si>
    <t>ST. CHARLES HOSPITAL</t>
  </si>
  <si>
    <t>EAST VALLEY GLENDORA HOSPITAL</t>
  </si>
  <si>
    <t>THE MEDICAL CENTER OF ALBANY</t>
  </si>
  <si>
    <t>TISHOMINGO HEALTH SERVICES</t>
  </si>
  <si>
    <t>WINSTON MEDICAL CENTER</t>
  </si>
  <si>
    <t>ROBERT WOOD JOHNSON HOSPITAL @ HAMI</t>
  </si>
  <si>
    <t>VAN WERT COUNTY HOSPITAL</t>
  </si>
  <si>
    <t>ALLIANCE HEALTH CLINTON</t>
  </si>
  <si>
    <t>MERCY HOSPITAL ARDMORE</t>
  </si>
  <si>
    <t>SOUTHWESTERN REGIONAL MEDICAL CENTER</t>
  </si>
  <si>
    <t>COMMUNITY HOSPITAL</t>
  </si>
  <si>
    <t>OKLAHOMA SURGICAL HOSPITAL</t>
  </si>
  <si>
    <t>UPMC HANOVER</t>
  </si>
  <si>
    <t>MOUNT NITTANY MEDICAL CENTER</t>
  </si>
  <si>
    <t>GRAHAM REGIONAL MEDICAL CENTER</t>
  </si>
  <si>
    <t>THE METHODIST HOSPITAL</t>
  </si>
  <si>
    <t>GLEN ROSE MEDICAL CENTER</t>
  </si>
  <si>
    <t>ASCENSION SETON NORTHWEST</t>
  </si>
  <si>
    <t>COLUMBIA BASIN HOSPITAL</t>
  </si>
  <si>
    <t>METHODIST MANSFIELD MEDICAL CENTER</t>
  </si>
  <si>
    <t>BAYLOR EMERGENCY MEDICAL CENTER</t>
  </si>
  <si>
    <t>MAYO CLINIC HOSPITAL</t>
  </si>
  <si>
    <t>HONORHEALTH SCOTTDALE THOMPSON PEAK</t>
  </si>
  <si>
    <t>KFH - WOODLAND HILLS</t>
  </si>
  <si>
    <t>TAYLOR REGIONAL HOSPITAL</t>
  </si>
  <si>
    <t>SLIDELL MEMORIAL HOSPITAL</t>
  </si>
  <si>
    <t>UNIVERSITY HOSPITAL &amp; CLINICS - HOLM</t>
  </si>
  <si>
    <t>PRINCETON HEALTHCARE SYSTEM</t>
  </si>
  <si>
    <t>ST. VINCENT HOSPITAL</t>
  </si>
  <si>
    <t>ATRIUM HEALTH KINGS MOUNTAIN</t>
  </si>
  <si>
    <t>DAVIE MEDICAL CENTER</t>
  </si>
  <si>
    <t>MEMORIAL HOSPITAL OF UNION COUNTY</t>
  </si>
  <si>
    <t>MERCY HEALTH WEST HOSPITAL</t>
  </si>
  <si>
    <t>ST ELIZABETH BOARDMAN HEALTH CTR</t>
  </si>
  <si>
    <t>CLEVELAND CLINIC AVON HOSPITAL</t>
  </si>
  <si>
    <t>DOYLESTOWN HOSPITAL</t>
  </si>
  <si>
    <t>GUTHRIE TOWANDA MEMORIAL HOSPITAL</t>
  </si>
  <si>
    <t>ROPER HOSPITAL</t>
  </si>
  <si>
    <t>ROPER ST. FRANCIS MT PLEASANT HOSPIT</t>
  </si>
  <si>
    <t>BROOKINGS HEALTH SYSTEM</t>
  </si>
  <si>
    <t>UNITED REGIONAL HEALTH CARE SYSTEM</t>
  </si>
  <si>
    <t>CONNALLY MEMORIAL MEDICAL CENTER</t>
  </si>
  <si>
    <t>TX HXLTH HARRIS METHODIST HOSP AZIE</t>
  </si>
  <si>
    <t>BAYLOR MEDICAL CENTER AT CARROLLTON</t>
  </si>
  <si>
    <t>SOUTH TX SPINE &amp; SURGICAL HOSPITAL</t>
  </si>
  <si>
    <t>THE ORTHOPEDIC SPECIALTY HOSPITAL</t>
  </si>
  <si>
    <t>BLUEFIELD REGIONAL MEDICAL CENTER</t>
  </si>
  <si>
    <t>MEMORIAL HOSPITAL OF BOSCOBEL</t>
  </si>
  <si>
    <t>ST. LUKES LAKESIDE HOSPITAL</t>
  </si>
  <si>
    <t>MEMORIAL HERMANN TOMBALL HOSPITAL</t>
  </si>
  <si>
    <t>CALLAHAN EYE FOUNDATION HOSP</t>
  </si>
  <si>
    <t>PICKENS COUNTY MEDICAL CENTER</t>
  </si>
  <si>
    <t>JACK HUGHSTON MEMORIAL HOSPITAL</t>
  </si>
  <si>
    <t>SCRIPPS GREEN HOSPITAL</t>
  </si>
  <si>
    <t>JAY HOSPITAL</t>
  </si>
  <si>
    <t>ST. JOSEPHS HOSPITAL  INC.</t>
  </si>
  <si>
    <t>ST. JOSEPHS OF ATLANTA</t>
  </si>
  <si>
    <t>PIEDMONT HOSPITAL INC.</t>
  </si>
  <si>
    <t>EMORY JOHNS CREEK HOSPITAL</t>
  </si>
  <si>
    <t>SOUTHEASTERN REGIONAL MEDICAL CENTER</t>
  </si>
  <si>
    <t>HMH -OCEAN MEDICAL CENTER</t>
  </si>
  <si>
    <t>LOS ALAMOS MEDICAL CENTER</t>
  </si>
  <si>
    <t>MARION GENERAL HOSPITAL</t>
  </si>
  <si>
    <t>ADENA REGIONAL MEDICAL CENTER</t>
  </si>
  <si>
    <t>AVITA ONTARIO HOSPITAL</t>
  </si>
  <si>
    <t>LANSDALE HOSPITAL</t>
  </si>
  <si>
    <t>WILLIAMSON MEDICAL CENTER</t>
  </si>
  <si>
    <t>JEFFERSON MEMORIAL HOSPITAL</t>
  </si>
  <si>
    <t>FORT LOUDOUN MEDICAL CENTER</t>
  </si>
  <si>
    <t>THE CENTER FOR SPINAL SURGERY</t>
  </si>
  <si>
    <t>METHODIST MCKINNEY HOSPITAL</t>
  </si>
  <si>
    <t>CHEROKEE MEDICAL CENTER</t>
  </si>
  <si>
    <t>BARTLETT REGIONAL HOSPITAL</t>
  </si>
  <si>
    <t>BANNER UNIVERSITY MEDICAL CENTER PHX</t>
  </si>
  <si>
    <t>ABRAZO CENTRAL CAMPUS</t>
  </si>
  <si>
    <t>BANNER BOSWELL MEDICAL CENTER</t>
  </si>
  <si>
    <t>ABRAZO SCOTTSDALE CAMPUS</t>
  </si>
  <si>
    <t>HONORHEALTH SCOTTSDALE SHEA MED CTR</t>
  </si>
  <si>
    <t>BANNER BAYWOOD MEDICAL CENTER</t>
  </si>
  <si>
    <t>BANNER THUNDERBIRD MEDICAL CENTER</t>
  </si>
  <si>
    <t>BANNER HEART HOSPITAL</t>
  </si>
  <si>
    <t>AZ SPINE &amp; JOINT HOSPITAL</t>
  </si>
  <si>
    <t>NORTHWEST MEDICAL CENTER ORO VALLEY</t>
  </si>
  <si>
    <t>CHAMBERS MEMORIAL HOSPITAL</t>
  </si>
  <si>
    <t>UAMS MEDICAL CENTER</t>
  </si>
  <si>
    <t>BAPTIST HEALTH MEDICAL CENTER - FS</t>
  </si>
  <si>
    <t>HELENA REGIONAL MEDICAL CENTER</t>
  </si>
  <si>
    <t>MEDICAL CENTER OF ARKANSAS</t>
  </si>
  <si>
    <t>ARKANSAS HEART HOSPITAL</t>
  </si>
  <si>
    <t>NWH PHYSICIANS SPECIALTY HOSPITAL</t>
  </si>
  <si>
    <t>BARSTOW COMMUNITY HOSPITAL</t>
  </si>
  <si>
    <t>GOLETA VALLEY COTTAGE HOSPITAL</t>
  </si>
  <si>
    <t>SAN RAMON REG. MEDICAL CENTER</t>
  </si>
  <si>
    <t>MENLO PARK SURGICAL HOSPITAL</t>
  </si>
  <si>
    <t>HOAG ORTHOPEDIC INSTITUTE</t>
  </si>
  <si>
    <t>MONTROSE MEMORIAL HOSPITAL</t>
  </si>
  <si>
    <t>STERLING REGIONAL MEDCENTER</t>
  </si>
  <si>
    <t>BAYFRONT HEALTH PUNTA GORDA</t>
  </si>
  <si>
    <t>TWIN CITIES HOSPITAL</t>
  </si>
  <si>
    <t>VENICE REGIONAL MEDICAL CENTER</t>
  </si>
  <si>
    <t>BROOKSVILLE REGIONAL HOSPTAL</t>
  </si>
  <si>
    <t>ADVENTHEALTH PALM COAST</t>
  </si>
  <si>
    <t>SANTA ROSA MEDICAL CENTER</t>
  </si>
  <si>
    <t>PALMS OF PASADENA</t>
  </si>
  <si>
    <t>ED FRASER MEMORIAL HOSPITAL</t>
  </si>
  <si>
    <t>LOWER KEYS MEDICAL CENTER</t>
  </si>
  <si>
    <t>MAYO CLINIC FLORIDA</t>
  </si>
  <si>
    <t>DOCTORS HOSPITAL OF SARASOTA</t>
  </si>
  <si>
    <t>PALM BEACH GARDENS</t>
  </si>
  <si>
    <t>SEBASTIAN RIVER MEDICAL CENTER</t>
  </si>
  <si>
    <t>FAWCETT MEMORIAL HOSPITAL</t>
  </si>
  <si>
    <t>RAULERSON HOSPITAL</t>
  </si>
  <si>
    <t>JUPITER MEDICAL CENTER</t>
  </si>
  <si>
    <t>REGIONAL MEDICAL CENTRE BAYONET POIN</t>
  </si>
  <si>
    <t>DELRAY MEDICAL CENTER</t>
  </si>
  <si>
    <t>SOUTH BAY HOSPITAL</t>
  </si>
  <si>
    <t>OAK HILL HOSPITAL</t>
  </si>
  <si>
    <t>GULF BREEZE HOSPITAL</t>
  </si>
  <si>
    <t>ENGLEWOOD COMMUNITY HOSPITAL</t>
  </si>
  <si>
    <t>WEST BOCA MEDICAL CENTER</t>
  </si>
  <si>
    <t>PHYSICIANS REGIONAL MEDICAL CENTER</t>
  </si>
  <si>
    <t>GOOD SAMARITAN HOSPITAL</t>
  </si>
  <si>
    <t>CCF HOSPITAL - WESTON</t>
  </si>
  <si>
    <t>THE VILLAGES REGIONAL HOSPITAL</t>
  </si>
  <si>
    <t>FAIRVIEW PARK HOSPITAL</t>
  </si>
  <si>
    <t>COLISEUM MEDICAL CENTERS</t>
  </si>
  <si>
    <t>FANNIN REGIONAL HOSPITAL</t>
  </si>
  <si>
    <t>PIEDMONT COLUMBUS REGIONAL NORTHSIDE</t>
  </si>
  <si>
    <t>WEST VALLEY MEDICAL CENTER</t>
  </si>
  <si>
    <t>JERSEY COMMUNITY HOSPITAL DIST</t>
  </si>
  <si>
    <t>ADVENTIST LAGRANGE MEMORIAL HOSPITAL</t>
  </si>
  <si>
    <t>METROSOUTH MEDICAL CENTER</t>
  </si>
  <si>
    <t>ELMHURST MEMORIAL HOSPITAL</t>
  </si>
  <si>
    <t>EDWARD HOSPITAL</t>
  </si>
  <si>
    <t>METHODIST HOSPITALS  INC</t>
  </si>
  <si>
    <t>COMMUNITY HOWARD REGIONAL HEALTH</t>
  </si>
  <si>
    <t>ASCENSION ST VINCENT KOKOMO</t>
  </si>
  <si>
    <t>ELKHART GENERAL HOSPITAL</t>
  </si>
  <si>
    <t>PARKVIEW HOSPITAL</t>
  </si>
  <si>
    <t>FRANCISCAN HEALTH CRAWFORDSVILLE</t>
  </si>
  <si>
    <t>UNION HOSPITAL  INC.</t>
  </si>
  <si>
    <t>GOSHEN HOSPITAL</t>
  </si>
  <si>
    <t>HENRY COUNTY MEMORIAL HOSPITAL</t>
  </si>
  <si>
    <t>PORTER MEMORIAL HOSPITAL</t>
  </si>
  <si>
    <t>ST JOSEPH MEDICAL CENTER</t>
  </si>
  <si>
    <t>MEMORIAL HOSPITAL OF SOUTH BEND  INC</t>
  </si>
  <si>
    <t>KINGS DAUGHTERS HOSPITAL</t>
  </si>
  <si>
    <t>COMMUNITY HEALTH NETWORK  INC.</t>
  </si>
  <si>
    <t>ASCENSION ST. VINCENT HOSPITAL</t>
  </si>
  <si>
    <t>BALL MEMORIAL HOSPITAL</t>
  </si>
  <si>
    <t>MAJOR HOSPITAL</t>
  </si>
  <si>
    <t>COMMUNITY HOSPITAL ANDERSON</t>
  </si>
  <si>
    <t>ST. VINCENT HEART CENTER</t>
  </si>
  <si>
    <t>INDIANA ORTHOPAEDIC HOSPITAL LLC</t>
  </si>
  <si>
    <t>FRANCISCAN HEALTH MUNSTER</t>
  </si>
  <si>
    <t>PINNACLE HOSPITAL</t>
  </si>
  <si>
    <t>ORTHOPAEDIC HOSPT.AT PARKVIEW</t>
  </si>
  <si>
    <t>LUTHERAN MUSCULOSKELETAL CENTER</t>
  </si>
  <si>
    <t>MONROE HOSPITAL</t>
  </si>
  <si>
    <t>MARY GREELEY MEDICAL CENTER</t>
  </si>
  <si>
    <t>MERCYONE CEDAR FALLS MEDICAL CENTER</t>
  </si>
  <si>
    <t>ST. LUKES METHODIST HOSPITAL</t>
  </si>
  <si>
    <t>LAKES REGIONAL HEALTHCARE</t>
  </si>
  <si>
    <t>GRINNELL REGIONAL MEDICAL CENTER</t>
  </si>
  <si>
    <t>SAINT JOHN HOSPITAL</t>
  </si>
  <si>
    <t>PRATT REGIONAL MEDICAL CENTER</t>
  </si>
  <si>
    <t>OLATHE MEDICAL CENTER</t>
  </si>
  <si>
    <t>GEARY COMMUNITY HOSPITAL</t>
  </si>
  <si>
    <t>MIAMI COUNTY MEDICAL CENTER</t>
  </si>
  <si>
    <t>ST. LUKES CUSHING HOSPITAL</t>
  </si>
  <si>
    <t>COFFEYVILLE REG MEDICAL CENTER  INC.</t>
  </si>
  <si>
    <t>MENORAH MEDICAL CENTER</t>
  </si>
  <si>
    <t>KANSAS SURGERY &amp; RECOVERY CENTER</t>
  </si>
  <si>
    <t>ST. LUKES SOUTH</t>
  </si>
  <si>
    <t>KANSAS HEART HOSPITAL</t>
  </si>
  <si>
    <t>KANSAS CITY ORTHOPAEDIC INSTITUTE</t>
  </si>
  <si>
    <t>MANHATTAN SURGICAL HOSPITAL</t>
  </si>
  <si>
    <t>KANSAS SPINE &amp; SPECIALTY HOSPITAL</t>
  </si>
  <si>
    <t>SUMMIT SURGICAL  LLC</t>
  </si>
  <si>
    <t>VIA CHRISTI HOSP. WICHITA ST. TERESA</t>
  </si>
  <si>
    <t>PAUL B. HALL REGIONAL MEDICAL CENTER</t>
  </si>
  <si>
    <t>GREENVIEW REGIONAL HOSPITAL</t>
  </si>
  <si>
    <t>UNIVERSITY MEDICAL CTR. AT NEW ORLEA</t>
  </si>
  <si>
    <t>ST. CHARLES PARISH HOSPITAL</t>
  </si>
  <si>
    <t>WILLIS-KNIGHTON HEALTH SYSTEMS</t>
  </si>
  <si>
    <t>GLENWOOD REGIONAL MEDICAL CENTER</t>
  </si>
  <si>
    <t>HEART HOSPITAL OF ACADIANA</t>
  </si>
  <si>
    <t>LAFAYETTE GENERAL SURGICAL HOSPITAL</t>
  </si>
  <si>
    <t>CENTRAL LOUISIANA SURGICAL HOSPITAL</t>
  </si>
  <si>
    <t>INLAND HOSPITAL</t>
  </si>
  <si>
    <t>MAINE COAST MEMORIAL HOSPITAL</t>
  </si>
  <si>
    <t>NORTHWEST HOSPITAL CENTER</t>
  </si>
  <si>
    <t>MD</t>
  </si>
  <si>
    <t>EMERSON HOSPITAL</t>
  </si>
  <si>
    <t>NASHOBA VALLEY HOSPITAL</t>
  </si>
  <si>
    <t>NEWTON WELLESLEY HOSPITAL</t>
  </si>
  <si>
    <t>WINCHESTER HOSPITAL</t>
  </si>
  <si>
    <t>LAHEY CLINIC HOSPITAL  INC.</t>
  </si>
  <si>
    <t>SPECTRUM HEALTH ZEELAND</t>
  </si>
  <si>
    <t>BIXBY MEDICAL CENTER</t>
  </si>
  <si>
    <t>BRONSON METHODIST HOSPITAL</t>
  </si>
  <si>
    <t>MIDMICHIGAN MEDICAL CENTER-GRATIOT</t>
  </si>
  <si>
    <t>SPECTRUM HEALTH UNITED MEMORIAL</t>
  </si>
  <si>
    <t>HENRY FORD MACOMB HOSPITAL</t>
  </si>
  <si>
    <t>LAKELAND COMMUNITY HOSP WATERVLIET</t>
  </si>
  <si>
    <t>BEAUMONT HEALTH GROSSE POINTE</t>
  </si>
  <si>
    <t>MCLAREN NORTHERN MICHIGAN</t>
  </si>
  <si>
    <t>SPECTRUM HEALTH LUDINGTON</t>
  </si>
  <si>
    <t>MCLAREN FLINT</t>
  </si>
  <si>
    <t>BEAUMONT HEALTH WAYNE</t>
  </si>
  <si>
    <t>MCLAREN GREATER LANSING</t>
  </si>
  <si>
    <t>NORTH OTTAWA COMMUNITY HOSPITAL</t>
  </si>
  <si>
    <t>BEAUMONT HOSPITAL-TRENTON</t>
  </si>
  <si>
    <t>ASCENSION PROVIDENCE ROCHESTER HOSPI</t>
  </si>
  <si>
    <t>CHELSEA COMMUNITY HOSPITAL</t>
  </si>
  <si>
    <t>BEAUMONT HOSPITAL - TAYLOR</t>
  </si>
  <si>
    <t>HENRY FORD WEST BLOOMFIELD HOSPITAL</t>
  </si>
  <si>
    <t>MONROE HEALTH SERVICES  INC.</t>
  </si>
  <si>
    <t>MERIT HEALTH RIVER REGION</t>
  </si>
  <si>
    <t>ST. DOMINIC-JACKSON MEMORIAL HOSP</t>
  </si>
  <si>
    <t>ANDERSON REGIONAL MED CTR-SOUTH CAMP</t>
  </si>
  <si>
    <t>DELTA REGIONAL MEDICAL CENTER</t>
  </si>
  <si>
    <t>NATCHEZ REGIONAL MEDICAL CENTER</t>
  </si>
  <si>
    <t>MERIT HEALTH WESLEY</t>
  </si>
  <si>
    <t>HIGHLAND COMMUNITY HOSPITAL</t>
  </si>
  <si>
    <t>MAGEE GENERAL HOSPITAL</t>
  </si>
  <si>
    <t>AMEND RESEARCH MEDICAL CENTER</t>
  </si>
  <si>
    <t>BATES COUNTY MEMORIAL HOSPITAL</t>
  </si>
  <si>
    <t>MERCY HOSPITAL LEBANON</t>
  </si>
  <si>
    <t>SAINT LUKES NORTH HOSPITAL</t>
  </si>
  <si>
    <t>SSM HEALTH-ST. MARYS AUDRAIN</t>
  </si>
  <si>
    <t>BOONE HOSPITAL CENTER</t>
  </si>
  <si>
    <t>TRUMAN MEDICAL CTR LAKEWOOD</t>
  </si>
  <si>
    <t>MISSOURI BAPTIST MEDICAL CENTER</t>
  </si>
  <si>
    <t>SAINT LUKES HOSPITAL OF KANSAS CITY</t>
  </si>
  <si>
    <t>BARNES JEWISH WEST COUNTY HOSPITAL</t>
  </si>
  <si>
    <t>GOLDEN VALLEY MEMORIAL HOSPITAL</t>
  </si>
  <si>
    <t>ST. LUKES HOSPITAL</t>
  </si>
  <si>
    <t>LEES SUMMIT MEDICAL CENTER</t>
  </si>
  <si>
    <t>BARNES JEWISH ST. PETERS HOSPITAL</t>
  </si>
  <si>
    <t>ST MARYS MEDICAL CENTER</t>
  </si>
  <si>
    <t>CITIZENS MEMORIAL HOSPITAL DISTRICT</t>
  </si>
  <si>
    <t>BELTON REGIONAL MEDICAL CENTER</t>
  </si>
  <si>
    <t>ST. LUKES EAST - LEES SUMMIT</t>
  </si>
  <si>
    <t>LINCOLN SURGICAL HOSPITAL</t>
  </si>
  <si>
    <t>NEBRASKA ORTHOPAEDIC HOSPITAL LLC</t>
  </si>
  <si>
    <t>NEBRASKA SPINE HOSPITAL</t>
  </si>
  <si>
    <t>ST. JOSEPH HOSPITAL</t>
  </si>
  <si>
    <t>THE VALLEY HOSPITAL</t>
  </si>
  <si>
    <t>UNIVERSITY OF NEW MEXICO HOSPITAL</t>
  </si>
  <si>
    <t>LEA REGIONAL HOSPITAL</t>
  </si>
  <si>
    <t>EASTERN NIAGARA HOSPITAL</t>
  </si>
  <si>
    <t>PUTNAM HOSPITAL CENTER</t>
  </si>
  <si>
    <t>SUNNYVIEW HOSPITAL REHABILITATION CE</t>
  </si>
  <si>
    <t>HILLCREST HOSPITAL PRYOR</t>
  </si>
  <si>
    <t>PURCELL MUNICIPAL HOSPITAL</t>
  </si>
  <si>
    <t>LAKESIDE WOMENS HOSPITAL</t>
  </si>
  <si>
    <t>ALLE-KISKI MEDICAL CENTER</t>
  </si>
  <si>
    <t>BERWICK HOSPITAL CENTER</t>
  </si>
  <si>
    <t>SUNBURY COMMUNITY HOSPITAL</t>
  </si>
  <si>
    <t>WINDBER HOSPITAL  INC.</t>
  </si>
  <si>
    <t>POTTSTOWN MEMORIAL MEDICAL CENTER</t>
  </si>
  <si>
    <t>BRYN MAWR HOSPITAL</t>
  </si>
  <si>
    <t>CANONSBURG GENERAL HOSPITAL</t>
  </si>
  <si>
    <t>RIDDLE HOSPITAL</t>
  </si>
  <si>
    <t>FORBES REGIONAL HOSPITAL</t>
  </si>
  <si>
    <t>WELLSPAN SURGERY AND REHAB HOSPITAL</t>
  </si>
  <si>
    <t>THE WESTERLY HOSPITAL</t>
  </si>
  <si>
    <t>RI</t>
  </si>
  <si>
    <t>HILTON HEAD HOSPITAL</t>
  </si>
  <si>
    <t>EAST COOPER REGIONAL MEDICAL CENTER</t>
  </si>
  <si>
    <t>AVERA QUEEN OF PEACE</t>
  </si>
  <si>
    <t>AVERA ST. LUKES</t>
  </si>
  <si>
    <t>SIOUXLAND SURGERY CENTER</t>
  </si>
  <si>
    <t>THE HOSPITALS OF PROVIDENCE - MEMORI</t>
  </si>
  <si>
    <t>BAYLOR UNIVERSITY MEDICAL CTR</t>
  </si>
  <si>
    <t>SCOTT AND WHITE MEMORIAL HOSPITAL</t>
  </si>
  <si>
    <t>MEMORIAL HERMANN TEXAS MEDICAL CNTR</t>
  </si>
  <si>
    <t>MEDICAL CITY NORTH HILLS</t>
  </si>
  <si>
    <t>HILLCREST BAPTIST MEDICAL CENTER</t>
  </si>
  <si>
    <t>NIX HEALTH CARE SYSTEM</t>
  </si>
  <si>
    <t>MIDLAND MEMORIAL HOSPITAL</t>
  </si>
  <si>
    <t>GRACE MEDICAL CENTER</t>
  </si>
  <si>
    <t>METHODIST HOSPITAL SOUTH</t>
  </si>
  <si>
    <t>BELLVILLE GENERAL HOSPITAL</t>
  </si>
  <si>
    <t>COLLEGE STATION MEDICAL CENTER</t>
  </si>
  <si>
    <t>SAN ANGELO COMMUNITY MEDICAL CENTER</t>
  </si>
  <si>
    <t>BAYLOR SW MEDICAL CENTER- WAXAHACHIE</t>
  </si>
  <si>
    <t>TYLER COUNTY HOSPITAL</t>
  </si>
  <si>
    <t>STEPHENS MEMORIAL HOSPITAL</t>
  </si>
  <si>
    <t>WILBARGER GENERAL HOSPITAL</t>
  </si>
  <si>
    <t>NOCONA GENERAL HOSPITAL</t>
  </si>
  <si>
    <t>SCENIC MOUNTAIN MEDICAL CENTER</t>
  </si>
  <si>
    <t>MEMORIAL HERMANN NORTHEAST</t>
  </si>
  <si>
    <t>DALLAS REGIONAL MEDICAL CENTER</t>
  </si>
  <si>
    <t>HOUSTON METHODIST ST. JOHN HOSPITAL</t>
  </si>
  <si>
    <t>PALESTINE REGIONAL MEDICAL CENTER</t>
  </si>
  <si>
    <t>TEXAS ORTHOPEDIC HOSPITA</t>
  </si>
  <si>
    <t>KELL WEST REGIONAL HOSPITAL</t>
  </si>
  <si>
    <t>ENNIS REGIONAL MEDICAL CENTER</t>
  </si>
  <si>
    <t>MEMORIAL HERMANN FIRST COLONY</t>
  </si>
  <si>
    <t>TEXAS SPINE AND JOINT HOSPITAL</t>
  </si>
  <si>
    <t>USMD HOSPITAL OF ARLINGTON</t>
  </si>
  <si>
    <t>BAYLOR SURGICAL HOSPITAL LAS COLINAS</t>
  </si>
  <si>
    <t>PHYSICIANS SURGICAL HOSPITAL</t>
  </si>
  <si>
    <t>LUBBOCK HEART HOSPITAL</t>
  </si>
  <si>
    <t>CENTENNIAL MEDICAL CENTER</t>
  </si>
  <si>
    <t>ORD</t>
  </si>
  <si>
    <t>SOUTHLAKE SPECIALITY HOSPITAL</t>
  </si>
  <si>
    <t>BAYLOR S&amp;W MEDICAL CENTER - PLANO</t>
  </si>
  <si>
    <t>THE HEART HOSPITAL BAYLOR DENTON</t>
  </si>
  <si>
    <t>CROSBYTON CLINIC HOSPITAL</t>
  </si>
  <si>
    <t>ST MARKS HOSPITAL</t>
  </si>
  <si>
    <t>LONE PEAK HOSPITAL</t>
  </si>
  <si>
    <t>SOUTHSIDE REGIONAL MEDICAL CENTER</t>
  </si>
  <si>
    <t>SOUTHERN VIRGINIA REGIONAL MED. CTR.</t>
  </si>
  <si>
    <t>CARILION GILES COMMUNITY HOSPITAL</t>
  </si>
  <si>
    <t>YAKIMA REGIONAL MEDICAL &amp; CARDIAC CE</t>
  </si>
  <si>
    <t>CAPITAL MEDICAL CENTER</t>
  </si>
  <si>
    <t>ASCENSION COLUMBIA ST MARYS OZAUKEE</t>
  </si>
  <si>
    <t>ST. JOSEPHS COMM. HOSPT.</t>
  </si>
  <si>
    <t>THEDACARE REGIONAL MEDICAL CENTER AP</t>
  </si>
  <si>
    <t>ORTHOPAEDIC HOSPITAL OF WISCONSIN</t>
  </si>
  <si>
    <t>AURORA MEDICAL CENTER - SUMMIT</t>
  </si>
  <si>
    <t>AURORA MEDICAL CENTER GRAFTON</t>
  </si>
  <si>
    <t>THE HEART HOSPITAL BAYLOR PLANO</t>
  </si>
  <si>
    <t>ST. LUKES PATIENTS MEDICAL CENTER</t>
  </si>
  <si>
    <t>ROUND ROCK HOSPITAL</t>
  </si>
  <si>
    <t>USMD HOSPITAL AT FORT WORTH</t>
  </si>
  <si>
    <t>NORTH CENTRAL SURGICAL HOSPITAL</t>
  </si>
  <si>
    <t>BAYLOR ORTHOPEDIC AND SPINE HOSPITAL</t>
  </si>
  <si>
    <t>BEMC BURLESON</t>
  </si>
  <si>
    <t>FIRST TEXAS HOSPITAL CARROLLTON LLC</t>
  </si>
  <si>
    <t>CLEVELAND EMERGENCY HOSPITAL</t>
  </si>
  <si>
    <t>FIRST TEXAS HOSPITAL CY FAIR  LLC</t>
  </si>
  <si>
    <t>HOUSTON METHODIST THE WOODLANDS</t>
  </si>
  <si>
    <t>NORTH FULTON REGIONAL HOSPITAL</t>
  </si>
  <si>
    <t>GEORGE COUNTY HOSPITAL</t>
  </si>
  <si>
    <t>CONCORD HOSPITAL  INC.</t>
  </si>
  <si>
    <t>MARY HITCHCOCK MEMORIAL HOSP</t>
  </si>
  <si>
    <t>ARTESIA GENERAL HOSPITAL</t>
  </si>
  <si>
    <t>ADAIR COUNTY HEALTH CENTER</t>
  </si>
  <si>
    <t>ASCENSION SETON SMITHVILLE</t>
  </si>
  <si>
    <t>CENTRAL VERMONT HOSPITAL</t>
  </si>
  <si>
    <t>RUTLAND REGIONAL MEDICAL CENTER</t>
  </si>
  <si>
    <t>ODESSA MEMORIAL HOSPITAL</t>
  </si>
  <si>
    <t>HARTFORD HOSPITAL</t>
  </si>
  <si>
    <t>CT</t>
  </si>
  <si>
    <t>ST. JOHNS HOSPITAL</t>
  </si>
  <si>
    <t>ST. JOSEPHS HOSPITAL</t>
  </si>
  <si>
    <t>CUMBERLAND COUNTY HOSPITAL</t>
  </si>
  <si>
    <t>BRECKINRIDGE HEALTH  INC</t>
  </si>
  <si>
    <t>GRAND ITASCA CLINIC AND HOSPITAL</t>
  </si>
  <si>
    <t>OWATONNA HOSPITAL</t>
  </si>
  <si>
    <t>ST. JOSEPHS MEDICAL CENTER</t>
  </si>
  <si>
    <t>BUFFALO HOSPITAL</t>
  </si>
  <si>
    <t>ESSENTIA HEALTH VIRGINIA</t>
  </si>
  <si>
    <t>CARRIS HEALTH</t>
  </si>
  <si>
    <t>MCHS - SOUTHWEST MINNESOTA REGION</t>
  </si>
  <si>
    <t>FAIRVIEW NORTHLAND REG</t>
  </si>
  <si>
    <t>MAYO CLINIC HEALTH SYSTEM-FAIRMONT</t>
  </si>
  <si>
    <t>HUTCHINSON HEALTH CARE</t>
  </si>
  <si>
    <t>WENTWORTH DOUGLASS HOSPITAL</t>
  </si>
  <si>
    <t>BRONXCARE HEALTH SYSTEM</t>
  </si>
  <si>
    <t>FAXTON-ST. LUKES HEALTHCARE</t>
  </si>
  <si>
    <t>GENEVA GENERAL HOSPITAL</t>
  </si>
  <si>
    <t>NIAGARA FALLS MEMORIAL MEDICAL CENTE</t>
  </si>
  <si>
    <t>ST. JOSEPHS HOSPITAL HEALTH CENTER</t>
  </si>
  <si>
    <t>IRA DAVENPORT MEMORIAL HOSPITAL  INC</t>
  </si>
  <si>
    <t>CROUSE HOSPITAL</t>
  </si>
  <si>
    <t>CLAXTON HEPBURN MEDICAL CENTER</t>
  </si>
  <si>
    <t>CHAMPLAIN VALLEY PHYSICIANS HOSPITAL</t>
  </si>
  <si>
    <t>CATSKILL REGIONAL MEDICAL CENTER</t>
  </si>
  <si>
    <t>EPISCOPAL HEALTH SERVICES</t>
  </si>
  <si>
    <t>DALLAS CO. HOSP. DIST.</t>
  </si>
  <si>
    <t>BAYLOR S&amp;W MEDICAL CENTER - IRVING</t>
  </si>
  <si>
    <t>VAL VERDE REGIONAL MEDICAL CENTER</t>
  </si>
  <si>
    <t>UT HEATH ATHENS</t>
  </si>
  <si>
    <t>UNIVERSITY OF VERMONT MEDICAL CENTER</t>
  </si>
  <si>
    <t>ASCENSION ST. MICHAELS HOSPITAL</t>
  </si>
  <si>
    <t>MCHS FRANCISCAN HEALTHCARE  INC</t>
  </si>
  <si>
    <t>ASCENSION NE WISCONSIN-ST. ELIZABETH</t>
  </si>
  <si>
    <t>SACRED HEART HOSPITAL</t>
  </si>
  <si>
    <t>COLLEGE STATION HOSPITAL</t>
  </si>
  <si>
    <t>BAYLOR SCOTT &amp; WHITE - MARBLE FALLS</t>
  </si>
  <si>
    <t>BAXTER REGIONAL MEDICAL CENTER</t>
  </si>
  <si>
    <t>NORTHSHORE UNIVERSITY HEALTHSYSTEM</t>
  </si>
  <si>
    <t>NORTHERN ILLINOIS MEDICAL CENTER</t>
  </si>
  <si>
    <t>ANDERSON HOSPITAL</t>
  </si>
  <si>
    <t>ST JOSEPH HOSPITAL</t>
  </si>
  <si>
    <t>BRONSON BATTLE CREEK</t>
  </si>
  <si>
    <t>MAYO CLINIC HOSPITAL ROCHESTER</t>
  </si>
  <si>
    <t>SMDC MEDICAL CENTER</t>
  </si>
  <si>
    <t>CAMBRIDGE MEDICAL CENTER</t>
  </si>
  <si>
    <t>ST. MARYS REGIONAL HEALTH CENTER</t>
  </si>
  <si>
    <t>SUMMA HEALTH SYSTEM</t>
  </si>
  <si>
    <t>ST. JOSEPH HEALTH CENTER</t>
  </si>
  <si>
    <t>MERCY REGIONAL MEDICAL CENTER</t>
  </si>
  <si>
    <t>GLENBEIGH HEALTH SOURCES</t>
  </si>
  <si>
    <t>DUBLIN METHODIST HOSPITAL</t>
  </si>
  <si>
    <t>AULTMAN ORRVILLE HOSPITAL</t>
  </si>
  <si>
    <t>LEHIGH VALLEY</t>
  </si>
  <si>
    <t>ROGER WILLIAMS MEDICAL CENTER</t>
  </si>
  <si>
    <t>OUR LADY OF FATIMA HOSPITAL</t>
  </si>
  <si>
    <t>KENT COUNTY MEMORIAL HOSPITAL</t>
  </si>
  <si>
    <t>WOMEN &amp; INFANTS HOSPITAL</t>
  </si>
  <si>
    <t>THE MIRIAM HOSPITAL</t>
  </si>
  <si>
    <t>ASCENSION SAINT MARYS HOSPITAL</t>
  </si>
  <si>
    <t>FROEDTERT SOUTH</t>
  </si>
  <si>
    <t>ASPIRUS RIVERVIEW HOSPITAL &amp; CLINICS</t>
  </si>
  <si>
    <t>THEDACARE REGIONAL MEDICAL CENTER -</t>
  </si>
  <si>
    <t>FAIRBANKS MEMORIAL</t>
  </si>
  <si>
    <t>NATIONAL PARK MEDICAL CENTER</t>
  </si>
  <si>
    <t>WADLEY MEDICAL CENTER AT HOPE</t>
  </si>
  <si>
    <t>WATSONVILLE COMMUNITY HOSPTIAL</t>
  </si>
  <si>
    <t>BARTOW REGIONAL MEDICAL CENTER</t>
  </si>
  <si>
    <t>WEST FLORIDA HOSPITAL</t>
  </si>
  <si>
    <t>ALTON MEMORIAL HOSPITAL</t>
  </si>
  <si>
    <t>ALEXIAN BROTHERS MEDICAL CENTER</t>
  </si>
  <si>
    <t>FRANCISCAN HEALTH HAMMOND</t>
  </si>
  <si>
    <t>SCHNECK MEDICAL CENTER</t>
  </si>
  <si>
    <t>MEMORIAL HOSP &amp; HEALTH CARE CTR</t>
  </si>
  <si>
    <t>DEACONESS WOMENS HOSPITAL</t>
  </si>
  <si>
    <t>FAIRBANKS</t>
  </si>
  <si>
    <t>IOWA LUTHERAN HOSPITAL</t>
  </si>
  <si>
    <t>LAKE CHARLES MEMORIAL HOSPITAL</t>
  </si>
  <si>
    <t>BEAUMONT HOSPITAL - DEARBORN</t>
  </si>
  <si>
    <t>HENRY FORD HOSPITAL</t>
  </si>
  <si>
    <t>SPECTRUM HEALTH BIG RAPIDS</t>
  </si>
  <si>
    <t>WILLIAM BEAUMONT HOSPITAL- ROYAL OAK</t>
  </si>
  <si>
    <t>HENRY FORD WYANDOTTE HOSPITAL</t>
  </si>
  <si>
    <t>MIDMICHIGAN MEDICAL CENTER-CLARE</t>
  </si>
  <si>
    <t>MCLAREN LAPEER REGION</t>
  </si>
  <si>
    <t>JEFF ANDERSON REGIONAL MEDICAL CENTE</t>
  </si>
  <si>
    <t>MERCY HOSPITAL JOPLIN</t>
  </si>
  <si>
    <t>SSM HEALTH ST. JOSEPH HOSPITAL - SC</t>
  </si>
  <si>
    <t>TRUMAN MED CTR HOSPITAL HILL</t>
  </si>
  <si>
    <t>CHRISTIAN HOSPITAL NORTHEAST</t>
  </si>
  <si>
    <t>SSM HEALTH ST. JOSEPH HOSPITAL - LSL</t>
  </si>
  <si>
    <t>PROGRESS WEST HOSPITAL</t>
  </si>
  <si>
    <t>MARTIN GENERAL HOSPITAL</t>
  </si>
  <si>
    <t>AKRON GENERAL MEDICAL CENTER</t>
  </si>
  <si>
    <t>CLEVELAND CLINIC HOSPITAL</t>
  </si>
  <si>
    <t>MCKENZIE-WILLAMETTE HOSPITAL</t>
  </si>
  <si>
    <t>CHESTNUT HILL HOSPITAL</t>
  </si>
  <si>
    <t>TENNOVA HEALTHCARE SHELBYVILLE</t>
  </si>
  <si>
    <t>VANDERBILT WILSON COUNTY HOSPITAL</t>
  </si>
  <si>
    <t>UT SOUTHWESTERN UNIVERSITY HOSP</t>
  </si>
  <si>
    <t>SCOTT &amp; WHITE HOSPITAL BRENHAM</t>
  </si>
  <si>
    <t>ABILENE REG MED CTR</t>
  </si>
  <si>
    <t>CHRISTUS SPOHN ALICE</t>
  </si>
  <si>
    <t>ASCENSION SACRED HEART HOSPITAL</t>
  </si>
  <si>
    <t>PLATTE VALLEY MEDICAL CENTER</t>
  </si>
  <si>
    <t>HARBOR BEACH COMMUNITY HOSPITAL</t>
  </si>
  <si>
    <t>CEDAR COUNTY MEMORIAL HOSPITAL</t>
  </si>
  <si>
    <t>SOUTHERN OCEAN MEDICAL CENTER</t>
  </si>
  <si>
    <t>HACKETTSTOWN MEDICAL CENTER</t>
  </si>
  <si>
    <t>ST. FRANCIS BARTLETT MED CTR</t>
  </si>
  <si>
    <t>CHRISTUS SPOHN HOSPITAL BEEVILLE</t>
  </si>
  <si>
    <t>CHRISTUS MOTHER FRANCES HOSP-TYLER</t>
  </si>
  <si>
    <t>WASHINGTON REGIONAL MEDICAL CENTER</t>
  </si>
  <si>
    <t>LOMA LINDA UNIVERSITY MEDICAL CENTER</t>
  </si>
  <si>
    <t>UCI MEDICAL CENTER</t>
  </si>
  <si>
    <t>SOUTH SUNFLOWER COUNTY HOSPITAL</t>
  </si>
  <si>
    <t>TRINITAS HOSPITAL</t>
  </si>
  <si>
    <t>RIVERVIEW MEDICAL CENTER</t>
  </si>
  <si>
    <t>RARITAN BAY MEDICAL CENTER</t>
  </si>
  <si>
    <t>ROBERT WOOD JOHNSON UNIV HOSP @ SOM</t>
  </si>
  <si>
    <t>BERGEN REGIONAL MEDICAL CENTER</t>
  </si>
  <si>
    <t>MURPHY MEDICAL CENTER</t>
  </si>
  <si>
    <t>NORTHWOOD DEACONESS HEALTH CENTER</t>
  </si>
  <si>
    <t>COMANCHE COUNTY MEMORIAL HOSPITAL</t>
  </si>
  <si>
    <t>THE GETTYSBURG HOSPITAL</t>
  </si>
  <si>
    <t>UPMC PINNACLE HOSPITALS</t>
  </si>
  <si>
    <t>THE CHAMBERSBURG HOSPITAL</t>
  </si>
  <si>
    <t>MERCY HOSPITAL FORT SMITH</t>
  </si>
  <si>
    <t>BATON ROUGE GENERAL</t>
  </si>
  <si>
    <t>UNIVERSITY OF MISSISSIPPI MEDICAL</t>
  </si>
  <si>
    <t>SETON MEDICAL CENTER HARKER HEIGHTS</t>
  </si>
  <si>
    <t>HELEN KELLER HOSPITAL</t>
  </si>
  <si>
    <t>TANNER MEDICAL CENTER</t>
  </si>
  <si>
    <t>TANNER MEDICAL CENTER-VILLA RICA</t>
  </si>
  <si>
    <t>THE MOSES H. CONE MEMORIAL HOSPITAL</t>
  </si>
  <si>
    <t>LEXINGTON MEMORIAL HOSPITAL  INC.</t>
  </si>
  <si>
    <t>FIRSTHEALTH MOORE REGIONAL HOSPITAL</t>
  </si>
  <si>
    <t>CAROLINAEAST MEDICAL CENTER</t>
  </si>
  <si>
    <t>ST. FRANCIS HOSPITAL INC</t>
  </si>
  <si>
    <t>LAKE CITY COMMUNITY HOSPITAL</t>
  </si>
  <si>
    <t>THE REGIONAL MEDICAL CENTER</t>
  </si>
  <si>
    <t>HAMPTON REGIONAL MEDICAL CENTER</t>
  </si>
  <si>
    <t>UNICOI COUNTY HOSPITAL</t>
  </si>
  <si>
    <t>CUMBERLAND MEDICAL CENTER</t>
  </si>
  <si>
    <t>BRISTOL REGIONAL MEDICAL CENTER</t>
  </si>
  <si>
    <t>HOLSTON VALLEY HOSP &amp; MED CTR</t>
  </si>
  <si>
    <t>SYCAMORE SHOALS HOSPITAL</t>
  </si>
  <si>
    <t>MORRISTOWN-HAMBLEN HOSPITAL</t>
  </si>
  <si>
    <t>LECONTE MEDICAL CENTER</t>
  </si>
  <si>
    <t>MARSHALL MEDICAL CENTER - SOUTH</t>
  </si>
  <si>
    <t>HUNTSVILLE HOSPITAL</t>
  </si>
  <si>
    <t>MOUNT SINAI HOSPITAL MEDICAL CENTER</t>
  </si>
  <si>
    <t>CARLE FOUNDATION HOSPITAL</t>
  </si>
  <si>
    <t>BOARD OF TRUSTEES OF THE UNIVERSITY</t>
  </si>
  <si>
    <t>JACKSON PARK HOSPITAL</t>
  </si>
  <si>
    <t>INGALLS MEMORIAL HOSPITAL</t>
  </si>
  <si>
    <t>PRESENCE SAINT JOSEPH HOSPITAL ELGIN</t>
  </si>
  <si>
    <t>NORTHWESTERN MEMORIAL HOSPITAL</t>
  </si>
  <si>
    <t>PROVIDENT HOSPITAL</t>
  </si>
  <si>
    <t>ST. FRANCES CABRINI HOSPITAL</t>
  </si>
  <si>
    <t>ST. PATRICK HOSPITAL</t>
  </si>
  <si>
    <t>HIGHLAND MEDICAL CENTER</t>
  </si>
  <si>
    <t>COOLEY DICKINSON HOSPITAL</t>
  </si>
  <si>
    <t>STEWARD NORWOOD HOSPITAL</t>
  </si>
  <si>
    <t>NORTH MEMORIAL HEALTH CARE</t>
  </si>
  <si>
    <t>ST. CLOUD HOSPITAL</t>
  </si>
  <si>
    <t>UNITED HOSPITAL</t>
  </si>
  <si>
    <t>RANGE REGIONAL HEALTH SERVICES</t>
  </si>
  <si>
    <t>ST. LUKES HOSPITAL OF DULUTH</t>
  </si>
  <si>
    <t>FAIRVIEW LAKES REGIONAL MEDICAL CTR</t>
  </si>
  <si>
    <t>LAKE REGION HEALTHCARE</t>
  </si>
  <si>
    <t>PARK NICOLLET METHODIST HOSPITAL</t>
  </si>
  <si>
    <t>ABBOTT NORTHWESTERN HOSPITAL</t>
  </si>
  <si>
    <t>REGINA HOSPITAL</t>
  </si>
  <si>
    <t>FORSYTH MEMORIAL HOSPITAL  INC</t>
  </si>
  <si>
    <t>ROWAN REGIONAL HOSPITAL</t>
  </si>
  <si>
    <t>CAPE FEAR VALLEY MEDICAL CENTER</t>
  </si>
  <si>
    <t>BLUE RIDGE HEALTHCARE HOSPITALS</t>
  </si>
  <si>
    <t>THOMASVILLE MEDICAL CENTER</t>
  </si>
  <si>
    <t>RANDOLPH HOSPITAL</t>
  </si>
  <si>
    <t>BRUNSWICK COMMUNITY HOSPITAL</t>
  </si>
  <si>
    <t>CAPE FEAR VALLEY HOKE HOSPITAL</t>
  </si>
  <si>
    <t>WAGONER HOSPITAL AUTHORITY</t>
  </si>
  <si>
    <t>ST. JOSEPH MEDICAL CENTER</t>
  </si>
  <si>
    <t>CONWAY HOSPITAL</t>
  </si>
  <si>
    <t>LEXINGTON MEDICAL CENTER</t>
  </si>
  <si>
    <t>AVERA ST MARYS</t>
  </si>
  <si>
    <t>ROANE COUNTY MEDICAL CENTER</t>
  </si>
  <si>
    <t>HEREFORD REGIONAL MEDICAL CTR</t>
  </si>
  <si>
    <t>MERCY HEALTH SYSTEM CORPORATION</t>
  </si>
  <si>
    <t>GUNDERSEN LUTHERAN MEDICAL CENTER  I</t>
  </si>
  <si>
    <t>MERITER HOSPITAL  INC.</t>
  </si>
  <si>
    <t>WHEATON FRANCISCAN HEALTHCARE - ALL</t>
  </si>
  <si>
    <t>UNIVERSITY OF WI HOSPITALS &amp; CLINICS</t>
  </si>
  <si>
    <t>ASCENSION CALUMET HOSPITAL</t>
  </si>
  <si>
    <t>HUDSON HOSPITAL</t>
  </si>
  <si>
    <t>BROOKWOOD BAPTIST MEDICAL CENTER</t>
  </si>
  <si>
    <t>ALASKA REGIONAL HOSPITAL</t>
  </si>
  <si>
    <t>BRIDGEPORT HOSPITAL</t>
  </si>
  <si>
    <t>YALE-NEW HAVEN HOSPITAL</t>
  </si>
  <si>
    <t>WINTER HAVEN HOSPITAL</t>
  </si>
  <si>
    <t>MORTON PLANT NORTH BAY HOSPITAL</t>
  </si>
  <si>
    <t>ST. ANTHONYS HOSPITAL</t>
  </si>
  <si>
    <t>MORTON PLANT HOSPITAL</t>
  </si>
  <si>
    <t>MEMORIAL SATILLA HEALTH</t>
  </si>
  <si>
    <t>ST. BERNARD HOSPITAL</t>
  </si>
  <si>
    <t>SAINT JAMES HOSPITAL</t>
  </si>
  <si>
    <t>HEARTLAND REGIONAL MEDICAL CENTER</t>
  </si>
  <si>
    <t>ST. ALEXIUS MEDICAL CENTER</t>
  </si>
  <si>
    <t>CROSSROADS COMMUNITY HOSPITAL</t>
  </si>
  <si>
    <t>FRANCISCAN HEALTH MICHIGAN CITY</t>
  </si>
  <si>
    <t>DEACONESS HOSPITAL</t>
  </si>
  <si>
    <t>ASCENSION ST. VINCENT ANDERSON</t>
  </si>
  <si>
    <t>FRANCISCAN HEALTH CROWN POINT</t>
  </si>
  <si>
    <t>COMMUNITY HOSPITAL SOUTH</t>
  </si>
  <si>
    <t>ST. FRANCIS HOSPITAL &amp; HEALTH CENTER</t>
  </si>
  <si>
    <t>COMMUNITY HOSPITAL OF INDIANA  INC.</t>
  </si>
  <si>
    <t>SULLIVAN COUNTY COMMUNITY HOSPITAL</t>
  </si>
  <si>
    <t>GENESIS MEDICAL CENTER - DAVENPORT</t>
  </si>
  <si>
    <t>FORT MADISON COMMUNITY HOSPITAL</t>
  </si>
  <si>
    <t>SALINA REGIONAL HEALTH CENTER</t>
  </si>
  <si>
    <t>SUSAN B. ALLEN MEMORIAL HOSPITAL</t>
  </si>
  <si>
    <t>OCHSNER MEDICAL CENTER -NORTHSHORE</t>
  </si>
  <si>
    <t>BOSTON MEDICAL CENTER</t>
  </si>
  <si>
    <t>NORTH SHORE MEDICAL CENTER</t>
  </si>
  <si>
    <t>STEWARD ST. ELIZABETHS MEDICAL CTR</t>
  </si>
  <si>
    <t>MASSACHUSETTS GENERAL HOSPITAL</t>
  </si>
  <si>
    <t>STEWARD HOLY FAMILY HOSPITAL</t>
  </si>
  <si>
    <t>BRIGHAM AND WOMENS HOSPITAL</t>
  </si>
  <si>
    <t>UMASS MEMORIAL MEDICAL CENTER</t>
  </si>
  <si>
    <t>HURON VALLEY-SINAI HOSPITAL</t>
  </si>
  <si>
    <t>RIVER OAKS HOSPITAL</t>
  </si>
  <si>
    <t>BARNES-JEWISH HOSPITAL</t>
  </si>
  <si>
    <t>UNIV OF MISSOURI HEALTH CARE</t>
  </si>
  <si>
    <t>PARKLAND HEALTH CENTER - FARMINGTON</t>
  </si>
  <si>
    <t>GREAT PLAINS HEALTH</t>
  </si>
  <si>
    <t>CHRIST HOSPITAL</t>
  </si>
  <si>
    <t>VASSAR BROTHERS MEDICAL CENTER</t>
  </si>
  <si>
    <t>CHENANGO MEMORIAL HOSPITAL</t>
  </si>
  <si>
    <t>LINCOLN MEDICAL&amp;MENTAL HEALTH CENTER</t>
  </si>
  <si>
    <t>UPPER ALLEGHENY HEALTH SYSTEM</t>
  </si>
  <si>
    <t>JACOBI MEDICAL CENTER</t>
  </si>
  <si>
    <t>ELMHURST HOSPITAL CENTER</t>
  </si>
  <si>
    <t>NYC HEALTH + HOSPITAL / CONEY ISLAND</t>
  </si>
  <si>
    <t>METROPOLITAN HOSPITAL CENTER</t>
  </si>
  <si>
    <t>NYC HEALTH+HOSPITAL/KINGS COUNTY</t>
  </si>
  <si>
    <t>BELLEVUE HOSPITAL CENTER</t>
  </si>
  <si>
    <t>QUEENS HOSPITAL CENTER</t>
  </si>
  <si>
    <t>HARLEM HOSPITAL CENTER</t>
  </si>
  <si>
    <t>NORTH CENTRAL BRONX</t>
  </si>
  <si>
    <t>WOODHULL HOSPTIAL CENTER</t>
  </si>
  <si>
    <t>UNIVERSITY OF NORTH CAROLINA HOSP.</t>
  </si>
  <si>
    <t>VIDANT BEAUFORT HOSPITAL</t>
  </si>
  <si>
    <t>GEISINGER LEWISTOWN HOSPITAL</t>
  </si>
  <si>
    <t>BRANDYWINE HOSPITAL</t>
  </si>
  <si>
    <t>WILKES-BARRE GENERAL HOSPITAL</t>
  </si>
  <si>
    <t>JENNERSVILLE REGIONAL HOSPITAL</t>
  </si>
  <si>
    <t>RHODE ISLAND HOSPITAL</t>
  </si>
  <si>
    <t>METRO NASHVILLE GENERAL HOSPITQAL</t>
  </si>
  <si>
    <t>CHRISTUS SPOHN HOSP CORPUS CHRISTI</t>
  </si>
  <si>
    <t>GUADALUPE REGIONAL MEDICAL CENTER</t>
  </si>
  <si>
    <t>WADLEY REGIONAL MEDICAL CENTER</t>
  </si>
  <si>
    <t>CUERO COMMUNITY HOSPITAL</t>
  </si>
  <si>
    <t>SWEDISH MEDICAL CENTER</t>
  </si>
  <si>
    <t>OUACHITA COUNTY MEDICAL CENTER</t>
  </si>
  <si>
    <t>SPALDING REGIONAL HOSPITAL</t>
  </si>
  <si>
    <t>ADVOCATE SOUTHLAND HOSPITAL</t>
  </si>
  <si>
    <t>NORTHWESTERN LAKE FOREST HOSPITAL</t>
  </si>
  <si>
    <t>RICHLAND MEMORIAL HOSPITAL</t>
  </si>
  <si>
    <t>FHN MEMORIAL HOSPITAL</t>
  </si>
  <si>
    <t>MEMORIAL HOSPITAL OF CARBONDALE</t>
  </si>
  <si>
    <t>ST. ELIZABETH HOSPITAL</t>
  </si>
  <si>
    <t>STURDY MEMORIAL HOSPITAL</t>
  </si>
  <si>
    <t>BROCKTON HOSPITAL  INC.</t>
  </si>
  <si>
    <t>GOOD SAMARITAN MEDICAL CENTER</t>
  </si>
  <si>
    <t>LODI COMMUNITY HOSPITAL</t>
  </si>
  <si>
    <t>TX HLTH HARRIS METHODIST HOSPITAL</t>
  </si>
  <si>
    <t>TEXAS HEALTH CLEBURNE</t>
  </si>
  <si>
    <t>JACKSON HOSPITAL AND CLINIC  INC</t>
  </si>
  <si>
    <t>COMMUNITY HOSPITAL INC.</t>
  </si>
  <si>
    <t>THOMAS HOSPITAL</t>
  </si>
  <si>
    <t>ST. MARYS SACRED HEART HOSPITAL</t>
  </si>
  <si>
    <t>WAYNE MEMORIAL HOSPITAL</t>
  </si>
  <si>
    <t>CGH MEDICAL CENTER</t>
  </si>
  <si>
    <t>ADVOCATE LUTHERAN GENERAL HOSPITAL</t>
  </si>
  <si>
    <t>SOUTH SUBURBAN HOSPITAL</t>
  </si>
  <si>
    <t>KISHWAUKEE COMMUNITY HOSPITAL</t>
  </si>
  <si>
    <t>ADVOCATE GOOD SAMARITAN HOSPITAL</t>
  </si>
  <si>
    <t>IU HEALTH BLACKFORD HOSPITAL</t>
  </si>
  <si>
    <t>CLARK REGIONAL MEDICAL CENTER</t>
  </si>
  <si>
    <t>STEWARD ST. ANNES HOSPITAL</t>
  </si>
  <si>
    <t>OLMSTED MEDICAL CENTER</t>
  </si>
  <si>
    <t>CHESHIRE MEDICAL CENTER</t>
  </si>
  <si>
    <t>BAYSHORE MEDICAL CENTER</t>
  </si>
  <si>
    <t>THE BROOKLYN HOSPITAL CENTER</t>
  </si>
  <si>
    <t>IREDELL MEMORIAL HOSPITAL</t>
  </si>
  <si>
    <t>SANFORD MAYVILLE</t>
  </si>
  <si>
    <t>WOOD COUNTY HOSPITAL</t>
  </si>
  <si>
    <t>METROHEALTH MEDICAL CENTER</t>
  </si>
  <si>
    <t>ST. RITAS MEDICAL CENTER LLC</t>
  </si>
  <si>
    <t>HAWKINS COUNTY MEMORIAL HOSPITAL</t>
  </si>
  <si>
    <t>SCHLEICHER COUNTY MEDICAL CENTER</t>
  </si>
  <si>
    <t>DELL CHILDRENS MEDICAL CENTER</t>
  </si>
  <si>
    <t>FILLMORE COMMUNITY HOSPITAL</t>
  </si>
  <si>
    <t>SANPETE VALLEY HOSPITAL</t>
  </si>
  <si>
    <t>HEBER VALLEY HOSPITAL</t>
  </si>
  <si>
    <t>WATERTOWN REGIONAL MEDICAL CENTER</t>
  </si>
  <si>
    <t>REGIONAL MEDICAL CTR OF CENTRAL AL</t>
  </si>
  <si>
    <t>ABRAZO WEST CAMPUS</t>
  </si>
  <si>
    <t>WHITE COUNTY MEDICAL CENTER</t>
  </si>
  <si>
    <t>BAPTIST HEALTH MEDICAL CENTER - VB</t>
  </si>
  <si>
    <t>FORREST CITY MEDICAL CENTER</t>
  </si>
  <si>
    <t>GULF COAST MEDICAL CENTER</t>
  </si>
  <si>
    <t>PUTNAM COMMUNITY MEDICAL CENTER</t>
  </si>
  <si>
    <t>CARTERSVILLE MEDICAL CENTER</t>
  </si>
  <si>
    <t>DOCTORS HOSPITAL OF AUGUSTA</t>
  </si>
  <si>
    <t>COLISEUM NORTHSIDE HOSPITAL</t>
  </si>
  <si>
    <t>JEFF DAVIS</t>
  </si>
  <si>
    <t>SWEDISHAMERICAN HOSPITAL</t>
  </si>
  <si>
    <t>BLUFFTON REGIONAL MEDICAL CENTER</t>
  </si>
  <si>
    <t>DECATUR CO. MEMORIAL HOSPITAL</t>
  </si>
  <si>
    <t>UNITYPOINT HEALTH-MARSHALLTOWN</t>
  </si>
  <si>
    <t>ST.FRANCIS HEALTH CENTER</t>
  </si>
  <si>
    <t>THREE RIVERS MEDICAL CENTER</t>
  </si>
  <si>
    <t>ST. TAMMANY PARISH HOSPITAL</t>
  </si>
  <si>
    <t>LAWRENCE GENERAL HOSPITAL</t>
  </si>
  <si>
    <t>HOLYOKE MEDICAL CENTER</t>
  </si>
  <si>
    <t>BERKSHIRE MEDICAL CENTER</t>
  </si>
  <si>
    <t>THREE RIVERS HEALTH</t>
  </si>
  <si>
    <t>HOLLAND HOSPITAL</t>
  </si>
  <si>
    <t>STURGIS HOSPITAL  INC.</t>
  </si>
  <si>
    <t>ST JOSEPH MERCY HOSPITAL  ANN ARBOR</t>
  </si>
  <si>
    <t>COXHEALTH</t>
  </si>
  <si>
    <t>SSM HEALTH ST CLARE HOSPITAL</t>
  </si>
  <si>
    <t>COX MEDICAL CENTER BRANSON</t>
  </si>
  <si>
    <t>CENTERPOINT MEDICAL CENTER AMEND</t>
  </si>
  <si>
    <t>SOUTHEASTHEALTH CENTER OF STODDARD C</t>
  </si>
  <si>
    <t>MARY LANNING MEMORIAL HOSPITAL ASSOC</t>
  </si>
  <si>
    <t>DR. DAN C. TRIGG</t>
  </si>
  <si>
    <t>HILLCREST HOSPITAL CLAREMORE</t>
  </si>
  <si>
    <t>PHOENIXVILLE HOSPITAL</t>
  </si>
  <si>
    <t>MUSC HEALTH CHESTER MEDICAL CENTER</t>
  </si>
  <si>
    <t>COLLETON MEDICAL CENTER</t>
  </si>
  <si>
    <t>CLAIBORNE MEDICAL CENTER</t>
  </si>
  <si>
    <t>MATAGORDA REGIONAL MEDICAL CENTER</t>
  </si>
  <si>
    <t>OGDEN REGIONAL MEDICAL CENTER</t>
  </si>
  <si>
    <t>MOUNTAIN VIEW HOSPITAL</t>
  </si>
  <si>
    <t>LAKEVIEW HOSPITAL</t>
  </si>
  <si>
    <t>SOUTHAMPTON MEMORIAL HOSPITAL</t>
  </si>
  <si>
    <t>SWEDISH MEDICAL CENTER CHERRY HILL</t>
  </si>
  <si>
    <t>PRESBYTERIAN HOSP FLOWER MOUND</t>
  </si>
  <si>
    <t>BLESSING HOSPITAL</t>
  </si>
  <si>
    <t>MCDONOUGH DISTRICT HOSPITAL</t>
  </si>
  <si>
    <t>FRANCISCAN ST. JAMES HEALTH</t>
  </si>
  <si>
    <t>COMMUNITY FIRST MEDICAL CENTER</t>
  </si>
  <si>
    <t>ANDERSON COUNTY HOSPITAL</t>
  </si>
  <si>
    <t>OUR LADY OF LOURDES RMC</t>
  </si>
  <si>
    <t>ST. FRANCIS MEDICAL CENTER</t>
  </si>
  <si>
    <t>CAPE COD HOSPITAL</t>
  </si>
  <si>
    <t>ELLIOT HOSPITAL</t>
  </si>
  <si>
    <t>CATHOLIC MEDICAL CENTER</t>
  </si>
  <si>
    <t>GERALD CHAMPION REGIONAL MEDICAL CTR</t>
  </si>
  <si>
    <t>SAN JUAN REGIONAL MEDICAL CENTER</t>
  </si>
  <si>
    <t>UNM SANDOVAL REGIONAL MEDICAL CENTER</t>
  </si>
  <si>
    <t>TAHLEQUAH CITY HOSPITAL</t>
  </si>
  <si>
    <t>MULTICARE AUBURN MEDICAL CENTER</t>
  </si>
  <si>
    <t>LAKEVIEW MEDICAL CENTER</t>
  </si>
  <si>
    <t>MARSHFIELD MEDICAL CENTER</t>
  </si>
  <si>
    <t>BEAVER DAM COMMUNITY HOSPITALS</t>
  </si>
  <si>
    <t>AURORA LAKELAND MEDICAL CENTER</t>
  </si>
  <si>
    <t>AURORA HEALTH CARE METRO  INC.</t>
  </si>
  <si>
    <t>WEST ALLIS MEMORIAL HOSPITAL</t>
  </si>
  <si>
    <t>AURORA BAYCARE MEDICAL CENTER</t>
  </si>
  <si>
    <t>AURORA MEDICAL CENTER OF OSHKOSH</t>
  </si>
  <si>
    <t>MARSHFIELD MEDICAL CENTER-EAU CLAIRE</t>
  </si>
  <si>
    <t>ABRAZO ARROWHEAD CAMPUS</t>
  </si>
  <si>
    <t>ST. MARYS REGIONAL MEDICAL CENTER</t>
  </si>
  <si>
    <t>DOCTORS HOSPITAL OF MANTECA</t>
  </si>
  <si>
    <t>SAINT JOSEPH HOSPITAL</t>
  </si>
  <si>
    <t>YAMPA VALLEY MEDICAL CENTER</t>
  </si>
  <si>
    <t>OCALA REGIONAL MEDICAL CENTER</t>
  </si>
  <si>
    <t>EAST GEORGIA REGIONAL MEDICAL CENTER</t>
  </si>
  <si>
    <t>GALESBURG COTTAGE HOSPITAL</t>
  </si>
  <si>
    <t>VISTA MEDICAL CENTER - EAST</t>
  </si>
  <si>
    <t>NORTHWEST COMMUNITY HOSPITAL</t>
  </si>
  <si>
    <t>TRINITY ROCK ISLAND</t>
  </si>
  <si>
    <t>HENDRICKS REGIONAL HEALTH</t>
  </si>
  <si>
    <t>DAVIESS COMMUNITY HOSPITAL</t>
  </si>
  <si>
    <t>HUNTINGTON MEMORIAL HOSPITAL</t>
  </si>
  <si>
    <t>WHITLEY MEMORIAL HOSPITAL</t>
  </si>
  <si>
    <t>WITHAM MEMORIAL HOSPITAL</t>
  </si>
  <si>
    <t>JENNIE EDMUNDSON MEMORIAL</t>
  </si>
  <si>
    <t>ST. LUKES REGL MEDICAL CENTER</t>
  </si>
  <si>
    <t>MCPHERSON HOSPITAL  INC.</t>
  </si>
  <si>
    <t>FRANKFORT REGIONAL</t>
  </si>
  <si>
    <t>OUR LADY OF THE ANGELS HOSPITAL MC</t>
  </si>
  <si>
    <t>MOUNT AUBURN HOSPITAL</t>
  </si>
  <si>
    <t>LAKELAND MEDICAL CENTER  ST. JOSEPH</t>
  </si>
  <si>
    <t>BAY REGIONAL MEDICAL CENTER</t>
  </si>
  <si>
    <t>ST. MARYS OF MICHIGAN</t>
  </si>
  <si>
    <t>W.A. FOOTE MEMORIAL HOSPITAL</t>
  </si>
  <si>
    <t>TAWAS ST. JOSEPH HOSPITAL</t>
  </si>
  <si>
    <t>MIDMICHIGAN MEDICAL CTR</t>
  </si>
  <si>
    <t>CENTRAL MISSISSIPPI MEDICAL CENTER</t>
  </si>
  <si>
    <t>CAMERON REGIONAL MEDICAL CENTER</t>
  </si>
  <si>
    <t>BRYAN MEDICAL CENTER</t>
  </si>
  <si>
    <t>NEBRASKA METHODIST HOSPITAL</t>
  </si>
  <si>
    <t>REGIONAL WEST MEDICAL CENTER</t>
  </si>
  <si>
    <t>NEMAHA COUNTY HOSPITAL</t>
  </si>
  <si>
    <t>KALEIDA HEALTH</t>
  </si>
  <si>
    <t>MERCY HEALTH-TIFFIN  HOSPITAL LLC</t>
  </si>
  <si>
    <t>PONCA CITY MEDICAL CENTER</t>
  </si>
  <si>
    <t>EASTON HOSPITAL</t>
  </si>
  <si>
    <t>MUSC HEALTH LANCASTER MEDICAL CENTER</t>
  </si>
  <si>
    <t>WEST TN HEALTHCARE VOLUNTEER HOSPITA</t>
  </si>
  <si>
    <t>DYERSBURG REGIONAL MEDICAL CENTER</t>
  </si>
  <si>
    <t>SKYRIDGE MEDICAL CENTER</t>
  </si>
  <si>
    <t>NAVARRO REGIONAL HOSPITAL</t>
  </si>
  <si>
    <t>BROWNWOOD REGIONAL MEDICAL CENTER</t>
  </si>
  <si>
    <t>SWISHER MEMORIAL HEALTHCARE SYSTEM</t>
  </si>
  <si>
    <t>BON SECOURS DEPAUL MEDICAL CENTER</t>
  </si>
  <si>
    <t>MARYVIEW HOSPITAL</t>
  </si>
  <si>
    <t>BEDFORD MEMORIAL HOSPITAL</t>
  </si>
  <si>
    <t>WYTHE COUNTY COMMUNITY HOSPITAL</t>
  </si>
  <si>
    <t>TWIN COUNTY REGIONAL HOSPITAL</t>
  </si>
  <si>
    <t>CARILION TAZEWELL COMMUNITY HOSPITAL</t>
  </si>
  <si>
    <t>STAFFORD HOSPITAL</t>
  </si>
  <si>
    <t>UW MEDICINE/NORTHWEST HOSPITAL</t>
  </si>
  <si>
    <t>CABELL HUNTINGTON HOSPITAL</t>
  </si>
  <si>
    <t>WELCH COMMUNITY HOSPITAL</t>
  </si>
  <si>
    <t>SOUTH FLORIDA BAPTIST HOSPITAL</t>
  </si>
  <si>
    <t>SACRED HEART HOSPITAL ON THE EMERALD</t>
  </si>
  <si>
    <t>UNIVERSITY OF CHICAGO HOSPITALS</t>
  </si>
  <si>
    <t>SAINT ANTHONY HOSPITAL</t>
  </si>
  <si>
    <t>JOHN H. STROGER JR. HOSP OF COOK CTY</t>
  </si>
  <si>
    <t>RIVERSIDE MEDICAL CENTER</t>
  </si>
  <si>
    <t>METHODIST HOSPITAL OF CHICAGO</t>
  </si>
  <si>
    <t>METHODIST MEDICAL CTR OF ILLINOIS</t>
  </si>
  <si>
    <t>ILLINOIS VALLEY COMMUNITY HOSPITAL</t>
  </si>
  <si>
    <t>CHEROKEE REGIONAL MEDICAL CENTER</t>
  </si>
  <si>
    <t>OUR LADY OF THE LAKE RMC</t>
  </si>
  <si>
    <t>MUNSON HEALTHCARE GRAYLING HOSPITAL</t>
  </si>
  <si>
    <t>MUNSON HEALTHCARE CADILLAC HOSPITAL</t>
  </si>
  <si>
    <t>WINDOM AREA HOSPITAL</t>
  </si>
  <si>
    <t>FIRST CARE MEDICAL SERVICES</t>
  </si>
  <si>
    <t>CARTERET COUNTY GENERAL HOSPITAL COM</t>
  </si>
  <si>
    <t>THE WASHINGTON HOSPITAL</t>
  </si>
  <si>
    <t>WAYNESBORO HOSPITAL</t>
  </si>
  <si>
    <t>ST. MARY MEDICAL CENTER</t>
  </si>
  <si>
    <t>PARKWEST MEDICAL CENTER</t>
  </si>
  <si>
    <t>TEXAS HEALTH HARRIS METHODIST STEPHE</t>
  </si>
  <si>
    <t>TEXAS HEALTH DALLAS</t>
  </si>
  <si>
    <t>ASPIRUS WAUSAU HOSPITAL</t>
  </si>
  <si>
    <t>DIVINE SAVIOR HOSPITAL</t>
  </si>
  <si>
    <t>BELLIN MEMORIAL HOSPITAL</t>
  </si>
  <si>
    <t>TEXAS HEALTH ALLIANCE</t>
  </si>
  <si>
    <t>HEART OF THE ROCKIES REG MED CENTER</t>
  </si>
  <si>
    <t>ST ELIZABETH FT THOMAS</t>
  </si>
  <si>
    <t>ST ELIZABETH - GRANT COUNTY</t>
  </si>
  <si>
    <t>ENGLEWOOD HOSPITAL &amp; MED CTR</t>
  </si>
  <si>
    <t>INSPIRA MEDICAL CENTER WOODBURY  INC</t>
  </si>
  <si>
    <t>AULTMAN HOSPITAL</t>
  </si>
  <si>
    <t>THE OHIO STATE UNIVERSITY HOSPITAL</t>
  </si>
  <si>
    <t>PELHAM MEDICAL CENTER</t>
  </si>
  <si>
    <t>RICE MEDICAL CENTER</t>
  </si>
  <si>
    <t>MILFORD VALLEY MEMORIAL HOSPITAL</t>
  </si>
  <si>
    <t>BANNER DESERT MEDICAL CENTER</t>
  </si>
  <si>
    <t>GEORGE WASHINGTON UNIV HOSPITAL</t>
  </si>
  <si>
    <t>DC</t>
  </si>
  <si>
    <t>JFK MEDICAL CENTER</t>
  </si>
  <si>
    <t>ADVENTHEALTH LAKE WALES</t>
  </si>
  <si>
    <t>LEHIGH REGIONAL</t>
  </si>
  <si>
    <t>KENDALL REGIONAL MEDICAL CENTER</t>
  </si>
  <si>
    <t>ADVENTHEALTH DADE CITY</t>
  </si>
  <si>
    <t>ORANGE PARK MEDICAL CENTER</t>
  </si>
  <si>
    <t>PIEDMONT WALTON HOSPITAL</t>
  </si>
  <si>
    <t>COFFEE REGIONAL MEDICAL CENTER</t>
  </si>
  <si>
    <t>EASTSIDE MEDICAL CENTER</t>
  </si>
  <si>
    <t>ST. ALPHONSUS MEDICAL CENTER - NAMP</t>
  </si>
  <si>
    <t>GREENVILLE REGIONAL HOSPITAL</t>
  </si>
  <si>
    <t>ST. CATHERINE HOSPITAL</t>
  </si>
  <si>
    <t>ST. JOSEPHS REG MED CENTER S. BEND</t>
  </si>
  <si>
    <t>ESKENAZI HEALTH</t>
  </si>
  <si>
    <t>ST. MARY MEDICAL CENTER  INC.</t>
  </si>
  <si>
    <t>TERRE HAUTE REGIONAL HOSPITAL</t>
  </si>
  <si>
    <t>INDIANA UNIVERSITY HEALTH</t>
  </si>
  <si>
    <t>DUPONT HOSPITAL</t>
  </si>
  <si>
    <t>IU HEALTH WEST HOSPITAL</t>
  </si>
  <si>
    <t>IU HEALTH NORTH HOSPITAL</t>
  </si>
  <si>
    <t>OTTUMWA REGIONAL HEALTH CENTER</t>
  </si>
  <si>
    <t>BROADLAWNS MEDICAL CENTER</t>
  </si>
  <si>
    <t>SPENCER MUNICIPAL HOSPITAL</t>
  </si>
  <si>
    <t>PROVIDENCE MEDICAL CENTER</t>
  </si>
  <si>
    <t>WESTERN PLAINS MEDICAL COMPLEX</t>
  </si>
  <si>
    <t>KENTUCKY RIVER MEDICAL CENTER</t>
  </si>
  <si>
    <t>THE MERCY HOSPITAL</t>
  </si>
  <si>
    <t>METROWEST MEDICAL CENTER</t>
  </si>
  <si>
    <t>LAKE HURON MEDICAL CENTER</t>
  </si>
  <si>
    <t>BEAUMONT HOSPITAL - FARMINGTON HILLS</t>
  </si>
  <si>
    <t>ASCENSION ST JOHN HOSPITAL</t>
  </si>
  <si>
    <t>MCLAREN OAKLAND</t>
  </si>
  <si>
    <t>MCLAREN MACOMB</t>
  </si>
  <si>
    <t>SANFORD MEDICAL CENTER WHEATON</t>
  </si>
  <si>
    <t>CROSSGATES RIVER OAKS HOSPITAL</t>
  </si>
  <si>
    <t>PARKWOOD HOSPITAL</t>
  </si>
  <si>
    <t>SSM HEALTH-ST. MARYS-JEFFERSON CITY</t>
  </si>
  <si>
    <t>PHELPS COUNTY REGIONAL MEDICAL CNTR</t>
  </si>
  <si>
    <t>SSM HEALTH ST. MARYS HOSPITAL - STL</t>
  </si>
  <si>
    <t>SAINT FRANCIS MEDICAL CENTER</t>
  </si>
  <si>
    <t>LAKE REGIONAL HEALTH SYSTEM</t>
  </si>
  <si>
    <t>PORTSMOUTH REGIONAL HOSPITAL</t>
  </si>
  <si>
    <t>ST. FRANCIS - TRENTON</t>
  </si>
  <si>
    <t>EASTERN NEW MEXICO MEDICAL CENTER</t>
  </si>
  <si>
    <t>NEW YORK-PRESBYTERIAN/HUDSON VALLEY</t>
  </si>
  <si>
    <t>ALLIANCEHEALTH WOODWARD</t>
  </si>
  <si>
    <t>HILLCREST HOSPITAL SOUTH</t>
  </si>
  <si>
    <t>SAINT ALPHONSUS MEDICAL CENTER - ONT</t>
  </si>
  <si>
    <t>QUAKERTOWN COMMUNITY HOSPITAL</t>
  </si>
  <si>
    <t>LOCK HAVEN HOSPITAL</t>
  </si>
  <si>
    <t>NAZARETH HOSPITAL-PHILA  PA</t>
  </si>
  <si>
    <t>WOODLAND HEIGHTS MED CENTER</t>
  </si>
  <si>
    <t>LAKE GRANBURY MEDICAL CENTER</t>
  </si>
  <si>
    <t>GRIMES ST. JOSEPH HEALTH CENTER</t>
  </si>
  <si>
    <t>ST LUKES HEALTH MEMORIAL SAN AUGUST</t>
  </si>
  <si>
    <t>FRIO REGIONAL HOSPITAL</t>
  </si>
  <si>
    <t>DEACONESS MEDICAL CENTER</t>
  </si>
  <si>
    <t>VALLEY HOSPITAL &amp; MEDICAL CENTER</t>
  </si>
  <si>
    <t>ST. VINCENTS EAST</t>
  </si>
  <si>
    <t>DCH REGIONAL MEDICAL CENTER</t>
  </si>
  <si>
    <t>NORTHWEST MEDICAL CENTER</t>
  </si>
  <si>
    <t>CORONA REGIONAL MEDICAL CENTER</t>
  </si>
  <si>
    <t>SOUTHWEST HEALTHCARE SYSTEM</t>
  </si>
  <si>
    <t>LUTHERAN MEDICAL CENTER</t>
  </si>
  <si>
    <t>ST. MARYS HOSPITAL &amp; MEDICAL CENTER</t>
  </si>
  <si>
    <t>STEPHENS COUNTY HOSPITAL</t>
  </si>
  <si>
    <t>UNION GENERAL HOSPITAL</t>
  </si>
  <si>
    <t>EMANUEL MEDICAL CENTER</t>
  </si>
  <si>
    <t>IRWIN COUNTY HOSPITAL</t>
  </si>
  <si>
    <t>SOUTHERN REGIONAL MEDICAL CENTER</t>
  </si>
  <si>
    <t>PIEDMONT MOUNTAINSIDE HOSPITAL  INC.</t>
  </si>
  <si>
    <t>KATHERINE SHAW BETHEA</t>
  </si>
  <si>
    <t>MACNEAL HOSPITAL</t>
  </si>
  <si>
    <t>LITTLE COMPANY OF MARY</t>
  </si>
  <si>
    <t>SARAH BUSH LINCOLN HEALTH CENTER</t>
  </si>
  <si>
    <t>OSF HOLY FAMILY MED CTR</t>
  </si>
  <si>
    <t>RIVERVIEW HOSPITAL</t>
  </si>
  <si>
    <t>ST. JOSEPHS REG MED CENTER PLYMOUTH</t>
  </si>
  <si>
    <t>DEARBORN COUNTY HOSPITAL</t>
  </si>
  <si>
    <t>COLUMBUS REGIONAL HOSPITAL</t>
  </si>
  <si>
    <t>MONROE COUNTY MEDICAL CENTER</t>
  </si>
  <si>
    <t>ROCKCASTLE HOSPT. &amp; RESPIR CARE CTR</t>
  </si>
  <si>
    <t>BAPTIST HEALTH LAGRANGE</t>
  </si>
  <si>
    <t>JENNINGS AMERICAN LEGION HOSPITAL</t>
  </si>
  <si>
    <t>WEST CARROLL HEALTH SYSTEMS  LLC</t>
  </si>
  <si>
    <t>SAINT VINCENT HOSPITAL</t>
  </si>
  <si>
    <t>BILOXI REGIONAL MEDICAL CENTER</t>
  </si>
  <si>
    <t>WAYNE GENERAL HOSPITAL</t>
  </si>
  <si>
    <t>GARDEN PARK COMMUNITY HOSPITAL</t>
  </si>
  <si>
    <t>MERIT HEALTH WOMANS HOSPITAL</t>
  </si>
  <si>
    <t>LIBERTY HOSPITAL</t>
  </si>
  <si>
    <t>HENDERSON HOSPITAL</t>
  </si>
  <si>
    <t>SOCORRO GENERAL HOSPITAL</t>
  </si>
  <si>
    <t>ST. PETERS HOSPITAL</t>
  </si>
  <si>
    <t>FLUSHING HOSPITAL MEDICAL CENTER</t>
  </si>
  <si>
    <t>MERCY HOSPITAL OF BUFFALO</t>
  </si>
  <si>
    <t>CALDWELL MEMORIAL HOSPITAL</t>
  </si>
  <si>
    <t>NORTH CAROLINA BAPTIST HOSPITAL</t>
  </si>
  <si>
    <t>PRESBYTERIAN HOSPITAL</t>
  </si>
  <si>
    <t>DAVIS REGIONAL MEDICAL CENTER</t>
  </si>
  <si>
    <t>NASH HOSPITALS INC</t>
  </si>
  <si>
    <t>PERSON MEMORIAL HOSPITAL INC</t>
  </si>
  <si>
    <t>PRESBYTERIAN HOSPITAL MATTHEWS</t>
  </si>
  <si>
    <t>PRESBYTERIAN HOSPITAL HUNTERSVILLE</t>
  </si>
  <si>
    <t>ST. ANNS HOSPITAL</t>
  </si>
  <si>
    <t>FORT HAMILTON HOSPITAL</t>
  </si>
  <si>
    <t>DOCTORS HOSPITAL</t>
  </si>
  <si>
    <t>BERGER HOSPITAL</t>
  </si>
  <si>
    <t>SOIN MEDICAL CENTER</t>
  </si>
  <si>
    <t>SAINT FRANCIS HOSPITAL MUSKOGEE</t>
  </si>
  <si>
    <t>HOLY SPIRIT HOSPITAL</t>
  </si>
  <si>
    <t>CLARION HOSPITAL</t>
  </si>
  <si>
    <t>MONONGAHELA VALLEY HOSPITAL  INC.</t>
  </si>
  <si>
    <t>ARMSTRONG COUNTY MEMORIAL</t>
  </si>
  <si>
    <t>MINERS MEMORIAL MEDICAL CENTER</t>
  </si>
  <si>
    <t>ST LUKE HOSPITAL ANDERSON CAMPUS</t>
  </si>
  <si>
    <t>BLOUNT MEMORIAL HOSPITAL</t>
  </si>
  <si>
    <t>SO TENN REG MED CTR OF PULASKI</t>
  </si>
  <si>
    <t>TENNOVA HEALTHCARE HARTON</t>
  </si>
  <si>
    <t>SAINT THOMAS STONES RIVER HOSPITAL</t>
  </si>
  <si>
    <t>FORT DUNCAN MEDICAL CENTER</t>
  </si>
  <si>
    <t>HCA HOUSTON HEALTHCARE SOUTHEAST</t>
  </si>
  <si>
    <t>OAKBEND MEDICAL CENTER</t>
  </si>
  <si>
    <t>DALLAS MEDICAL CENTER</t>
  </si>
  <si>
    <t>BROWNFIELD REGIONAL MEDICAL CENTER</t>
  </si>
  <si>
    <t>ODESSA REGIONAL HOSPITAL</t>
  </si>
  <si>
    <t>NOVANT HEALTH PRINCE WILLIAM MEDICAL</t>
  </si>
  <si>
    <t>NOVANT HLTH HAYMARKET MEDICAL CENTER</t>
  </si>
  <si>
    <t>MONROE CLINIC</t>
  </si>
  <si>
    <t>ST. CLARE HOSPITAL</t>
  </si>
  <si>
    <t>ST. AGNES HOSPITAL</t>
  </si>
  <si>
    <t>MILE BLUFF MEDICAL CENTER  INC.</t>
  </si>
  <si>
    <t>ST. LUKES SUGAR LAND HOSPITAL</t>
  </si>
  <si>
    <t>ST LUKES HOSPITAL AT THE VINTAGE</t>
  </si>
  <si>
    <t>STRINGFELLOW MEMORIAL HOSPITAL</t>
  </si>
  <si>
    <t>MEDICAL CENTER ENTERPRISE</t>
  </si>
  <si>
    <t>SOUTH BALDWIN REGIONAL MEDICAL CENTE</t>
  </si>
  <si>
    <t>TROY REGIONAL MEDICAL CENTER</t>
  </si>
  <si>
    <t>BANNER GATEWAY MEDICAL CENTER</t>
  </si>
  <si>
    <t>SEQUOIA HOSPITAL</t>
  </si>
  <si>
    <t>UCHEALTH LONGS PEAK HOSPITAL</t>
  </si>
  <si>
    <t>BETHESDA HOSPITAL</t>
  </si>
  <si>
    <t>ATLANTA MEDICAL CENTER</t>
  </si>
  <si>
    <t>JOHNSON MEMORIAL HOSPITAL</t>
  </si>
  <si>
    <t>LUTHERAN HOSPITAL OF INDIANA</t>
  </si>
  <si>
    <t>HANCOCK REGIONAL HOSPITAL</t>
  </si>
  <si>
    <t>IU HEALTH BLOOMINGTON HOSPITAL</t>
  </si>
  <si>
    <t>ST FRANCIS H&amp;H - MOORESVILLE</t>
  </si>
  <si>
    <t>MEMORIAL HOSPITAL LOGANSPORT</t>
  </si>
  <si>
    <t>STARKE MEMORIAL HOSPITAL</t>
  </si>
  <si>
    <t>ASCENSION ST. VINCENT CARMEL</t>
  </si>
  <si>
    <t>IU HEALTH ARNETT HOSPITAL</t>
  </si>
  <si>
    <t>ASCENSION ST. VINCENT FISHERS</t>
  </si>
  <si>
    <t>IU HEALTH PAOLI HOSPITAL</t>
  </si>
  <si>
    <t>UNIVERSITY OF IOWA HOSP &amp; CLINICS</t>
  </si>
  <si>
    <t>MERCYONE SIOUXLAND MEDICAL CENTER</t>
  </si>
  <si>
    <t>ADVENTHEALTH OTTAWA</t>
  </si>
  <si>
    <t>HUTCHINSON REGIONAL MEDICAL CENTER</t>
  </si>
  <si>
    <t>SOUTHWEST MEDICAL CENTER</t>
  </si>
  <si>
    <t>TOURO INFIRMARY</t>
  </si>
  <si>
    <t>SPRINGHILL MEDICAL CENTER</t>
  </si>
  <si>
    <t>ASCENSION PROVIDENCE HOSPITAL</t>
  </si>
  <si>
    <t>UNIV OF MI HOSPITALS &amp; HLTH CTRS</t>
  </si>
  <si>
    <t>MARQUETTE GENERAL HOSPITAL</t>
  </si>
  <si>
    <t>MERCY HEALTH MUSKEGON</t>
  </si>
  <si>
    <t>BRONSON SOUTH HAVEN HOSPITAL</t>
  </si>
  <si>
    <t>PORTAGE HEALTH SYSTEM</t>
  </si>
  <si>
    <t>OAKLAWN HOSPITAL</t>
  </si>
  <si>
    <t>CHIPPEWA COUNTY WAR MEMORIAL HOSPITA</t>
  </si>
  <si>
    <t>GARDEN CITY HOSPITAL OSTEOPATHIC</t>
  </si>
  <si>
    <t>BOTHWELL REGIONAL HEALTH CENTER</t>
  </si>
  <si>
    <t>MERCY HOSPITAL - ST. LOUIS</t>
  </si>
  <si>
    <t>NEVADA REGIONAL MEDICAL CENTER</t>
  </si>
  <si>
    <t>MOBERLY REGIONAL MEDICAL CENTER</t>
  </si>
  <si>
    <t>JOHN FITZGIBBON MEMORIAL HOSPITAL</t>
  </si>
  <si>
    <t>THE NEBRASKA MEDICAL CENTER</t>
  </si>
  <si>
    <t>CLARA MAASS MEDICAL CENTER</t>
  </si>
  <si>
    <t>BAYONNE MEDICAL CENTER</t>
  </si>
  <si>
    <t>ST. PETERS UNIVERSITY HOSPITAL</t>
  </si>
  <si>
    <t>ALTA VISTA REGIONAL HOSPITAL</t>
  </si>
  <si>
    <t>REHOBOTH MCKINLEY CHRISTIAN HOSPITAL</t>
  </si>
  <si>
    <t>ELLIS HOSPITAL</t>
  </si>
  <si>
    <t>STONY BROOK UNIVERSITY HOSPITAL</t>
  </si>
  <si>
    <t>UHS HOSPITALS</t>
  </si>
  <si>
    <t>LAKE NORMAN REGIONAL MEDICAL CENTER</t>
  </si>
  <si>
    <t>SAINT FRANCIS HOSPITAL</t>
  </si>
  <si>
    <t>ALLIANCEHEALTH MIDWEST</t>
  </si>
  <si>
    <t>INTEGRIS SOUTHWEST MEDICAL CENTER</t>
  </si>
  <si>
    <t>SAINT FRANCIS HOSPITAL VINITA</t>
  </si>
  <si>
    <t>WESTERN PENNSYLVANIA HOSPITAL</t>
  </si>
  <si>
    <t>WESTMORELAND REGIONAL  HOSPITAL</t>
  </si>
  <si>
    <t>AIKEN REGIONAL MEDICAL CENTER</t>
  </si>
  <si>
    <t>BRAZOSPORT REGIONAL HEALTH SYSTEM</t>
  </si>
  <si>
    <t>LAS PALMAS MEDICAL CENTER</t>
  </si>
  <si>
    <t>MISSION REGIONAL MEDICAL CENTER</t>
  </si>
  <si>
    <t>METHODIST HOSPITAL</t>
  </si>
  <si>
    <t>PARKVIEW REGIONAL HOSPITAL</t>
  </si>
  <si>
    <t>MEDICAL CITY DALLAS</t>
  </si>
  <si>
    <t>MEDICAL CITY PLANO</t>
  </si>
  <si>
    <t>HCA HOUSTON HEALTHCARE TOMBALL</t>
  </si>
  <si>
    <t>MEDICAL CITY FORT WORTH</t>
  </si>
  <si>
    <t>ROUND ROCK MEDICAL CENTER</t>
  </si>
  <si>
    <t>BAYLOR SCOTT &amp; WHITE MC- LAKE POINTE</t>
  </si>
  <si>
    <t>MEMORIAL HERMANN SUGARLAND</t>
  </si>
  <si>
    <t>MOUNTAIN WEST MEDICAL CENTER</t>
  </si>
  <si>
    <t>EVANSTON REGIONAL</t>
  </si>
  <si>
    <t>BAYLOR SCOTT AND WHITE MC AT SUNNYVA</t>
  </si>
  <si>
    <t>BAYLOR S&amp;W MEDICAL CENTER - MCKINNEY</t>
  </si>
  <si>
    <t>TEXAS CENTER FOR INFECTIOUS DISEASE</t>
  </si>
  <si>
    <t>CARONDELET ST. MARYS HOSPITAL</t>
  </si>
  <si>
    <t>YAVAPAI REGIONAL MEDICAL CENTER</t>
  </si>
  <si>
    <t>YUMA REGIONAL MEDICAL CENTER</t>
  </si>
  <si>
    <t>BANNER CASA GRANDE MEDICAL CENTER</t>
  </si>
  <si>
    <t>VALLEYWISE HEALTH MEDICAL CENTER</t>
  </si>
  <si>
    <t>TEMPE ST. LUKES HOSPITAL</t>
  </si>
  <si>
    <t>SUMMIT HEALTHCARE</t>
  </si>
  <si>
    <t>BANNER UNIVERSITY MED CENTER TUCSON</t>
  </si>
  <si>
    <t>MT. GRAHAM REGIONAL MEDICAL CENTER</t>
  </si>
  <si>
    <t>BANNER DEL E WEBB MEDICAL CENTER</t>
  </si>
  <si>
    <t>BANNER UNIVERSITY MED CENTER SOUTH</t>
  </si>
  <si>
    <t>MERCY GILBERT MEDICAL CENTER</t>
  </si>
  <si>
    <t>MOUNTAIN VISTA MEDICAL CENTER</t>
  </si>
  <si>
    <t>BANNER IRONWOOD MEDICAL CENTER</t>
  </si>
  <si>
    <t>BANNER GOLDFIELD MEDICAL CENTER</t>
  </si>
  <si>
    <t>CONEJOS COUNTY HOSPITAL</t>
  </si>
  <si>
    <t>MT. SAN RAFAEL HOSPITAL</t>
  </si>
  <si>
    <t>KOOTENAI HOSPITAL DISTRICT</t>
  </si>
  <si>
    <t>ADVOCATE SHERMAN HOSPITAL</t>
  </si>
  <si>
    <t>OAK PARK HOSPITAL</t>
  </si>
  <si>
    <t>LORETTO HOSPITAL</t>
  </si>
  <si>
    <t>SWEDISH COVENANT HEALTH</t>
  </si>
  <si>
    <t>RUSH UNIVERSITY MEDICAL CENTER</t>
  </si>
  <si>
    <t>ADVOCATE BROMENN MEDICAL CENTER</t>
  </si>
  <si>
    <t>MEMORIAL MEDICAL CENTER</t>
  </si>
  <si>
    <t>MERCY HOSPITAL &amp; MEDICAL CENTER</t>
  </si>
  <si>
    <t>ADVOCATE CHRIST HOSPITAL</t>
  </si>
  <si>
    <t>GOOD SHEPHERD HOSPITAL</t>
  </si>
  <si>
    <t>SOUTH SHORE HOSPITAL</t>
  </si>
  <si>
    <t>METROPOLITAN HOSPITAL</t>
  </si>
  <si>
    <t>HENNEPIN COUNTY MEDICAL CENTER</t>
  </si>
  <si>
    <t>WINONA HEALTH SERVICES</t>
  </si>
  <si>
    <t>SAINT JAMES HEALTHCARE</t>
  </si>
  <si>
    <t>VALLEY HOSPITAL MEDICAL CENTER</t>
  </si>
  <si>
    <t>SOUTHERN NH MEDICAL CENTER</t>
  </si>
  <si>
    <t>INSPIRA MEDICALCENTER VINELAND</t>
  </si>
  <si>
    <t>LOURDES MEDICAL CENTER-BURLINGTON</t>
  </si>
  <si>
    <t>INSPIRA MEDICAL CENTER ELMER</t>
  </si>
  <si>
    <t>ST. MICHAELS MEDICAL CENTER</t>
  </si>
  <si>
    <t>ALBANY MEDICAL CENTER HOSPITAL</t>
  </si>
  <si>
    <t>NEW YORK-PRESBYTERIAN/BROOKLYN METHO</t>
  </si>
  <si>
    <t>UNIVERSITY HOSPITAL AT SYRACUSE</t>
  </si>
  <si>
    <t>ST. BARNABAS HOSPITAL</t>
  </si>
  <si>
    <t>TRINITY HOSPITALS/ST JOES</t>
  </si>
  <si>
    <t>LEGACY EMANUEL HOSPITAL &amp; HEALTH CTR</t>
  </si>
  <si>
    <t>OHSU HOSPITAL AND CLINICS</t>
  </si>
  <si>
    <t>GOOD SAMARITAN HOSPITAL CORVALLIS</t>
  </si>
  <si>
    <t>ROGUE REGIONAL MEDICAL CENTER</t>
  </si>
  <si>
    <t>LEGACY MOUNT HOOD MEDICAL CENTER</t>
  </si>
  <si>
    <t>SILVERTON HOSPITAL</t>
  </si>
  <si>
    <t>LEGACY MERIDIAN PARK HOSPITAL</t>
  </si>
  <si>
    <t>HERITAGE VALLEY SEWICKLEY</t>
  </si>
  <si>
    <t>LOWER BUCKS HOSPITAL</t>
  </si>
  <si>
    <t>WHS - GREENE</t>
  </si>
  <si>
    <t>FRICK HOSPITAL</t>
  </si>
  <si>
    <t>TEXAS HEALTH ARLINGTON MEMORIAL HOSP</t>
  </si>
  <si>
    <t>BAPTIST BEAUMONT HOSPITAL</t>
  </si>
  <si>
    <t>UT HEALTH CENTER AT TYLER</t>
  </si>
  <si>
    <t>TEXAS HEALTH SOUTHWEST</t>
  </si>
  <si>
    <t>CORPUS CHRISTI MEDICAL CENTER</t>
  </si>
  <si>
    <t>DOCTORS HOSPITAL AT RENAISSANCE</t>
  </si>
  <si>
    <t>SALT LAKE REGIONAL MEDICAL CENTER</t>
  </si>
  <si>
    <t>DAVIS HOSPITAL &amp; MEDICAL CENTER</t>
  </si>
  <si>
    <t>ALTA VIEW HOSPITAL</t>
  </si>
  <si>
    <t>PHD#1  DBA SKAGIT VALLEY HOSPITAL</t>
  </si>
  <si>
    <t>CENTRAL WASHINGTON HOSPITAL</t>
  </si>
  <si>
    <t>PROV SACRED HEART MEDICAL CENTER</t>
  </si>
  <si>
    <t>CASCADE VALLEY HOSPITAL</t>
  </si>
  <si>
    <t>PROVIDENCE HOLY FAMILY HOSPITAL</t>
  </si>
  <si>
    <t>WENATCHEE VALLEY HOSPITAL</t>
  </si>
  <si>
    <t>MCHS EAU CLAIRE HOSPITAL</t>
  </si>
  <si>
    <t>ST. MARYS JANESVILLE HOSPITAL</t>
  </si>
  <si>
    <t>TRI-COUNTY MEMORIAL HOSPITAL  INC.</t>
  </si>
  <si>
    <t>CAMPBELL COUNTY MEMORIAL HOSPITAL</t>
  </si>
  <si>
    <t>METHODIST STONE OAK HOSPITAL</t>
  </si>
  <si>
    <t>MEDICAL CITY ALLIANCE</t>
  </si>
  <si>
    <t>PROVIDENCE ALASKA MEDICAL CENTER</t>
  </si>
  <si>
    <t>CARONDELET ST. JOSEPH HOSPITAL</t>
  </si>
  <si>
    <t>FLAGSTAFF MEDICAL CENTER</t>
  </si>
  <si>
    <t>ST. JOSEPHS HOSPITAL &amp; MEDICAL CTR</t>
  </si>
  <si>
    <t>HAVASU REGIONAL MEDICAL CENTER</t>
  </si>
  <si>
    <t>VALLEY VIEW MEDICAL CENTER</t>
  </si>
  <si>
    <t>ARIZONA GENERAL HOSPITAL</t>
  </si>
  <si>
    <t>PROVIDENCE LTTL CO MARY MC SAN PEDRO</t>
  </si>
  <si>
    <t>ST. FRANCIS HOSPITAL  WILMINGTON</t>
  </si>
  <si>
    <t>DE</t>
  </si>
  <si>
    <t>WASHINGTON HOSPITAL CENTER</t>
  </si>
  <si>
    <t>ST. ALPHONSUS REGIONAL MED CENTER</t>
  </si>
  <si>
    <t>PORTNEUF MEDICAL CENTER</t>
  </si>
  <si>
    <t>COPLEY MEMORIAL HOSPITAL</t>
  </si>
  <si>
    <t>SSM HEALTH GOOD SAMARITAN HOSPITAL</t>
  </si>
  <si>
    <t>TOUCHETTE REGIONAL HOSPITAL</t>
  </si>
  <si>
    <t>SILVER CROSS HOSPITAL</t>
  </si>
  <si>
    <t>MENDOTA COMMUNITY HOSPITAL</t>
  </si>
  <si>
    <t>OPELOUSAS GENERAL HOSPITAL</t>
  </si>
  <si>
    <t>RAPIDES REGIONAL MEDICAL CENTER</t>
  </si>
  <si>
    <t>DESOTO REGIONAL HEALTH SYSTEM</t>
  </si>
  <si>
    <t>ALLEN PARISH HOSPITAL</t>
  </si>
  <si>
    <t>SOUTHCOAST HOSPITALS GROUP</t>
  </si>
  <si>
    <t>SINGING RIVER HEALTH SYSTEM</t>
  </si>
  <si>
    <t>NESHOBA COUNTY GENERAL HOSPITAL</t>
  </si>
  <si>
    <t>SSM SAINT LOUIS UNIVERSITY HOSPITAL</t>
  </si>
  <si>
    <t>BOZEMAN DEACONESS HEALTH SERVICES</t>
  </si>
  <si>
    <t>NORTHERN NEVADA MEDICAL CENTER</t>
  </si>
  <si>
    <t>PALISADES MEDICAL CENTER</t>
  </si>
  <si>
    <t>HUNTERDON MEDICAL CENTER</t>
  </si>
  <si>
    <t>HOLY NAME HOSPITAL</t>
  </si>
  <si>
    <t>OUR LADY OF LOURDES MED. CTR.</t>
  </si>
  <si>
    <t>MEMORIAL HOSP OF BURLINGTON CTY</t>
  </si>
  <si>
    <t>JERSEY CITY MEDICAL CENTER</t>
  </si>
  <si>
    <t>EAST ORANGE GENERAL HOSPITAL</t>
  </si>
  <si>
    <t>GUTHRIE CORTLAND MEDICAL CENTER</t>
  </si>
  <si>
    <t>AUBURN MEMORIAL HOSPITAL</t>
  </si>
  <si>
    <t>ALTRU HEALTH SYSTEM-ALTRU HOSPITAL</t>
  </si>
  <si>
    <t>INNOVIS HEALTH</t>
  </si>
  <si>
    <t>MERCY HOSPITAL ANDERSON</t>
  </si>
  <si>
    <t>SOUTHERN OHIO MEDICAL CENTER</t>
  </si>
  <si>
    <t>UNION HOSPITAL ASSOCIATION</t>
  </si>
  <si>
    <t>GRANT MEDICAL CENTER</t>
  </si>
  <si>
    <t>MOUNT CARMEL HEALTH</t>
  </si>
  <si>
    <t>MERCY HOSPITAL OF HAMILTON/FAIRFIELD</t>
  </si>
  <si>
    <t>ST VINCENT MEDICAL CENTER</t>
  </si>
  <si>
    <t>CLERMONT MERCY HOSPITAL</t>
  </si>
  <si>
    <t>SYCAMORE HOSPITAL</t>
  </si>
  <si>
    <t>NORMAN REGIONAL HOSPITAL AUTHORITY</t>
  </si>
  <si>
    <t>ST MARYS REGL MEDICAL CENTER</t>
  </si>
  <si>
    <t>CHOCTAW MEMORIAL HOSPITAL</t>
  </si>
  <si>
    <t>SEQUOYAH MEMORIAL HOSPITAL</t>
  </si>
  <si>
    <t>INTEGRIS GROVE  HOSPITAL</t>
  </si>
  <si>
    <t>INTEGRIS HEALTH EDMOND</t>
  </si>
  <si>
    <t>ASHLAND COMMUNITY HOSPITAL</t>
  </si>
  <si>
    <t>LEGACY GOOD SAMARITAN HOSPITAL</t>
  </si>
  <si>
    <t>SAMARITAN ALBANY GENERAL HOSPITAL</t>
  </si>
  <si>
    <t>SACRED HEART MED CTR - UNIVERSITY</t>
  </si>
  <si>
    <t>SANTIAM MEMORIAL HOSPITAL</t>
  </si>
  <si>
    <t>ADVENTIST MEDICAL CENTER-PORTLAND</t>
  </si>
  <si>
    <t>LEHIGH VALLEY HOSPITAL - SCHUYLKILL</t>
  </si>
  <si>
    <t>MERCY CATHOLIC MEDICAL CENTER</t>
  </si>
  <si>
    <t>LEHIGH VALLEY HOSPITAL-HAZLETON</t>
  </si>
  <si>
    <t>SHARON REGIONAL HEALTH SYSTEM</t>
  </si>
  <si>
    <t>PRESBYTERIAN MEDICAL CENTER</t>
  </si>
  <si>
    <t>AVERA SACRED HEART HOSPITAL</t>
  </si>
  <si>
    <t>AVERA MCKENNAN</t>
  </si>
  <si>
    <t>SANFORD USD MEDICAL CENTER</t>
  </si>
  <si>
    <t>SANFORD ABERDEEN MEDICAL CENTER</t>
  </si>
  <si>
    <t>SOUTH TEXAS HEALTH SYSTEM</t>
  </si>
  <si>
    <t>ST. DAVIDS MEDICAL CENTER</t>
  </si>
  <si>
    <t>TEXAS HEALTH H-E-B</t>
  </si>
  <si>
    <t>HCA HOUSTON HEALTHCARE WEST</t>
  </si>
  <si>
    <t>NACOGDOCHES MEDICAL CENTER</t>
  </si>
  <si>
    <t>MEDICAL CITY ARLINGTON</t>
  </si>
  <si>
    <t>CACHE VALLEY HOSPITAL</t>
  </si>
  <si>
    <t>LAYTON HOSPITAL</t>
  </si>
  <si>
    <t>HARBORVIEW MEDICAL CENTER</t>
  </si>
  <si>
    <t>EVERGREEN HEALTH MONROE</t>
  </si>
  <si>
    <t>EVERGREEN HEALTHCARE</t>
  </si>
  <si>
    <t>LEGACY SALMON CREEK HOSPITAL</t>
  </si>
  <si>
    <t>SWEDISH ISSAQUAH</t>
  </si>
  <si>
    <t>MULTICARE COVINGTON MEDICAL CENTER</t>
  </si>
  <si>
    <t>SAGE WEST HEALTH CARE</t>
  </si>
  <si>
    <t>MEM. HOSPT. OF SWEETWATER COUNTY</t>
  </si>
  <si>
    <t>WYOMING MEDICAL CENTER</t>
  </si>
  <si>
    <t>IVINSON MEMORIAL HOSPITAL</t>
  </si>
  <si>
    <t>PEARLAND MEDICAL CENTER</t>
  </si>
  <si>
    <t>DEKALB REGIONAL MEDICAL CENTER</t>
  </si>
  <si>
    <t>MAT-SU REGIONAL MED CTR</t>
  </si>
  <si>
    <t>WESTERN ARIZONA REGIONAL MEDICAL CEN</t>
  </si>
  <si>
    <t>PROVIDENCE HOLY CROSS MED. CENTER</t>
  </si>
  <si>
    <t>PROVIDENCE TARZANA MEDICAL CENTER</t>
  </si>
  <si>
    <t>DENVER HEALTH MEDICAL CENTER</t>
  </si>
  <si>
    <t>PARKVIEW MEDICAL CENTER</t>
  </si>
  <si>
    <t>PEACE RIVER REGIONAL MEDICAL CENTER</t>
  </si>
  <si>
    <t>OSCEOLA REGIONAL MEDICAL CENTER</t>
  </si>
  <si>
    <t>NORTH OKALOOSA MEDICAL CENTER</t>
  </si>
  <si>
    <t>AVENTURA HOSPITAL AND MED CTR</t>
  </si>
  <si>
    <t>JACKSON HOSPITAL  MARIANNA</t>
  </si>
  <si>
    <t>ST. PETERSBURG GENERAL</t>
  </si>
  <si>
    <t>NORTH FLORIDA REGIONAL MED CTR</t>
  </si>
  <si>
    <t>FORT WALTON BEACH MEDICAL CTR</t>
  </si>
  <si>
    <t>UNIVERSITY HOSPITAL</t>
  </si>
  <si>
    <t>WESTSIDE REGIONAL MEDICAL CENTER</t>
  </si>
  <si>
    <t>NORTHSIDE HOSPITAL</t>
  </si>
  <si>
    <t>BRANDON REGIONAL HOSPITAL</t>
  </si>
  <si>
    <t>SEVEN RIVERS REGIONAL MEDICAL CENTER</t>
  </si>
  <si>
    <t>GATEWAY REGIONAL</t>
  </si>
  <si>
    <t>LAPORTE HOSPITAL</t>
  </si>
  <si>
    <t>ASCENSION ST. VINCENT EVANSVILLE</t>
  </si>
  <si>
    <t>KOSCIUSKO COMMUNITY HOSPITAL</t>
  </si>
  <si>
    <t>COMMUNITY HOSPITAL OF NOBLE CTY  INC</t>
  </si>
  <si>
    <t>KEOKUK  AREA HOSPITAL</t>
  </si>
  <si>
    <t>MERCY HOSPITAL IOWA CITY</t>
  </si>
  <si>
    <t>MERCYONE NORTH IOWA MEDICAL CENTER</t>
  </si>
  <si>
    <t>MERCYONE WATERLOO MEDICAL CENTER</t>
  </si>
  <si>
    <t>MERCYONE DUBUQUE MEDICAL CENTER</t>
  </si>
  <si>
    <t>IOWA METHODIST MEDICAL CENTER</t>
  </si>
  <si>
    <t>TRINITY BETTENDORF</t>
  </si>
  <si>
    <t>STORMONT-VAIL REGIONAL HEALTH CENTER</t>
  </si>
  <si>
    <t>NEWTON MEDICAL CENTER</t>
  </si>
  <si>
    <t>LABETTE COUNTY MEDICAL CENTER</t>
  </si>
  <si>
    <t>MERCY REGIONAL HEALTH CENTER</t>
  </si>
  <si>
    <t>BOURBON COMMUNITY HOSPITAL</t>
  </si>
  <si>
    <t>CRITTENDEN COMMUNITY HOSPITAL LLC</t>
  </si>
  <si>
    <t>GEORGETOWN COMMUNITY HOSPITAL</t>
  </si>
  <si>
    <t>JACKSON PURCHASE MEDICAL CENTER</t>
  </si>
  <si>
    <t>UNIVERSITY OF LOUISVILLE HOSPITAL</t>
  </si>
  <si>
    <t>LAFAYETTE GENERAL MEDICAL CENTER</t>
  </si>
  <si>
    <t>TERREBONNE GENERAL MEDICAL CENTER</t>
  </si>
  <si>
    <t>WEST CALCASIEU-CAMERON HOSPITAL</t>
  </si>
  <si>
    <t>MILFORD REGIONAL MEDICAL CENTER  INC</t>
  </si>
  <si>
    <t>SINAI-GRACE HOSPITAL</t>
  </si>
  <si>
    <t>HILLSDALE HOSPITAL</t>
  </si>
  <si>
    <t>MCLAREN CENTRAL MICHIGAN</t>
  </si>
  <si>
    <t>CARSON CITY HOSPITAL</t>
  </si>
  <si>
    <t>MCLAREN PORT HURON</t>
  </si>
  <si>
    <t>EDWARD W. SPARROW HOSPITAL</t>
  </si>
  <si>
    <t>ASCENSION RIVER DISTRICT HOSPITAL</t>
  </si>
  <si>
    <t>MADISON RIVER OAKS MEDICAL CENTER</t>
  </si>
  <si>
    <t>NORTHWEST MS REG. MED. CENTER</t>
  </si>
  <si>
    <t>MERCY HOSPITAL JEFFERSON</t>
  </si>
  <si>
    <t>TEXAS COUNTY MEMORIAL HOSPITAL</t>
  </si>
  <si>
    <t>HANNIBAL REGIONAL HOSPITAL</t>
  </si>
  <si>
    <t>MOSAIC MEDICAL CENTER - MARYVILLE</t>
  </si>
  <si>
    <t>MERCY HOSPITAL - WASHINGTON</t>
  </si>
  <si>
    <t>PEMISCOT COUNTY MEMORIAL HOSPITAL</t>
  </si>
  <si>
    <t>MERCY HOSPITAL SOUTH</t>
  </si>
  <si>
    <t>OZARKS MEDICAL CENTER</t>
  </si>
  <si>
    <t>NORTH KANSAS CITY HOSPITAL</t>
  </si>
  <si>
    <t>MISSOURI DELTA MEDICAL CENTER</t>
  </si>
  <si>
    <t>ST. ALEXIUS HOSPITAL</t>
  </si>
  <si>
    <t>ST PATRICK HOSPITAL</t>
  </si>
  <si>
    <t>COMMUNITY MEDICAL CENTER</t>
  </si>
  <si>
    <t>FREMONT HEALTH</t>
  </si>
  <si>
    <t>FAITH REGIONAL HEALTH SERVICES</t>
  </si>
  <si>
    <t>SUMMERLIN HOSPITAL MEDICAL CENTER</t>
  </si>
  <si>
    <t>LOVELACE MEDICAL CENTER- DOWNTOWN</t>
  </si>
  <si>
    <t>ONEIDA HEALTH</t>
  </si>
  <si>
    <t>ST. ELIZABETH MEDICAL CENTER</t>
  </si>
  <si>
    <t>SANFORD HILLSBORO</t>
  </si>
  <si>
    <t>UH SAMARITAN MEDICAL CENTER</t>
  </si>
  <si>
    <t>UH REGIONAL HOSPITALS</t>
  </si>
  <si>
    <t>UH ELYRIA MEDICAL CENTER</t>
  </si>
  <si>
    <t>UPPER VALLEY MEDICAL CENTER</t>
  </si>
  <si>
    <t>CLINTON MEMORIAL HOSPITAL</t>
  </si>
  <si>
    <t>UH GEAUGA MEDICAL CENTER</t>
  </si>
  <si>
    <t>INTEGRIS MIAMI HOSPITAL</t>
  </si>
  <si>
    <t>BASS BAPTIST HEALTH CENTER</t>
  </si>
  <si>
    <t>INTEGRIS BAPTIST MEDICAL CENTER</t>
  </si>
  <si>
    <t>OSU MEDICAL CENTER</t>
  </si>
  <si>
    <t>OU MEDICAL CENTER</t>
  </si>
  <si>
    <t>ELKVIEW GENERAL HOSPITAL</t>
  </si>
  <si>
    <t>INTEGRIS CANADIAN VALLEY HOSPITAL</t>
  </si>
  <si>
    <t>CIMARRON MEMORIAL HOSPITAL</t>
  </si>
  <si>
    <t>TRIDENT REGIONAL MEDICAL CENTER</t>
  </si>
  <si>
    <t>CHRISTUS HOSPITAL</t>
  </si>
  <si>
    <t>ROLLING PLAINS MEMORIAL HOSPITAL</t>
  </si>
  <si>
    <t>TITUS REGIONAL MEDICAL CENTER</t>
  </si>
  <si>
    <t>GONZALES HEALTHCARE SYSTEMS</t>
  </si>
  <si>
    <t>METHODIST RICHARDSON MEDICAL CENTER</t>
  </si>
  <si>
    <t>LONGVIEW REGIONAL MEDICAL CENTER</t>
  </si>
  <si>
    <t>SOUTH AUSTIN MEDICAL CENTER</t>
  </si>
  <si>
    <t>UT HEALTH EAST TEXAS PITTSBURG</t>
  </si>
  <si>
    <t>LAVACA MEDICAL CENTER</t>
  </si>
  <si>
    <t>U OF U HOSPITALS &amp; CLINICS</t>
  </si>
  <si>
    <t>BRIGHAM CITY COMMUNITY HOSPITAL</t>
  </si>
  <si>
    <t>DELTA COMMUNITY HOSPITAL</t>
  </si>
  <si>
    <t>ISLAND HOSPITAL</t>
  </si>
  <si>
    <t>PROV REGL MED CENTER EVERETT</t>
  </si>
  <si>
    <t>PROVIDENCE CENTRALIA HOSPITAL</t>
  </si>
  <si>
    <t>TOPPENISH COMMUNITY HOSPITAL</t>
  </si>
  <si>
    <t>KADLEC REGIONAL MEDICAL CENTER</t>
  </si>
  <si>
    <t>COULEE MEDICAL CENTER</t>
  </si>
  <si>
    <t>SKYLINE HOSPITAL</t>
  </si>
  <si>
    <t>BLACK RIVER MEMORIAL HOSPITAL</t>
  </si>
  <si>
    <t>ST VINCENTS BIRMINGHAM</t>
  </si>
  <si>
    <t>MOBILE INFIRMARY MEDICAL CENTER</t>
  </si>
  <si>
    <t>CRESTWOOD MEDICAL CENTER</t>
  </si>
  <si>
    <t>VERDE VALLEY MEDICAL CENTER</t>
  </si>
  <si>
    <t>CANYON VISTA MEDICAL CENTER</t>
  </si>
  <si>
    <t>BENSON HOSPITAL</t>
  </si>
  <si>
    <t>PALMDALE REGIONAL MEDICAL CENTER</t>
  </si>
  <si>
    <t>PROVIDENCE LTTL CO MARY MC TORRANCE</t>
  </si>
  <si>
    <t>POUDRE VALLEY HOSPITAL</t>
  </si>
  <si>
    <t>NATIONAL JEWISH HEALTH</t>
  </si>
  <si>
    <t>BEEBE MEDICAL CENTER</t>
  </si>
  <si>
    <t>KENNESTONE HOSPITAL</t>
  </si>
  <si>
    <t>NORTHRIDGE MEDICAL CENTER</t>
  </si>
  <si>
    <t>WASHINGTON CO REG MED CTR</t>
  </si>
  <si>
    <t>ADVENTIST HINSDALE HOSPITAL</t>
  </si>
  <si>
    <t>THE MEDICAL CENTER</t>
  </si>
  <si>
    <t>WEST JEFFERSON MEDICAL CENTER</t>
  </si>
  <si>
    <t>BEAUREGARD MEMORIAL HOSPITAL  INC.</t>
  </si>
  <si>
    <t>LASALLE GENERAL HOSPITAL  INC.</t>
  </si>
  <si>
    <t>MAGNOLIA HOSPITAL</t>
  </si>
  <si>
    <t>OKTIBBEHA COUNTY HOSPITAL</t>
  </si>
  <si>
    <t>ST VINCENT HEALTHCARE</t>
  </si>
  <si>
    <t>HACKENSACK UNIVERSITY MEDICAL CENTER</t>
  </si>
  <si>
    <t>SHORE MEMORIAL HOSPITAL</t>
  </si>
  <si>
    <t>ST. CLARES HOSPITAL</t>
  </si>
  <si>
    <t>MONMOUTH MEDICAL CENTER</t>
  </si>
  <si>
    <t>CENTRASTATE MEDICAL CENTER</t>
  </si>
  <si>
    <t>ESPANOLA HOSPITAL</t>
  </si>
  <si>
    <t>JAMAICA HOSPITAL MEDICAL CENTER</t>
  </si>
  <si>
    <t>ARNOT-OGDEN MEDICAL CENTER</t>
  </si>
  <si>
    <t>NYU LANGONE HOSPITALS</t>
  </si>
  <si>
    <t>NORTHERN HOSP OF SURRY CO</t>
  </si>
  <si>
    <t>WATAUGA MEDICAL CENTER</t>
  </si>
  <si>
    <t>MARIA PARHAM MEDICAL CENTER</t>
  </si>
  <si>
    <t>NEW HANOVER REGIONAL MEDICAL CENTER</t>
  </si>
  <si>
    <t>HAYWOOD REGIONAL MEDICAL CENTER</t>
  </si>
  <si>
    <t>BLANCHARD VALLEY REG. HEALTH CENTER</t>
  </si>
  <si>
    <t>THE BELLEVUE HOSPITAL</t>
  </si>
  <si>
    <t>UH ST. JOHN MEDICAL CENTER</t>
  </si>
  <si>
    <t>KINGS DAUGHTERS MED CENTER OHIO</t>
  </si>
  <si>
    <t>MID-COLUMBIA MEDICAL CENTER</t>
  </si>
  <si>
    <t>PROVIDENCE ST. VINCENT MEDICAL CTR</t>
  </si>
  <si>
    <t>TUALITY HEALTHCARE</t>
  </si>
  <si>
    <t>PROVIDENCE NEWBERG MEDICAL CENTER</t>
  </si>
  <si>
    <t>PROVIDENCE WILLAMETTE FALLS MED CTR</t>
  </si>
  <si>
    <t>ST CHARLES MEDICAL CENTER</t>
  </si>
  <si>
    <t>SKY LAKES MEDICAL CENTER</t>
  </si>
  <si>
    <t>PROVIDENCE PORTLAND MEDICAL CENTER</t>
  </si>
  <si>
    <t>PROVIDENCE MEDFORD MEDICAL CENTER</t>
  </si>
  <si>
    <t>GEISINGER BLOOMSBURG HOSPITAL</t>
  </si>
  <si>
    <t>GEISINGER MEDICAL CENTER</t>
  </si>
  <si>
    <t>YORK HOSPITAL</t>
  </si>
  <si>
    <t>JEANES HOSPITAL</t>
  </si>
  <si>
    <t>HOSPITAL OF THE UNIV OF PENNA</t>
  </si>
  <si>
    <t>MEADVILLE MEDICAL CENTER</t>
  </si>
  <si>
    <t>UPMC BEDFORD MEMORIAL HOSPITAL</t>
  </si>
  <si>
    <t>WARREN GENERAL HOSPITAL</t>
  </si>
  <si>
    <t>PRAIRIE LAKES HEALTH CARE CENTER</t>
  </si>
  <si>
    <t>ADVENTHEALTH CENTRAL TEXAS</t>
  </si>
  <si>
    <t>DOCTORS HOSPITAL OF LAREDO</t>
  </si>
  <si>
    <t>CASTLEVIEW HOSPITAL</t>
  </si>
  <si>
    <t>UINTAH BASIN MEDICAL CENTER</t>
  </si>
  <si>
    <t>JORDAN VALLEY MEDICAL CENTER</t>
  </si>
  <si>
    <t>BRATTLEBORO MEMORIAL HOSPITAL</t>
  </si>
  <si>
    <t>PROVIDENCE ST. PETER HOSPITAL</t>
  </si>
  <si>
    <t>SWEDISH EDMONDS</t>
  </si>
  <si>
    <t>YAKIMA VALLEY MEMORIAL HOSPITAL</t>
  </si>
  <si>
    <t>TRIOS HEALTH</t>
  </si>
  <si>
    <t>ANDALUSIA REGIONAL HOSPITAL</t>
  </si>
  <si>
    <t>FLOWERS HOSPITAL</t>
  </si>
  <si>
    <t>BIBB MEDICAL CENTER</t>
  </si>
  <si>
    <t>WIREGRASS MEDICAL CENTER</t>
  </si>
  <si>
    <t>GRANDVIEW MEDICAL CENTER</t>
  </si>
  <si>
    <t>LAKELAND COMMUNITY HOSPITAL</t>
  </si>
  <si>
    <t>SPRINGHILL MEMORIAL HOSPITAL</t>
  </si>
  <si>
    <t>TUCSON MEDICAL CENTER</t>
  </si>
  <si>
    <t>BANNER ESTRELLA MEDICAL CENTER</t>
  </si>
  <si>
    <t>BAPTIST HEALTH MEDICAL CENTER- NLR</t>
  </si>
  <si>
    <t>FIVE RIVERS MEDICAL CENTER</t>
  </si>
  <si>
    <t>BAPTIST HEALTH MEDICAL CENTER - LR</t>
  </si>
  <si>
    <t>NEA BAPTIST MEMORIAL HOSPITAL</t>
  </si>
  <si>
    <t>OROVILLE HOSPITAL</t>
  </si>
  <si>
    <t>HOLLYWOOD PRESBYTERIAN MEDICAL CNTR</t>
  </si>
  <si>
    <t>SCRIPPS MERCY HOSPITAL</t>
  </si>
  <si>
    <t>PROVIDENCE ST JOSEPH MEDICAL CENTER</t>
  </si>
  <si>
    <t>SAN LUIS VALLEY REG MED CENTER</t>
  </si>
  <si>
    <t>UNIVERSITY OF CO HOSPITAL</t>
  </si>
  <si>
    <t>NORTH SUBURBAN MEDICAL CENTER</t>
  </si>
  <si>
    <t>VAIL VALLEY MEDICAL CENTER</t>
  </si>
  <si>
    <t>UCHEALTH HIGHLANDS RANCH HOSPITAL</t>
  </si>
  <si>
    <t>WATERBURY HOSPITAL</t>
  </si>
  <si>
    <t>ROCKVILLE GENERAL HOSPITAL  INC.</t>
  </si>
  <si>
    <t>NANTICOKE MEMORIAL HOSPITAL</t>
  </si>
  <si>
    <t>NOT-FOR-PROFIT HOSPITAL CORPORATION</t>
  </si>
  <si>
    <t>ORLANDO HEALTH</t>
  </si>
  <si>
    <t>LEE MEMORIAL HOSPITAL</t>
  </si>
  <si>
    <t>NAPLES COMMUNITY HOSPITAL</t>
  </si>
  <si>
    <t>HOLMES REGL MEDICAL CENTER</t>
  </si>
  <si>
    <t>BAY MEDICAL CENTER SACRED HEALTH SYS</t>
  </si>
  <si>
    <t>ORLANDO HEALTH-HEALTH CENTRAL HOSPIT</t>
  </si>
  <si>
    <t>BAYFRONT HEALTH ST. PETERSBURG</t>
  </si>
  <si>
    <t>ADVENTHEALTH DELAND</t>
  </si>
  <si>
    <t>ORLANDO HEALTH SOUTH LAKE HOSPITAL</t>
  </si>
  <si>
    <t>HIALEAH HOSPITAL</t>
  </si>
  <si>
    <t>LEESBURG REGIONAL MEDICAL CENTER</t>
  </si>
  <si>
    <t>BAPTIST MEDICAL CENTER</t>
  </si>
  <si>
    <t>STEWARD ROCKLEDGE HOSPITAL</t>
  </si>
  <si>
    <t>BAPTIST HOSPITAL</t>
  </si>
  <si>
    <t>DOCTORS MEMORIAL</t>
  </si>
  <si>
    <t>TAMPA GENERAL HOSPITAL</t>
  </si>
  <si>
    <t>ADVENTHEALTH HEART OF FLORIDA</t>
  </si>
  <si>
    <t>DESOTO MEMORIAL HOSPITAL</t>
  </si>
  <si>
    <t>CORAL GABLES HOSPITAL</t>
  </si>
  <si>
    <t>MEMORIAL HOSPITAL OF TAMPA</t>
  </si>
  <si>
    <t>ST. LUCIE MEDICAL CENTER</t>
  </si>
  <si>
    <t>PALMS WEST HOSPITAL</t>
  </si>
  <si>
    <t>MEMORIAL HOSPITAL MIRAMAR</t>
  </si>
  <si>
    <t>STEWARD MELBOURNE HOSPITAL</t>
  </si>
  <si>
    <t>SACRED HEART HOSPITAL ON THE GULF</t>
  </si>
  <si>
    <t>PALM BAY HOSPITAL</t>
  </si>
  <si>
    <t>POINCIANA MEDICAL CENTER</t>
  </si>
  <si>
    <t>ST MARYS HEALTH CARE SYSTEM  INC</t>
  </si>
  <si>
    <t>DODGE COUNTY HOSPITAL</t>
  </si>
  <si>
    <t>COBB HOSPITAL AND MEDICAL CENTER</t>
  </si>
  <si>
    <t>NAVICENT HEALTH BALDWIN</t>
  </si>
  <si>
    <t>DOUGLAS HOSPITAL</t>
  </si>
  <si>
    <t>ST JOSEPH REGIONAL MEDICAL CENTER</t>
  </si>
  <si>
    <t>GOTTLIEB MEMORIAL HOSPITAL</t>
  </si>
  <si>
    <t>SOUTH SHORE HOSPITAL CORPORATION</t>
  </si>
  <si>
    <t>HARRISBURG MEDICAL CENTER  INC.</t>
  </si>
  <si>
    <t>JAVON BEA HOSPITAL</t>
  </si>
  <si>
    <t>ADVENTIST BOLINGBROOK HOSPITAL</t>
  </si>
  <si>
    <t>CLARK MEMORIAL HOSPITAL</t>
  </si>
  <si>
    <t>FRANCISCAN HEALTH- DYER</t>
  </si>
  <si>
    <t>FRANCISCAN HEALTH LAFAYETTE</t>
  </si>
  <si>
    <t>MERCYONE CLINTON MEDICAL CENTER</t>
  </si>
  <si>
    <t>UKHS GREAT BEND CAMPUS</t>
  </si>
  <si>
    <t>ST ELIZABETH HEALTHCARE</t>
  </si>
  <si>
    <t>EPHRAIM MCDOWELL REG MED CTR</t>
  </si>
  <si>
    <t>NORTON HOSPITALS  INC</t>
  </si>
  <si>
    <t>NATCHITOCHES REGIONAL MEDICAL CENTER</t>
  </si>
  <si>
    <t>ACADIA GENERAL HOSPITAL</t>
  </si>
  <si>
    <t>FRANKLIN MEDICAL CENTER</t>
  </si>
  <si>
    <t>SOUTHERN REGIONAL MEDICAL CORP</t>
  </si>
  <si>
    <t>SOUTHERN MAINE HEALTH CARE</t>
  </si>
  <si>
    <t>EASTERN MAINE MEDICAL CENTER</t>
  </si>
  <si>
    <t>CAMBRIDGE HEALTH ALLIANCE</t>
  </si>
  <si>
    <t>HARRINGTON MEMORIAL HOSPITAL</t>
  </si>
  <si>
    <t>BEVERLY HOSPITAL</t>
  </si>
  <si>
    <t>BETH ISRAEL DEACONESS MEDICAL CENTER</t>
  </si>
  <si>
    <t>COMMUNITY HEALTH CENTER BRANCH</t>
  </si>
  <si>
    <t>MIDMICHIGAN MEDICAL CENTER - ALPENA</t>
  </si>
  <si>
    <t>HARPER- HUTZEL HOSPITAL</t>
  </si>
  <si>
    <t>DETROIT RECEIVING HOSPITAL</t>
  </si>
  <si>
    <t>KARMANOS CANCER HOSPITAL</t>
  </si>
  <si>
    <t>CLAY COUNTY MEDICAL CORPORATION</t>
  </si>
  <si>
    <t>SOUTHWEST MISSISSIPPI REGIONAL MEDI</t>
  </si>
  <si>
    <t>GREENWOOD LEFLORE HOSPITAL</t>
  </si>
  <si>
    <t>OCHSNER MED CTR - HANCOCK</t>
  </si>
  <si>
    <t>WESTERN MISSOURI MEDICAL CENTER</t>
  </si>
  <si>
    <t>BILLINGS CLINIC</t>
  </si>
  <si>
    <t>BENEFIS HOSPITALS  INC.</t>
  </si>
  <si>
    <t>SPRING VALLEY HOSPITAL MEDICAL CNTR</t>
  </si>
  <si>
    <t>PARKLAND MEDICAL CENTER</t>
  </si>
  <si>
    <t>NEWARK BETH ISRAEL MEDICAL CENTER</t>
  </si>
  <si>
    <t>ST BARNABAS MEDICAL CENTER</t>
  </si>
  <si>
    <t>ROOSEVELT GENERAL HOSPITAL</t>
  </si>
  <si>
    <t>THE KINGSTON HOSPITAL</t>
  </si>
  <si>
    <t>SAMARITAN MEDICAL CENTER</t>
  </si>
  <si>
    <t>MAIMONIDES MEDICAL CENTER</t>
  </si>
  <si>
    <t>ST. JOHNS RIVERSIDE HOSPITAL</t>
  </si>
  <si>
    <t>ROME MEMORIAL HOSPITAL  INC.</t>
  </si>
  <si>
    <t>MASSENA MEMORIAL HOSPITAL</t>
  </si>
  <si>
    <t>THE UNITY HOSPITAL OF ROCHESTER</t>
  </si>
  <si>
    <t>WESTCHESTER MEDICAL CENTER</t>
  </si>
  <si>
    <t>NICHOLAS H. NOYES MEMORIAL HOSPITAL</t>
  </si>
  <si>
    <t>UNIVERSITY HOSPITAL OF BROOKLYN</t>
  </si>
  <si>
    <t>JEWISH HOSPITAL OF CINCINNATI</t>
  </si>
  <si>
    <t>WOOSTER COMMUNITY HOSPITAL</t>
  </si>
  <si>
    <t>UNIV OF TOLEDO MEDL CENTER</t>
  </si>
  <si>
    <t>HOLZER</t>
  </si>
  <si>
    <t>ALLIANCE COMMUNITY HOSPITAL</t>
  </si>
  <si>
    <t>SOUTHEASTERN OHIO REG MED CTR</t>
  </si>
  <si>
    <t>BAY PARK COMMUNITY HOSPITAL</t>
  </si>
  <si>
    <t>WEST CHESTER HOSPITAL  LLC</t>
  </si>
  <si>
    <t>HENRY COUNTY HOSPITAL (CAH)</t>
  </si>
  <si>
    <t>HIGHLAND DISTRICT HOSPITAL</t>
  </si>
  <si>
    <t>JACKSON COUNTY MEMORIAL HOSPITAL</t>
  </si>
  <si>
    <t>MCALESTER REGIONAL HEALTH CENTER</t>
  </si>
  <si>
    <t>ST ANTHONY HOSPITAL</t>
  </si>
  <si>
    <t>HILLCREST HOSPITAL CUSHING</t>
  </si>
  <si>
    <t>HILLCREST HOSPITAL HENRYETTA</t>
  </si>
  <si>
    <t>ST. CHARLES MED CTR-REDMOND</t>
  </si>
  <si>
    <t>UNIONTOWN HOSPITAL</t>
  </si>
  <si>
    <t>ALLEGHENY GENERAL HOSPITAL</t>
  </si>
  <si>
    <t>THE GOOD SAMARITAN HOSPITAL</t>
  </si>
  <si>
    <t>ROBERT PACKER HOSPITAL</t>
  </si>
  <si>
    <t>ALBERT EINSTEIN MEDICAL CENTER</t>
  </si>
  <si>
    <t>BUTLER MEMORIAL HOSPITAL</t>
  </si>
  <si>
    <t>THE CHESTER COUNTY HOSPITAL</t>
  </si>
  <si>
    <t>MILLCREEK COMMUNITY HOSPITAL</t>
  </si>
  <si>
    <t>PUNXSUTAWNEY AREA HOSPITAL</t>
  </si>
  <si>
    <t>MILTON S. HERSHEY MEDICAL CENTER</t>
  </si>
  <si>
    <t>GEISINGER WYOMING VALLEY MED CTR</t>
  </si>
  <si>
    <t>UPMC EAST HOSPITAL</t>
  </si>
  <si>
    <t>CAROLINA PINES REGIONAL MEDICAL CENT</t>
  </si>
  <si>
    <t>JACKSON-MADISON COUNTY GENERAL HOSP</t>
  </si>
  <si>
    <t>HENDERSON COUNTY HOSPITAL</t>
  </si>
  <si>
    <t>UNIVERSITY OF TENNESSEE MEDICAL CENT</t>
  </si>
  <si>
    <t>JOHNSON CITY MEDICAL CENTER</t>
  </si>
  <si>
    <t>FRANKLIN WOODS COMMUNITY HOSPITAL</t>
  </si>
  <si>
    <t>UNIVERSITY MEDICAL CENTER OF EL PASO</t>
  </si>
  <si>
    <t>ANSON GENERAL HOSPITAL</t>
  </si>
  <si>
    <t>PAMPA REGIONAL MEDICAL CENTER</t>
  </si>
  <si>
    <t>CONROE REGIONAL MEDICAL CENTER</t>
  </si>
  <si>
    <t>FAITH COMMUNITY HOSPITAL</t>
  </si>
  <si>
    <t>FALLS COMMUNITY HOSPITAL AND CLINIC</t>
  </si>
  <si>
    <t>CHILDRESS REGIONAL MEDICAL CENTER</t>
  </si>
  <si>
    <t>MEDICAL ARTS HOSPITAL</t>
  </si>
  <si>
    <t>THE MEDICAL CTR OF SOUTHEAST TEXAS</t>
  </si>
  <si>
    <t>PALO PINTO GENERAL HOSPITAL</t>
  </si>
  <si>
    <t>BAYLOR COUNTY HOSPITAL DISTRICT</t>
  </si>
  <si>
    <t>HILL COUNTRY MEMORIAL HOSPITAL</t>
  </si>
  <si>
    <t>HOUSTON HEALTHCARE MEDICAL CENTER</t>
  </si>
  <si>
    <t>VALLEY REGIONAL MEDICAL CENTER</t>
  </si>
  <si>
    <t>WOMANS HOSPITAL OF TEXAS</t>
  </si>
  <si>
    <t>TEXAS HEALTH HUGULEY</t>
  </si>
  <si>
    <t>SOUTHWEST GENERAL HOSPITAL</t>
  </si>
  <si>
    <t>LAMB HEALTHCARE CENTER</t>
  </si>
  <si>
    <t>MEDICAL CITY LAS COLINAS</t>
  </si>
  <si>
    <t>CEDAR CITY HOSPITAL</t>
  </si>
  <si>
    <t>INTERMOUNTAIN MEDICAL CENTER</t>
  </si>
  <si>
    <t>AMERICAN FORK HOSPITAL</t>
  </si>
  <si>
    <t>SEVIER VALLEY HOSPITAL</t>
  </si>
  <si>
    <t>BEAR RIVER VALLEY HOSPITAL</t>
  </si>
  <si>
    <t>TIMPANOGOS REGIONAL HOSPITAL</t>
  </si>
  <si>
    <t>SENTARA NORFOLK GENERAL HOSPITAL</t>
  </si>
  <si>
    <t>MARY WASHINGTON HOSPITAL</t>
  </si>
  <si>
    <t>CARILION NEW RIVER VALLEY MED CENTER</t>
  </si>
  <si>
    <t>INOVA LOUDOUN HOSPITAL CENTER</t>
  </si>
  <si>
    <t>VIRGINIA HOSPITAL CENTER ARLINGTON</t>
  </si>
  <si>
    <t>RIVERSIDE TAPPAHANNOCK HOSPITAL</t>
  </si>
  <si>
    <t>RICHMOND COMMUNITY HOSPITAL</t>
  </si>
  <si>
    <t>PROV ST MARY MEDICAL CENTER</t>
  </si>
  <si>
    <t>VIRGINIA MASON MEDICAL CENTER</t>
  </si>
  <si>
    <t>SAMARITAN HOSPITAL</t>
  </si>
  <si>
    <t>OVERLAKE HOSPITAL MEDICAL CENTER</t>
  </si>
  <si>
    <t>OLYMPIC MEDICAL CENTER</t>
  </si>
  <si>
    <t>ASCENSION SETON WILLIAMSON</t>
  </si>
  <si>
    <t>RUMFORD HOSPITAL</t>
  </si>
  <si>
    <t>UH - UNIVERSITY HOSPITAL</t>
  </si>
  <si>
    <t>ST ANTHONY SHAWNEE HOSPITAL</t>
  </si>
  <si>
    <t>ST. JOSEPH REGIONAL HEALTH CENTER</t>
  </si>
  <si>
    <t>BAYLOR S&amp;W ALL SAINTS MEDICAL CENTER</t>
  </si>
  <si>
    <t>LOVELACE REGIONAL HOSPITAL-ROSWELL</t>
  </si>
  <si>
    <t>MEMORIAL HERMANN  HOSPITAL SYS</t>
  </si>
  <si>
    <t>EAST ALABAMA MEDICAL CENTER</t>
  </si>
  <si>
    <t>UNIVERSITY OF ALABAMA HOSPITAL</t>
  </si>
  <si>
    <t>CULLMAN REGIONAL</t>
  </si>
  <si>
    <t>LAKE MARTIN COMMUNITY HOSPITAL</t>
  </si>
  <si>
    <t>HALE COUNTY HOSPITAL</t>
  </si>
  <si>
    <t>D W MCMILLAN MEMORIAL HOSPITAL</t>
  </si>
  <si>
    <t>JOHN PAUL JONES HOSPITAL</t>
  </si>
  <si>
    <t>PRATTVILLE BAPTIST HOSPITAL</t>
  </si>
  <si>
    <t>UAB MEDICAL WEST</t>
  </si>
  <si>
    <t>VAUGHAN REGIONAL MEDICAL CENTER</t>
  </si>
  <si>
    <t>SHOALS HOSPITAL</t>
  </si>
  <si>
    <t>ARKANSAS METHODIST MEDICAL CENTER</t>
  </si>
  <si>
    <t>BHMC- STUTTGART</t>
  </si>
  <si>
    <t>SALINE MEMORIAL HOSPITAL</t>
  </si>
  <si>
    <t>ST ROSE HOSPITAL</t>
  </si>
  <si>
    <t>MILLS PENINSULA MEDICAL CENTER</t>
  </si>
  <si>
    <t>CPMC-R.K. DAVIES MEDICAL CENTER</t>
  </si>
  <si>
    <t>ADVENTIST HEALTH ST. HELENA</t>
  </si>
  <si>
    <t>ENLOE MEDICAL CENTER</t>
  </si>
  <si>
    <t>KAWEAH DELTA MEDICAL CENTER</t>
  </si>
  <si>
    <t>GLENDALE MEMORIAL HOSPITAL &amp; HLTH CT</t>
  </si>
  <si>
    <t>COMMUNITY HOSPITAL OF SAN BERNARDINO</t>
  </si>
  <si>
    <t>COMMUNITY HOSPITAL OF HUNTINGTON PAR</t>
  </si>
  <si>
    <t>SUTTER MEDICAL CENTER - SACRAMENTO</t>
  </si>
  <si>
    <t>WOODLAND HEALTHCARE</t>
  </si>
  <si>
    <t>NOVATO COMMUNITY HOSPITAL</t>
  </si>
  <si>
    <t>SAN GABRIEL VALLEY MEDICAL CENTER</t>
  </si>
  <si>
    <t>ADVENTIST HEALTH AND RIDEOUT</t>
  </si>
  <si>
    <t>KFH - LOS ANGELES</t>
  </si>
  <si>
    <t>CALIFORNIA HOSPITAL MEDICAL CENTER</t>
  </si>
  <si>
    <t>ANAHEIM REGIONAL MEDICAL CENTER</t>
  </si>
  <si>
    <t>POMONA VALLEY HOSPITAL MED CTR</t>
  </si>
  <si>
    <t>FRENCH HOSPITAL MEDICAL CENTER</t>
  </si>
  <si>
    <t>METHODIST HOSPITAL OF SO CALIFORNIA</t>
  </si>
  <si>
    <t>DOMINICAN HOSPITAL</t>
  </si>
  <si>
    <t>MEMORIALCARE LONG BEACH MED CTR</t>
  </si>
  <si>
    <t>ANAHEIM GLOBAL MEDICAL CENTER</t>
  </si>
  <si>
    <t>CHAPMAN GLOBAL MEDICAL CENTER</t>
  </si>
  <si>
    <t>GOOD SAMARITAN MEDICAL CTR</t>
  </si>
  <si>
    <t>ADVENTHEALTH ORLANDO</t>
  </si>
  <si>
    <t>HALIFAX MEDICAL CENTER</t>
  </si>
  <si>
    <t>LAKELAND REGIONAL MED CTR</t>
  </si>
  <si>
    <t>LARKIN COMMUNITY HOSPITAL</t>
  </si>
  <si>
    <t>BLAKE MEDICAL CENTER</t>
  </si>
  <si>
    <t>WESTCHESTER GENERAL HOSPITAL</t>
  </si>
  <si>
    <t>WEST KENDALL BAPTIST HOSPITAL</t>
  </si>
  <si>
    <t>FLORIDA HOSPITAL WESLEY CHAPEL</t>
  </si>
  <si>
    <t>HAMILTON MEDICAL CENTER</t>
  </si>
  <si>
    <t>JOHN D. ARCHBOLD MEMORIAL HOSPITAL</t>
  </si>
  <si>
    <t>HABERSHAM MEDICAL CENTER</t>
  </si>
  <si>
    <t>NGMC BARROW</t>
  </si>
  <si>
    <t>MURRAY MEDICAL CENTER</t>
  </si>
  <si>
    <t>HOUSTON MEDICAL CENTER</t>
  </si>
  <si>
    <t>APPLING GENERAL HOSPITAL</t>
  </si>
  <si>
    <t>COLQUITT REGIONAL MEDICAL CENTER</t>
  </si>
  <si>
    <t>MEDICAL CENTER OF CENTRAL GEORGIA</t>
  </si>
  <si>
    <t>GRADY GENERAL HOSPITAL</t>
  </si>
  <si>
    <t>SOUTH GEORGIA MEDICAL CENTER</t>
  </si>
  <si>
    <t>ST. FRANCIS HOSPITAL  INC.</t>
  </si>
  <si>
    <t>EVANS MEMORIAL HOSPITAL</t>
  </si>
  <si>
    <t>ST LUKES MAGIC VALLEY REG MED CTR</t>
  </si>
  <si>
    <t>ST. LUKES REGIONAL MEDICAL CENTER</t>
  </si>
  <si>
    <t>ST. LUKES NAMPA MEDICAL CENTER</t>
  </si>
  <si>
    <t>ADVENTIST GLENOAKS HOSPITAL</t>
  </si>
  <si>
    <t>ADVENTHEALTH SHAWNEE MISSION</t>
  </si>
  <si>
    <t>FREDONIA REGIONAL HOSPITAL</t>
  </si>
  <si>
    <t>TWIN LAKES REGIONAL MEDICAL CENTER</t>
  </si>
  <si>
    <t>KINGS DAUGHTERS MEDICAL CENTER</t>
  </si>
  <si>
    <t>BOLIVAR MEDICAL CENTER</t>
  </si>
  <si>
    <t>LOVELACE WESTSIDE HOSPITAL</t>
  </si>
  <si>
    <t>GLENS FALLS HOSPITAL</t>
  </si>
  <si>
    <t>UNC ROCKINGHAM HOSPITAL</t>
  </si>
  <si>
    <t>ALAMANCE REGIONAL MEDICAL CENTER</t>
  </si>
  <si>
    <t>JOHNSTON HEALTH</t>
  </si>
  <si>
    <t>VIDANT ROANOKE CHOWAN HOSPITAL</t>
  </si>
  <si>
    <t>SENTARA ALBEMARLE REGL MED CTR LLC</t>
  </si>
  <si>
    <t>FRYE REGIONAL MEDICAL CENTER</t>
  </si>
  <si>
    <t>DUPLIN GENERAL HOSPITAL</t>
  </si>
  <si>
    <t>RIVERSIDE METHODIST HOSPITAL</t>
  </si>
  <si>
    <t>WILSON MEMORIAL HOSPITAL</t>
  </si>
  <si>
    <t>FIRELANDS REGIONAL MEDICAL CENTER</t>
  </si>
  <si>
    <t>ST. VINCENT CHARITY MEDCIAL CENTER</t>
  </si>
  <si>
    <t>KNOX COMMUNITY HOSPITAL</t>
  </si>
  <si>
    <t>FISHER-TITUS MEDICAL CENTER</t>
  </si>
  <si>
    <t>MERCY HOSPITAL OKC</t>
  </si>
  <si>
    <t>BAILEY MEDICAL CENTER</t>
  </si>
  <si>
    <t>CLEARFIELD HOSPITAL</t>
  </si>
  <si>
    <t>MONUMENT HEALTH RAPID CITY HOSPITAL</t>
  </si>
  <si>
    <t>SKYLINE MEDICAL CENTER</t>
  </si>
  <si>
    <t>LAFOLLETTE MEDICAL CENTER</t>
  </si>
  <si>
    <t>COOKEVILLE REGIONAL MEDICAL CENTER</t>
  </si>
  <si>
    <t>UT HEALTH EAST TEXAS TYLER</t>
  </si>
  <si>
    <t>KNAPP MEDICAL CENTER</t>
  </si>
  <si>
    <t>UT HEALTH EAST TEXAS JACKSONVILLE</t>
  </si>
  <si>
    <t>UT HEALTH EAST TEXAS CARTHAGE HOSPIT</t>
  </si>
  <si>
    <t>MEDICAL CITY LEWISVILLE</t>
  </si>
  <si>
    <t>RIO GRANDE REGIONAL HOSPITAL</t>
  </si>
  <si>
    <t>HARLINGEN MEDICAL CENTER</t>
  </si>
  <si>
    <t>MCKAY-DEE HOSPITAL</t>
  </si>
  <si>
    <t>LOGAN REGIONAL HOSPITAL</t>
  </si>
  <si>
    <t>NORTON COMMUNITY HOSPITAL  INC.</t>
  </si>
  <si>
    <t>SENTARA RMH MEDICAL CENTER</t>
  </si>
  <si>
    <t>HALIFAX REGIONAL HOSPITAL</t>
  </si>
  <si>
    <t>AUGUSTA MEDICAL CENTER</t>
  </si>
  <si>
    <t>SMYTH COUNTY COMMUNITY HOSPITAL</t>
  </si>
  <si>
    <t>MARY IMMACULATE HOSPITAL</t>
  </si>
  <si>
    <t>RIVERSIDE REGIONAL MEDICAL CENTER</t>
  </si>
  <si>
    <t>JOHNSTON MEMORIAL HOSPITAL</t>
  </si>
  <si>
    <t>SENTARA VA. BEACH GENERAL HOSPITAL</t>
  </si>
  <si>
    <t>DANVILLE REGIONAL MEDICAL CENTER</t>
  </si>
  <si>
    <t>SOUTHSIDE COMMUNITY HOSPITAL</t>
  </si>
  <si>
    <t>SENTARA NORTHERN VIRGINIA MED CTR</t>
  </si>
  <si>
    <t>LONESOME PINE HOSPITAL</t>
  </si>
  <si>
    <t>SENTARA PRINCESS ANNE HOSPITAL</t>
  </si>
  <si>
    <t>CHESAPEAKE GENERAL HOSPITAL</t>
  </si>
  <si>
    <t>BUCHANAN GENERAL HOSPITAL</t>
  </si>
  <si>
    <t>WEST VIRGINIA UNIVERSITY HOSPITALS</t>
  </si>
  <si>
    <t>CITY HOSPITAL INC.</t>
  </si>
  <si>
    <t>REYNOLDS MEMORIAL HOSPITAL</t>
  </si>
  <si>
    <t>ST FRANCIS HOSPITAL</t>
  </si>
  <si>
    <t>STONEWALL JACKSON MEMORIAL HOSPITAL</t>
  </si>
  <si>
    <t>RALEIGH GENERAL HOSPITAL</t>
  </si>
  <si>
    <t>WETZEL COUNTY HOSPITAL</t>
  </si>
  <si>
    <t>BRAXTON COUNTY MEMORIAL HOSPITAL</t>
  </si>
  <si>
    <t>CHEYENNE REGIONAL MEDICAL CENTER</t>
  </si>
  <si>
    <t>PARADISE VALLEY HOSPITAL</t>
  </si>
  <si>
    <t>BAKERSFIELD MEMORIAL HOSPITAL</t>
  </si>
  <si>
    <t>SANTA CLARA VALLEY MEDICAL CENTER</t>
  </si>
  <si>
    <t>ST ELIZABETH  COMMUNITY HOSPTIAL</t>
  </si>
  <si>
    <t>SUMMIT MEDICAL CENTER</t>
  </si>
  <si>
    <t>EL CENTRO REGIONAL MEDICAL CENTER</t>
  </si>
  <si>
    <t>CALIFORNIA PACIFIC MEDICAL CENTER</t>
  </si>
  <si>
    <t>SAN GORGONIO MEMORIAL</t>
  </si>
  <si>
    <t>CPMC - MISSION BERNAL CAMPUS</t>
  </si>
  <si>
    <t>ANTELOPE VALLEY HOSPITAL</t>
  </si>
  <si>
    <t>OAK VALLEY DISTRICT HOSPITAL</t>
  </si>
  <si>
    <t>ST. JOHNS REGIONAL MEDICAL CENTER</t>
  </si>
  <si>
    <t>SONOMA VALLEY HEALTH CARE DISTRICT</t>
  </si>
  <si>
    <t>ST. AGNES MEDICAL CENTER</t>
  </si>
  <si>
    <t>SUTTER SOLANO MEDICAL CENTER</t>
  </si>
  <si>
    <t>DOCTORS HOSPITAL OF RIVERSIDE</t>
  </si>
  <si>
    <t>LOMPOC VALLEY MEDICAL CENTER</t>
  </si>
  <si>
    <t>SANTA MONICA UCLA MEDICAL CENTER</t>
  </si>
  <si>
    <t>SAN MATEO MEDICAL CENTER</t>
  </si>
  <si>
    <t>NORTHRIDGE MEDICAL CENTER - ROSCOE</t>
  </si>
  <si>
    <t>ADVENTIST HEALTH HANFORD</t>
  </si>
  <si>
    <t>DAMERON HOSPITAL</t>
  </si>
  <si>
    <t>TRI-CITY MEDICAL CENTER</t>
  </si>
  <si>
    <t>ST. BERNARDINE MEDICAL CENTER</t>
  </si>
  <si>
    <t>COMMUNITY HOSP. MONTEREY PENINSULA</t>
  </si>
  <si>
    <t>SAINT FRANCIS MEMORIAL HOSPITAL</t>
  </si>
  <si>
    <t>ENCINO HOSPITAL</t>
  </si>
  <si>
    <t>VENTURA COUNTY MEDICAL CENTER</t>
  </si>
  <si>
    <t>SAN JOAQUIN GENERAL HOSPITAL</t>
  </si>
  <si>
    <t>JOHN MUIR MEDICAL CENTER - WC</t>
  </si>
  <si>
    <t>WASHINGTON HOSPITAL DISTRICT</t>
  </si>
  <si>
    <t>ZUCKERBERG SAN FRANCISCO GENERAL</t>
  </si>
  <si>
    <t>ADVENTIST HEALTH SIMI VALLEY</t>
  </si>
  <si>
    <t>RONALD REAGAN UCLA</t>
  </si>
  <si>
    <t>REDLANDS COMMUNITY HOSPITAL</t>
  </si>
  <si>
    <t>CONTRA COSTA REGIONAL MEDICAL CENTER</t>
  </si>
  <si>
    <t>HI - DESERT MEDICAL CENTER</t>
  </si>
  <si>
    <t>MERCY MEDICAL CENTER REDDING</t>
  </si>
  <si>
    <t>VALLEY MEMORIAL HOSPITAL</t>
  </si>
  <si>
    <t>SUTTER SANTA ROSA REGIONAL HOSPITAL</t>
  </si>
  <si>
    <t>RIVERSIDE UNIVERSITY HEALTH SYSTEM</t>
  </si>
  <si>
    <t>EL CAMINO HOSPITAL</t>
  </si>
  <si>
    <t>SUTTER ROSEVILLE MEDICAL CENTER</t>
  </si>
  <si>
    <t>SUTTER TRACY COMMUNITY HOSPITAL</t>
  </si>
  <si>
    <t>KERN MEDICAL CENTER</t>
  </si>
  <si>
    <t>SCRIPPS MEMORIAL HOSPITAL - LA JOLLA</t>
  </si>
  <si>
    <t>SALINAS VALLEY MEMORIAL HOSPITAL</t>
  </si>
  <si>
    <t>ADVENTIST HEALTH SONORA</t>
  </si>
  <si>
    <t>ADVENTIST HEALTH LODI MEMORIAL</t>
  </si>
  <si>
    <t>PIONEERS MEM. HOSPITAL</t>
  </si>
  <si>
    <t>BARTON MEMORIAL HOSPITAL</t>
  </si>
  <si>
    <t>NORTHBAY HOSPITAL GROUP</t>
  </si>
  <si>
    <t>PACIFICA HOSPITAL OF THE VALLEY</t>
  </si>
  <si>
    <t>HEMET VALLEY MEDICAL CENTER</t>
  </si>
  <si>
    <t>CHINESE HOSPITAL</t>
  </si>
  <si>
    <t>MERCY HOSPITAL OF FOLSOM</t>
  </si>
  <si>
    <t>SUTTER COAST HOSPITAL</t>
  </si>
  <si>
    <t>WEST ANAHEIM MEDICAL CENTER</t>
  </si>
  <si>
    <t>STANFORD HEALTH CARE</t>
  </si>
  <si>
    <t>MERCY MEDICAL CENTER MERCED</t>
  </si>
  <si>
    <t>UCSF MEDICAL CENTER</t>
  </si>
  <si>
    <t>ST. MARYS MEDICAL CENTER</t>
  </si>
  <si>
    <t>MEMORIAL HOSPITAL OF GARDENA</t>
  </si>
  <si>
    <t>WEST HILLS HOSPITAL</t>
  </si>
  <si>
    <t>EDEN MEDICAL CENTER</t>
  </si>
  <si>
    <t>CLOVIS COMMUNITY MEDICAL CENTER</t>
  </si>
  <si>
    <t>JOHN MUIR MEDICAL CENTER - CONCORD</t>
  </si>
  <si>
    <t>SCRIPPS MEMORIAL HOSPITAL-ENCINITAS</t>
  </si>
  <si>
    <t>VICTOR VALLEY GLOBAL MEDICAL CENTER</t>
  </si>
  <si>
    <t>SUTTER DELTA MEDICAL CENTER</t>
  </si>
  <si>
    <t>HUNTINGTON BEACH HOSPITAL</t>
  </si>
  <si>
    <t>MEMORIAL HOSPITAL - LOS BANOS</t>
  </si>
  <si>
    <t>SUTTER DAVIS HOSPITAL</t>
  </si>
  <si>
    <t>COLLEGE HOSPITAL COSTA MESA</t>
  </si>
  <si>
    <t>LOS ROBLES HOSPITAL AND MEDICAL CTN.</t>
  </si>
  <si>
    <t>MEMORIAL HOSPITAL MODESTO</t>
  </si>
  <si>
    <t>MISSION HOSPITAL REG MEDICAL CENTER</t>
  </si>
  <si>
    <t>LA PALMA INTERCOMMUNITY HOSPITAL</t>
  </si>
  <si>
    <t>CHINO VALLEY MEDICAL CENTER</t>
  </si>
  <si>
    <t>SAN DIMAS COMMUNITY HOSPITAL</t>
  </si>
  <si>
    <t>DELANO REGIONAL MED. CTR.</t>
  </si>
  <si>
    <t>HENRY MAYO NEWHALL MEMORIAL HOSPITAL</t>
  </si>
  <si>
    <t>CEDARS-SINAI MEDICAL CENTER</t>
  </si>
  <si>
    <t>EAST LOS ANGELES DOCTORS HOSPITAL</t>
  </si>
  <si>
    <t>KFH - SOUTH SACRAMENTO</t>
  </si>
  <si>
    <t>ORANGE COAST MEMORIAL MEDICAL CENTER</t>
  </si>
  <si>
    <t>MENIFEE VALLEY MEDICAL CENTER</t>
  </si>
  <si>
    <t>SUTTER MATERNITY &amp; SURGERY CENTER</t>
  </si>
  <si>
    <t>KFH - BALDWIN PARK</t>
  </si>
  <si>
    <t>MONTEREY PARK HOSPITAL</t>
  </si>
  <si>
    <t>CEDARS-SINAI MARINA DEL REY HOSPITAL</t>
  </si>
  <si>
    <t>ORANGE COUNTY GLOBAL MEDICAL CENTER</t>
  </si>
  <si>
    <t>SOUTH COAST GLOBAL MEDICAL CENTER</t>
  </si>
  <si>
    <t>SHERMAN OAKS HOSPITAL - HLTH</t>
  </si>
  <si>
    <t>ALVARADO HOSPITAL MEDICAL CENTER</t>
  </si>
  <si>
    <t>SHASTA REGIONAL MEDICAL CENTER</t>
  </si>
  <si>
    <t>LLUMC MURRIETA</t>
  </si>
  <si>
    <t>MARTIN LUTHER KING COMMUNITY HOSP</t>
  </si>
  <si>
    <t>FOOTHILL REG MEDICAL CENTER</t>
  </si>
  <si>
    <t>CASA COLINA HOSPITAL AND CENTERS FOR</t>
  </si>
  <si>
    <t>TULARE REGIONAL MEDICAL CENTER</t>
  </si>
  <si>
    <t>ADVENTIST HEALTH TEHACHAPI VALLEY</t>
  </si>
  <si>
    <t>SANTA YNEZ VALLEY COTTAGE HOSPITAL</t>
  </si>
  <si>
    <t>NORTH COLORADO MEDICAL CENTER</t>
  </si>
  <si>
    <t>BANNER FORT COLLINS MEDICAL CENTER</t>
  </si>
  <si>
    <t>UCHEALTH GRANDVIEW HOSPITAL</t>
  </si>
  <si>
    <t>JOHN DEMPSEY HOSPITAL</t>
  </si>
  <si>
    <t>SHANDS JACKSONVILLE MEDICAL CENTER</t>
  </si>
  <si>
    <t>MOUNT SINAI MEDICAL CENTER OF FLORI</t>
  </si>
  <si>
    <t>LARKIN HOSP PALM SPRINGS CAMPUS  LLC</t>
  </si>
  <si>
    <t>FLORIDA HOSPTIAL WATERMAN</t>
  </si>
  <si>
    <t>FLAGLER HOSPITAL</t>
  </si>
  <si>
    <t>UF HEALTH SHANDS</t>
  </si>
  <si>
    <t>BAPTIST MEDICAL CTR-NASSAU</t>
  </si>
  <si>
    <t>LAKE CITY MEDICAL CENTER</t>
  </si>
  <si>
    <t>MEMORIAL HOSPITAL OF JACKSONVILLE</t>
  </si>
  <si>
    <t>MEDICAL CENTER OF TRINITY</t>
  </si>
  <si>
    <t>CAPE CORAL HOSPITAL</t>
  </si>
  <si>
    <t>LAWNWOOD REGIONAL MEDICAL CENTER</t>
  </si>
  <si>
    <t>ST. CLOUD REGIONAL MEDICAL CENTER</t>
  </si>
  <si>
    <t>GORDON HOSPITAL</t>
  </si>
  <si>
    <t>MAUI MEMORIAL MEDICAL CENTER</t>
  </si>
  <si>
    <t>HI</t>
  </si>
  <si>
    <t>KUAKINI MEDICAL CENTER</t>
  </si>
  <si>
    <t>WILCOX MEMORIAL HOSPTIAL</t>
  </si>
  <si>
    <t>STRAUB CLINIC &amp; HOSPITAL</t>
  </si>
  <si>
    <t>PALI MOMI MEDICAL CENTER</t>
  </si>
  <si>
    <t>NORTH HAWAII COMMUNITY HOSPITAL</t>
  </si>
  <si>
    <t>EASTERN IDAHO REGIONAL MEDICAL CENTE</t>
  </si>
  <si>
    <t>MADISON MEMORIAL HOSPITAL</t>
  </si>
  <si>
    <t>SAINT ANTHONY MEDICAL CENTER</t>
  </si>
  <si>
    <t>GENESIS MEDICAL CENTER - SILVIS</t>
  </si>
  <si>
    <t>ABBEVILLE GENERAL HOSPITAL</t>
  </si>
  <si>
    <t>MOREHOUSE GENERAL HOSPITAL</t>
  </si>
  <si>
    <t>WASHINGTON ADVENTIST HOSPITAL</t>
  </si>
  <si>
    <t>MEMORIAL HEALTHCARE</t>
  </si>
  <si>
    <t>SANFORD BEMIDJI</t>
  </si>
  <si>
    <t>SOUTH CENTRAL REGIONAL MEDICAL CENTR</t>
  </si>
  <si>
    <t>RUSH FOUNDATION HOSPITAL</t>
  </si>
  <si>
    <t>MS BAPTIST MEDICAL CENTER</t>
  </si>
  <si>
    <t>WHITFIELD MEDICAL SURGICAL CENTER</t>
  </si>
  <si>
    <t>CAPITAL REGION MEDICAL CENTER</t>
  </si>
  <si>
    <t>SOUTHEASTHEALTH</t>
  </si>
  <si>
    <t>NORTHEASTERN NEVADA REGIONAL HOSPITA</t>
  </si>
  <si>
    <t>ST MARYS REGIONAL MEDICAL CENTER</t>
  </si>
  <si>
    <t>CARSON TAHOE REGIONAL HEALTHCARE</t>
  </si>
  <si>
    <t>RENOWN SOUTH MEADOWS MED CTR</t>
  </si>
  <si>
    <t>ST. ROSE DOMINICAN - SAN MARTIN</t>
  </si>
  <si>
    <t>CENTENNIAL HILLS HOSPITAL</t>
  </si>
  <si>
    <t>DIGINTY HEALTH ST ROSE DOMINICAN</t>
  </si>
  <si>
    <t>CAPE REGIONAL MEDICAL CENTER</t>
  </si>
  <si>
    <t>COOPER UNIVERSITY HOSPITAL</t>
  </si>
  <si>
    <t>ROBERT WOOD JOHNSON HOSPITAL @ RAHW</t>
  </si>
  <si>
    <t>HOBOKEN UNIVERISTY MEDICAL CENTER</t>
  </si>
  <si>
    <t>CAPITAL HEALTH MED CENTER - HOPEWELL</t>
  </si>
  <si>
    <t>SOUTH NASSAU COMMUNITIES HOSPITAL</t>
  </si>
  <si>
    <t>ATRIUM HEALTH CABARRUS</t>
  </si>
  <si>
    <t>HARRIS REGIONAL HOSPITAL</t>
  </si>
  <si>
    <t>ADVENTHEALTH HENDERSONVILLE</t>
  </si>
  <si>
    <t>ATRIUM HEALTH ANSON</t>
  </si>
  <si>
    <t>ATRIUM HEALTH PINEVILLE</t>
  </si>
  <si>
    <t>ATRIUM HEALTH STANLY</t>
  </si>
  <si>
    <t>WILSON MEDICAL CENTER</t>
  </si>
  <si>
    <t>ATRIUM HEALTH UNION</t>
  </si>
  <si>
    <t>ATRIUM HEALTH LINCOLN</t>
  </si>
  <si>
    <t>MERCY HOSPITAL ADA</t>
  </si>
  <si>
    <t>SOUTHWESTERN MEDICAL CENTER</t>
  </si>
  <si>
    <t>KENSINGTON HOSPITAL</t>
  </si>
  <si>
    <t>TEMPLE UNIVERSITY HOSPITAL</t>
  </si>
  <si>
    <t>ARIA HEALTH</t>
  </si>
  <si>
    <t>ABINGTON MEMORIAL HOSPITAL</t>
  </si>
  <si>
    <t>EINSTEIN MEDICAL CENTER MONTGOMERY</t>
  </si>
  <si>
    <t>GRAND STRAND REGIONAL MEDICAL CENTER</t>
  </si>
  <si>
    <t>PETERSON REGIONAL MEDICAL CENTER</t>
  </si>
  <si>
    <t>UTAH VALLEY HOSPITAL</t>
  </si>
  <si>
    <t>DIXIE REGIONAL MEDICAL CENTER</t>
  </si>
  <si>
    <t>OREM COMMUNITY HOSPITAL</t>
  </si>
  <si>
    <t>VALLEY MEDICAL CENTER</t>
  </si>
  <si>
    <t>MIZELL MEMORIAL HOSPITAL</t>
  </si>
  <si>
    <t>DALE MEDICAL CENTER</t>
  </si>
  <si>
    <t>GADSDEN REGIONAL MEDICAL CENTER</t>
  </si>
  <si>
    <t>MARION REGIONAL MEDICAL CENTER</t>
  </si>
  <si>
    <t>FAYETTE MEDICAL CENTER</t>
  </si>
  <si>
    <t>USA HEALTH UNIVERSITY HOSPITAL</t>
  </si>
  <si>
    <t>CITIZENS BAPTIST MEDICAL CENTER</t>
  </si>
  <si>
    <t>BULLOCK COUNTY HOSPITAL</t>
  </si>
  <si>
    <t>BRYAN W WHITFIELD MEMORIAL HOSPITAL</t>
  </si>
  <si>
    <t>NORTH BALDWIN INFIRMARY</t>
  </si>
  <si>
    <t>HILL HOSPITAL OF SUMTER COUNTY</t>
  </si>
  <si>
    <t>RUSSELLVILLE HOSPITAL</t>
  </si>
  <si>
    <t>COOSA VALLEY MEDICAL CENTER</t>
  </si>
  <si>
    <t>SUTTER AMADOR HOSPITAL</t>
  </si>
  <si>
    <t>MERCY GENERAL HOSPITAL</t>
  </si>
  <si>
    <t>UCSD MEDICAL CENTER</t>
  </si>
  <si>
    <t>SAN ANTONIO REGIONAL HOSPITAL</t>
  </si>
  <si>
    <t>REGIONAL MEDICAL CENTER OF SAN JOSE</t>
  </si>
  <si>
    <t>VALLEY PRESBYTERIAN HOSPITAL</t>
  </si>
  <si>
    <t>SO CALIF HOSPITAL AT HOLLYWOOD</t>
  </si>
  <si>
    <t>SIERRA NEVADA MEMORIAL HOSPITAL</t>
  </si>
  <si>
    <t>ARROWHEAD REGIONAL MEDICAL CENTER</t>
  </si>
  <si>
    <t>MARSHALL HOSPITAL</t>
  </si>
  <si>
    <t>SIERRA VIEW MEDICAL CENTER</t>
  </si>
  <si>
    <t>MARIN GENERAL HOSPITAL</t>
  </si>
  <si>
    <t>SUTTER AUBURN FAITH HOSPITAL</t>
  </si>
  <si>
    <t>MERCY SAN JUAN MEDICAL CENTER</t>
  </si>
  <si>
    <t>MADERA COMMUNITY HOSPITAL</t>
  </si>
  <si>
    <t>METHODIST HOSPITAL OF SACRAMENTO</t>
  </si>
  <si>
    <t>POMERADO HOSPITAL</t>
  </si>
  <si>
    <t>LOS ANGELES COMMUNITY HOSPITAL</t>
  </si>
  <si>
    <t>DESERT VALLEY HOSPITAL  INC.</t>
  </si>
  <si>
    <t>GARFIELD MEDICAL CENTER</t>
  </si>
  <si>
    <t>KFH - ANTIOCH</t>
  </si>
  <si>
    <t>COAST PLAZA HOSPITAL</t>
  </si>
  <si>
    <t>COLLEGE MEDICAL CENTER</t>
  </si>
  <si>
    <t>CITRUS MEMORIAL HOSPITAL</t>
  </si>
  <si>
    <t>ADVENTHEALTH - NORTH PINELLAS</t>
  </si>
  <si>
    <t>ADVENTHEALTH CARROLLWOOD</t>
  </si>
  <si>
    <t>ADVENTHEALTH FISH MEMORIAL</t>
  </si>
  <si>
    <t>ADVENTHEALTH SEBRING</t>
  </si>
  <si>
    <t>CENTRAL FLORIDA REGIONAL HOSPITAL</t>
  </si>
  <si>
    <t>ADVENTHEALTH TAMPA</t>
  </si>
  <si>
    <t>GULF COAST REGIONAL MED CTR</t>
  </si>
  <si>
    <t>CAPITAL REGIONAL MEDICAL CENTER</t>
  </si>
  <si>
    <t>OVIEDO MEDICAL CENTER</t>
  </si>
  <si>
    <t>CANDLER HOSPITAL  INC</t>
  </si>
  <si>
    <t>NORTHEAST GEORGIA MEDICAL CENTER</t>
  </si>
  <si>
    <t>AU MEDICAL CENTER  INC</t>
  </si>
  <si>
    <t>PAULDING MEDICAL CENTER</t>
  </si>
  <si>
    <t>PHOEBE SUMTER MEDICAL CENTER</t>
  </si>
  <si>
    <t>DORMINY MEDICAL CENTER</t>
  </si>
  <si>
    <t>GWINNETT HOSPITAL SYSTEM  INC</t>
  </si>
  <si>
    <t>CRISP REGIONAL HOSPITAL  INC.</t>
  </si>
  <si>
    <t>BURKE MEDICAL CENTER</t>
  </si>
  <si>
    <t>MEADOWS REGIONAL MEDICAL CENTER</t>
  </si>
  <si>
    <t>SGHS - CAMDEN CAMPUS</t>
  </si>
  <si>
    <t>PERRY HOSPITAL</t>
  </si>
  <si>
    <t>SGMC BERRIEN CAMPUS</t>
  </si>
  <si>
    <t>HILO MEDICAL CENTER</t>
  </si>
  <si>
    <t>OVERLAND PARK REGIONAL MED CTR</t>
  </si>
  <si>
    <t>OCHSNER CLINIC FOUNDATION</t>
  </si>
  <si>
    <t>FAIRVIEW ST JOSEPHS HOSPITAL</t>
  </si>
  <si>
    <t>HEALTHEAST ST JOHNS HOSPITAL</t>
  </si>
  <si>
    <t>NORTH MISSISSIPPI MEDICAL CENTER</t>
  </si>
  <si>
    <t>BAPTIST MEM HOSPITAL UNION COUNTY</t>
  </si>
  <si>
    <t>WEBSTER HEALTH SERVICES</t>
  </si>
  <si>
    <t>BAPTIST MEM HOSPITAL NORTH MISS</t>
  </si>
  <si>
    <t>BAPTIST MEM HOSPITAL BOONEVILLE</t>
  </si>
  <si>
    <t>BAPTIST MEM HOSPITAL GOLDEN TRIANGLE</t>
  </si>
  <si>
    <t>BAPTIST MEM HOSPITAL DESOTO</t>
  </si>
  <si>
    <t>ALLIANCE HEALTH CENTER</t>
  </si>
  <si>
    <t>FREEMAN OAK HILL HEALTH SYSTEM</t>
  </si>
  <si>
    <t>MORRISTOWN MEDICAL CENTER</t>
  </si>
  <si>
    <t>OVERLOOK MEDICAL CENTER</t>
  </si>
  <si>
    <t>HUDSON REGIONAL HOSPITAL</t>
  </si>
  <si>
    <t>CENTRAL CAROLINA HOSPITAL</t>
  </si>
  <si>
    <t>ATRIUM HEALTH CLEVELAND</t>
  </si>
  <si>
    <t>LENOIR MEMORIAL HOSPITAL</t>
  </si>
  <si>
    <t>ONSLOW MEMORIAL HOSPITAL</t>
  </si>
  <si>
    <t>ATRIUM HEALTH UNIVERSITY CITY</t>
  </si>
  <si>
    <t>SOMERSET HOSPITAL</t>
  </si>
  <si>
    <t>NASON HOSPITAL</t>
  </si>
  <si>
    <t>HERITAGE VALLEY KENNEDY</t>
  </si>
  <si>
    <t>CROZER CHESTER MEDICAL CENTER</t>
  </si>
  <si>
    <t>LANKENAU MEDICAL CENTER</t>
  </si>
  <si>
    <t>MEDICAL UNIVERSITY OF SOUTH CAROLINA</t>
  </si>
  <si>
    <t>MCLEOD MED CTR - DARLINGTON</t>
  </si>
  <si>
    <t>ST. FRANCIS XAVIER BON SECOURS</t>
  </si>
  <si>
    <t>BEAUFORT MEMORIAL HOSPITAL</t>
  </si>
  <si>
    <t>UNION MEDICAL CENTER</t>
  </si>
  <si>
    <t>MCLEOD HEALTH CLARENDON</t>
  </si>
  <si>
    <t>SUMNER REGIONAL MEDICAL CENTER</t>
  </si>
  <si>
    <t>MILAN GENERAL HOSPITAL</t>
  </si>
  <si>
    <t>SWEETWATER HOSPITAL ASSOCIATION</t>
  </si>
  <si>
    <t>LINCOLN REGIONAL HOSPITAL</t>
  </si>
  <si>
    <t>ERLANGER MEDICAL CENTER</t>
  </si>
  <si>
    <t>BAPTIST MEM HOSPITAL UNION CITY</t>
  </si>
  <si>
    <t>BAPTIST MEM HOSPITAL TIPTON COUNTY</t>
  </si>
  <si>
    <t>TRISTAR HENDERSONVILLE MEDICAL CENTE</t>
  </si>
  <si>
    <t>NORTHWEST TEXAS HOSPITAL</t>
  </si>
  <si>
    <t>CENTRAL TEXAS MEDICAL CENTER</t>
  </si>
  <si>
    <t>UT HEALTH EAST TEXAS HENDERSON HOSPI</t>
  </si>
  <si>
    <t>WINCHESTER MEDICAL CENTER</t>
  </si>
  <si>
    <t>UNIVERSITY OF VIRGINIA MEDICAL CENTE</t>
  </si>
  <si>
    <t>WARREN MEMORIAL HOSPITAL</t>
  </si>
  <si>
    <t>SENTARA LEIGH HOSPITAL</t>
  </si>
  <si>
    <t>ST. MARYS MEDICAL CENTER  INC.</t>
  </si>
  <si>
    <t>THOMAS MEMORIAL HOSPITAL</t>
  </si>
  <si>
    <t>DAVIS MEMORIAL HOSPITAL</t>
  </si>
  <si>
    <t>PRINCETON COMMUNITY HOSPITAL</t>
  </si>
  <si>
    <t>WHEELING HOSPITAL</t>
  </si>
  <si>
    <t>HAYWARD AREA MEMORIAL HOSPITAL</t>
  </si>
  <si>
    <t>LAWRENCE MEDICAL CENTER</t>
  </si>
  <si>
    <t>WALKER BAPTIST MEDICAL CENTER</t>
  </si>
  <si>
    <t>PRINCETON BAPTIST MEDICAL CENTER</t>
  </si>
  <si>
    <t>BAPTIST HEALTH MEDICAL CENTER - HSC</t>
  </si>
  <si>
    <t>ADVENTIST HEALTH UKIAH VALLEY</t>
  </si>
  <si>
    <t>ALTA BATES MEDICAL CENTER</t>
  </si>
  <si>
    <t>HUNTINGTON HOSPITAL</t>
  </si>
  <si>
    <t>EISENHOWER MEDICAL CENTER</t>
  </si>
  <si>
    <t>GREATER EL MONTE COMMUNITY HOSPITAL</t>
  </si>
  <si>
    <t>COLORADO PLAINS MEDICAL CENTER</t>
  </si>
  <si>
    <t>CHRISTIANA CARE HEALTH SYSTEM</t>
  </si>
  <si>
    <t>BAYHEALTH HOSPITAL  KENT CAMPUS</t>
  </si>
  <si>
    <t>GEORGETOWN UNIVERSITY HOSPITAL</t>
  </si>
  <si>
    <t>PARRISH MEDICAL CENTER</t>
  </si>
  <si>
    <t>BROWARD HEALTH MEDICAL CENTER</t>
  </si>
  <si>
    <t>ADVENTHEALTH DAYTONA BEACH</t>
  </si>
  <si>
    <t>BROWARD HEALTH NORTH</t>
  </si>
  <si>
    <t>BAPTIST MEDICAL CENTER-BEACHES</t>
  </si>
  <si>
    <t>HOMESTEAD HOSPITAL</t>
  </si>
  <si>
    <t>LAKESIDE MEDICAL CENTER</t>
  </si>
  <si>
    <t>TALLAHASSEE MEMORIAL HOSPITAL</t>
  </si>
  <si>
    <t>SOUTH MIAMI HOSPITAL</t>
  </si>
  <si>
    <t>BROWARD HEALTH IMPERIAL POINT</t>
  </si>
  <si>
    <t>BROWARD HEALTH CORAL SPRINGS</t>
  </si>
  <si>
    <t>PIEDMONT NEWTON HOSPITAL</t>
  </si>
  <si>
    <t>UNIVERSITY HEALTH SERVICES  INC.</t>
  </si>
  <si>
    <t>PIEDMONT ROCKDALE HOSPITAL</t>
  </si>
  <si>
    <t>TIFT REGIONAL MEDICAL CENTER</t>
  </si>
  <si>
    <t>SOUTHWELL MEDICAL</t>
  </si>
  <si>
    <t>FLINT RIVER COMMUNITY HOSPITAL</t>
  </si>
  <si>
    <t>PIEDMONT HENRY HOSPITAL  INC.</t>
  </si>
  <si>
    <t>PIEDMONT FAYETTE HOSPITAL INC.</t>
  </si>
  <si>
    <t>PIEDMONT NEWNAN HOSPITAL INC.</t>
  </si>
  <si>
    <t>ADVENTIST HEALTH CASTLE</t>
  </si>
  <si>
    <t>ST. BERNARD PARISH HOSPITAL</t>
  </si>
  <si>
    <t>NEW ORLEANS EAST HOSPITAL</t>
  </si>
  <si>
    <t>SUNRISE HOSPITAL AND MEDICAL CENTER</t>
  </si>
  <si>
    <t>NORTH VISTA HOSPITAL</t>
  </si>
  <si>
    <t>DESERT SPRINGS HOSPITAL MEDICAL CNTR</t>
  </si>
  <si>
    <t>SOUTHERN HILLS HOSPITAL &amp; MEDICAR CT</t>
  </si>
  <si>
    <t>ALICE PECK DAY MEMORIAL HOSPITAL</t>
  </si>
  <si>
    <t>ROBERT WOOD JOHNSON UNIVERSITY HOSP</t>
  </si>
  <si>
    <t>ATLANTICARE REGIONAL MEDICAL CENTER</t>
  </si>
  <si>
    <t>MONMOUTH MEDICAL CENTER SOUTHERN CA</t>
  </si>
  <si>
    <t>HERITAGE VALLEY BEAVER</t>
  </si>
  <si>
    <t>INDIANA REGIONAL MEDICAL CENTER</t>
  </si>
  <si>
    <t>THOMAS JEFFERSON UNIV. HOSPITAL</t>
  </si>
  <si>
    <t>HIGHLANDS HOSPITAL</t>
  </si>
  <si>
    <t>LATROBE AREA HOSPITAL</t>
  </si>
  <si>
    <t>JEFFERSON REGIONAL MEDICAL CENTER</t>
  </si>
  <si>
    <t>WAYNE MEDICAL CENTER</t>
  </si>
  <si>
    <t>SOUTHERN TENNESSEE MEDICAL CENTER</t>
  </si>
  <si>
    <t>MAURY REGIONAL HOSPITAL</t>
  </si>
  <si>
    <t>LAWRENCEBURG HOSPITAL</t>
  </si>
  <si>
    <t>LIVINGSTON REGIONAL HOSPITAL</t>
  </si>
  <si>
    <t>BAPTIST SAINT ANTHONYS HOSPITAL</t>
  </si>
  <si>
    <t>WILSON N JONES REGIONAL MEDICAL CTR</t>
  </si>
  <si>
    <t>MEMORIAL HERMANN KATY</t>
  </si>
  <si>
    <t>CULPEPER MEMORIAL HOSPITAL</t>
  </si>
  <si>
    <t>CENTRA HEALTH</t>
  </si>
  <si>
    <t>VCU HEALTH SYSTEM MCV HOSPITAL</t>
  </si>
  <si>
    <t>INOVA ALEXANDRIA HOSPITAL</t>
  </si>
  <si>
    <t>SENTARA OBICI HOSPITAL</t>
  </si>
  <si>
    <t>INOVA FAIRFAX HOSPITAL</t>
  </si>
  <si>
    <t>INOVA FAIR OAKS HOSPITAL</t>
  </si>
  <si>
    <t>HOSPITALS OF PROVIDENCE EAST CAMPUS</t>
  </si>
  <si>
    <t>UPSON REGIONAL MEDICAL CENTER</t>
  </si>
  <si>
    <t>MARK TWAIN MEDICAL CENTER</t>
  </si>
  <si>
    <t>MEDICAL CENTER OF THE ROCKIES</t>
  </si>
  <si>
    <t>FAIRVIEW WOODWINDS HOSPITAL</t>
  </si>
  <si>
    <t>PANOLA MEDICAL CENTER</t>
  </si>
  <si>
    <t>UH CLEVELAND MEDICAL CENTER</t>
  </si>
  <si>
    <t>MONUMENT HEALTH SPEARFISH HOSPITAL</t>
  </si>
  <si>
    <t>UC DAVIS MEDICAL CENTER</t>
  </si>
  <si>
    <t>THE MEDICAL CENTER OF AURORA</t>
  </si>
  <si>
    <t>MURRAY CALLOWAY COUNTY HOSPITAL</t>
  </si>
  <si>
    <t>TULANE UNIVERSITY HOSPITAL &amp; CLINICS</t>
  </si>
  <si>
    <t>ST. JOSEPH HOSPITAL - EUREKA</t>
  </si>
  <si>
    <t>RAWLINS COUNTY HEALTH CENTER</t>
  </si>
  <si>
    <t>PLAINS REGIONAL MEDICAL CTR - CLOVIS</t>
  </si>
  <si>
    <t>THE CHRIST HOSPITAL</t>
  </si>
  <si>
    <t>TRIHEALTH HOSPITAL  INC.</t>
  </si>
  <si>
    <t>FULTON COUNTY HEALTH CENTER</t>
  </si>
  <si>
    <t>HUNT REGIONAL MEDICAL CENTER</t>
  </si>
  <si>
    <t>NACOGDOCHES MEMORIAL HOSPITAL</t>
  </si>
  <si>
    <t>BHMC-CONWAY</t>
  </si>
  <si>
    <t>SHANDS LAKE SHORE</t>
  </si>
  <si>
    <t>IU HEALTH TIPTON HOSPITAL</t>
  </si>
  <si>
    <t>DECKERVILLE COMMUNITY HOSPITAL</t>
  </si>
  <si>
    <t>OKLAHOMA HEART HOSPITAL</t>
  </si>
  <si>
    <t>SAINT FRANCIS HOSPITAL SOUTH</t>
  </si>
  <si>
    <t>CITY HOSPITAL AT WHITE ROCK</t>
  </si>
  <si>
    <t>BAYLOR HEART AND VASCULAR HOSPITAL</t>
  </si>
  <si>
    <t>UNIVERSITY OF WASHINGTON MED CTR</t>
  </si>
  <si>
    <t>GRAYS HARBOR COMMUNITY HOSPITAL</t>
  </si>
  <si>
    <t>HOSPITALS OF PROV TRANSMOUNTAIN CAMP</t>
  </si>
  <si>
    <t>BAYLOR SCOTT &amp; WHITE PFLUGERVILLE</t>
  </si>
  <si>
    <t>REDMOND REGIONAL MEDICAL CENTER</t>
  </si>
  <si>
    <t>ST. MARYS HOSPITAL - PASSAIC</t>
  </si>
  <si>
    <t>PENN HIGHLANDS HUNTINGDON</t>
  </si>
  <si>
    <t>DUBOIS REGIONAL MEDICAL CENTER</t>
  </si>
  <si>
    <t>WHITTIER HOSPITAL MEDICAL CENTER</t>
  </si>
  <si>
    <t>BOULDER COMMUNITY HOSPITAL</t>
  </si>
  <si>
    <t>ROSE MEDICAL CENTER</t>
  </si>
  <si>
    <t>IU HEALTH FRANKFORT HOSPITAL</t>
  </si>
  <si>
    <t>WOMANS HOSPITAL</t>
  </si>
  <si>
    <t>SOUTHEAST REGIONAL MEDICAL CENTER</t>
  </si>
  <si>
    <t>MEDSTAR FRANKLIN SQUARE MEDICAL CTR</t>
  </si>
  <si>
    <t>MEDSTAR HARBOR HOSPITAL</t>
  </si>
  <si>
    <t>MCCREADY MEMORIAL HOSPITAL</t>
  </si>
  <si>
    <t>JAMES LAWRENCE KERNAN HOSPITAL</t>
  </si>
  <si>
    <t>PEMBINA COUNTY MEMORIAL HOSPITAL</t>
  </si>
  <si>
    <t>NORTH ALABAMA MEDICAL CENTER</t>
  </si>
  <si>
    <t>IU HEALTH WHITE HOSPITAL</t>
  </si>
  <si>
    <t>CARROLL COUNTY MEMORIAL HOSP</t>
  </si>
  <si>
    <t>HARFORD MEMORIAL HOSPITAL</t>
  </si>
  <si>
    <t>FREEMAN REGIONAL HEALTH SERVICES</t>
  </si>
  <si>
    <t>TENNOVA HEALTHCARE - TURKEY CREEK MC</t>
  </si>
  <si>
    <t>NEWPORT MEDICAL CENTER</t>
  </si>
  <si>
    <t>ASCENSION EAGLE RIVER HOSPITAL</t>
  </si>
  <si>
    <t>PRAIRIE DU CHIEN MEMORIAL HOSPITAL</t>
  </si>
  <si>
    <t>PLANTATION GENERAL HOSPITAL</t>
  </si>
  <si>
    <t>KEOKUK COUNTY HEALTH CENTER</t>
  </si>
  <si>
    <t>GREAT PLAINS OF CHEYENNE COUNTY  INC</t>
  </si>
  <si>
    <t>SHADY GROVE ADVENTIST HOSPITAL</t>
  </si>
  <si>
    <t>MEDSTAR SOUTHERN MARYLAND HOSPITAL C</t>
  </si>
  <si>
    <t>FAULKNER HOSPITAL</t>
  </si>
  <si>
    <t>FOSTORIA COMMUNITY HOSPITAL</t>
  </si>
  <si>
    <t>BLUFFTON HOSPITAL</t>
  </si>
  <si>
    <t>HOCKING VALLEY COMMUNITY HOSPITAL</t>
  </si>
  <si>
    <t>SOUTH COUNTY HOSPITAL</t>
  </si>
  <si>
    <t>ASCENSION SETON HIGHLAND LAKES</t>
  </si>
  <si>
    <t>GOLDEN PLAINS COMMUNITY HOSPITAL</t>
  </si>
  <si>
    <t>LARGO MEDICAL CENTER</t>
  </si>
  <si>
    <t>MERCY HOSPITAL COLUMBUS</t>
  </si>
  <si>
    <t>MERITUS MEDICAL CENTER</t>
  </si>
  <si>
    <t>HERRICK MEDICAL CENTER</t>
  </si>
  <si>
    <t>ARBUCKLE MEMORIAL HOSPITAL</t>
  </si>
  <si>
    <t>ROCK PRAIRIE BEHAVIORAL HEALTH</t>
  </si>
  <si>
    <t>THEDACARE MED CTR - WILD ROSE</t>
  </si>
  <si>
    <t>BRIDGES MEDICAL CENTER</t>
  </si>
  <si>
    <t>EDGERTON HOSPITAL &amp; HEALTH SERVICES</t>
  </si>
  <si>
    <t>MEMORIAL HOSPITAL  INC.</t>
  </si>
  <si>
    <t>BMH-CRITTENDEN</t>
  </si>
  <si>
    <t>VERDUGO HILLS HOSPITAL</t>
  </si>
  <si>
    <t>MEDSTAR MONTGOMERY MEDICAL CENTER</t>
  </si>
  <si>
    <t>MEDSTAR UNION MEMORIAL HOSPITAL</t>
  </si>
  <si>
    <t>PIONEER MEMORIAL HOSPITAL AND HEALTH</t>
  </si>
  <si>
    <t>KANE COUNTY HOSPITAL</t>
  </si>
  <si>
    <t>LAGUNA HONDA HOSPITAL</t>
  </si>
  <si>
    <t>FISHER COUNTY HOSPITAL DISTRICT</t>
  </si>
  <si>
    <t>SENTARA CAREPLEX HOSPITAL</t>
  </si>
  <si>
    <t>PUTNAM COUNTY MEMORIAL HOSPITAL</t>
  </si>
  <si>
    <t>NIOBRARA VALLEY HOSPITAL</t>
  </si>
  <si>
    <t>OSMOND GENERAL HOSPITAL</t>
  </si>
  <si>
    <t>EVANGELICAL COMMUNITY HOSPITAL</t>
  </si>
  <si>
    <t>UCHEALTH BROOMFIELD HOSPITAL</t>
  </si>
  <si>
    <t>PRINCE GEORGES HOSPITAL CENTER  INC</t>
  </si>
  <si>
    <t>SINAI HOSPITAL OF BALTIMORE  INC.</t>
  </si>
  <si>
    <t>PENINSULA REGIONAL MEDICAL CENTER</t>
  </si>
  <si>
    <t>JOHNS HOPKINS BAYVIEW MED. CTR.</t>
  </si>
  <si>
    <t>CIVISTA MEDICAL CENTER</t>
  </si>
  <si>
    <t>UPPER CHESAPEAKE MEDICAL CENTER</t>
  </si>
  <si>
    <t>DOCTORS COMMUNITY HOSPITAL</t>
  </si>
  <si>
    <t>RIVERS EDGE HOSPITAL AND CLINIC</t>
  </si>
  <si>
    <t>HEDRICK MEDICAL CENTER</t>
  </si>
  <si>
    <t>ALHAMBRA HOSPITAL</t>
  </si>
  <si>
    <t>KFH - MORENO VALLEY</t>
  </si>
  <si>
    <t>BAPTIST HEALTH LOUISVILLE</t>
  </si>
  <si>
    <t>BALTIMORE WASHINGTON MEDICAL CENTER</t>
  </si>
  <si>
    <t>COMMUNITY HOSPITAL OF WILLIAMS CITY</t>
  </si>
  <si>
    <t>UPMC HAMOT</t>
  </si>
  <si>
    <t>BETH ISRAEL DEACONESS HOSPITAL-NEEDH</t>
  </si>
  <si>
    <t>ROCK COUNTY HOSPITAL</t>
  </si>
  <si>
    <t>OGALLALA COMMUNITY HOSPITAL</t>
  </si>
  <si>
    <t>LIBERTY REGIONAL MEDICAL CENTER</t>
  </si>
  <si>
    <t>REID HOSPITAL &amp; HEALTH CARE SERVICES</t>
  </si>
  <si>
    <t>FREDERICK MEMORIAL HOSPITAL</t>
  </si>
  <si>
    <t>HELEN NEWBERRY JOY HOSPITAL</t>
  </si>
  <si>
    <t>DEFIANCE HOSPITAL INC.</t>
  </si>
  <si>
    <t>KFH - WALNUT CREEK</t>
  </si>
  <si>
    <t>MONTCLAIR HOSPITAL MEDICAL CENTER</t>
  </si>
  <si>
    <t>JACKSON MEMORIAL</t>
  </si>
  <si>
    <t>MEMORIAL EASTON</t>
  </si>
  <si>
    <t>ST. LUKES DES PERES HOSPITAL</t>
  </si>
  <si>
    <t>BLACKWELL REGIONAL HOSPITAL</t>
  </si>
  <si>
    <t>UPMC MCKEESPORT</t>
  </si>
  <si>
    <t>MOSES TAYLOR HOSPITAL</t>
  </si>
  <si>
    <t>CANNON MEMORIAL HOSPITAL</t>
  </si>
  <si>
    <t>METHODIST DALLAS MEDICAL CENTER</t>
  </si>
  <si>
    <t>ST. JOSEPHS HEALTH SERVICES</t>
  </si>
  <si>
    <t>MEMORIAL MEDICAL CENTER  INC.</t>
  </si>
  <si>
    <t>MEASE HOSPITAL AND CLINIC</t>
  </si>
  <si>
    <t>MEASE HOSPITAL COUNTRYSIDE</t>
  </si>
  <si>
    <t>PELLA REGIONAL HEALTH CENTER</t>
  </si>
  <si>
    <t>CENTRAL MAINE MEDICAL CENTER</t>
  </si>
  <si>
    <t>TRI COUNTY HOSPITAL</t>
  </si>
  <si>
    <t>GRACE COTTAGE HOSPITAL</t>
  </si>
  <si>
    <t>SUBURBAN HOSPITAL</t>
  </si>
  <si>
    <t>UNIVER.OF CINCINNATI MED CENTER LLC</t>
  </si>
  <si>
    <t>ST. ELIZABETH HEALTH CENTER</t>
  </si>
  <si>
    <t>EMORY UNIVERSITY HOSPITAL MIDTOWN</t>
  </si>
  <si>
    <t>THE JOHNS HOPKINS HOSPITAL</t>
  </si>
  <si>
    <t>SPECTRUM HEALTH REED CITY</t>
  </si>
  <si>
    <t>FAIRVIEW RIDGES HOSPITAL</t>
  </si>
  <si>
    <t>CHI HEALTH PLAINVIEW</t>
  </si>
  <si>
    <t>CARILION STONEWALL JACKSON HOSPITAL</t>
  </si>
  <si>
    <t>FROEDTERT MEM. LUTHERAN HOSPT.</t>
  </si>
  <si>
    <t>AVERA MERRILL PIONEER HOSPITAL</t>
  </si>
  <si>
    <t>SEDAN CITY HOSPITAL</t>
  </si>
  <si>
    <t>TREGO COUNTY LEMKE MEMORIAL HOSPITAL</t>
  </si>
  <si>
    <t>THE MEDICAL CENTER AT FRANKLIN</t>
  </si>
  <si>
    <t>PENOBSCOT VALLEY HOSPITAL</t>
  </si>
  <si>
    <t>FRISBIE MEMORIAL HOSPITAL</t>
  </si>
  <si>
    <t>CHRISTUS ST MICHAEL</t>
  </si>
  <si>
    <t>NORTH AUSTIN MEDICAL CENTER</t>
  </si>
  <si>
    <t>ASCENSION SETON HAYS</t>
  </si>
  <si>
    <t>UH CONNEAUT MEDICAL CENTER</t>
  </si>
  <si>
    <t>MERCY HEALTH-WILLARD HOSPITAL LLC</t>
  </si>
  <si>
    <t>CHRISTUS MF - SULPHUR SPRINGS</t>
  </si>
  <si>
    <t>SANTA ROSA HEALTHCARE</t>
  </si>
  <si>
    <t>OLNEY HAMILTON HOSPITAL DISTRICT</t>
  </si>
  <si>
    <t>PROV. KODIAK ISLAND MEDICAL CENTER</t>
  </si>
  <si>
    <t>NORTH ARKANSAS REGIONAL MEDICAL CTR</t>
  </si>
  <si>
    <t>EMORY UNIVERSITY HOSPITAL</t>
  </si>
  <si>
    <t>HOLY CROSS GERMANTOWN HOSPITAL</t>
  </si>
  <si>
    <t>MISSOURI BAPTIST HOSPITAL SULLIVAN</t>
  </si>
  <si>
    <t>ADVOCATE EUREKA HOSPITAL</t>
  </si>
  <si>
    <t>MASON DISTRICT HOSPITAL</t>
  </si>
  <si>
    <t>SANFORD MEDICAL CENTER SHELDON</t>
  </si>
  <si>
    <t>MORTON HOSPITAL</t>
  </si>
  <si>
    <t>MASSACHUSETTS EYE AND EAR INFIRMARY</t>
  </si>
  <si>
    <t>STEVENS COMMUNITY MEDICAL CENTER</t>
  </si>
  <si>
    <t>ST ANTHONYS COMMUNITY HOSPITAL</t>
  </si>
  <si>
    <t>CORNING HOSPITAL</t>
  </si>
  <si>
    <t>LITTLE FALLS HOSPITAL</t>
  </si>
  <si>
    <t>SOUTH POINTE HOSPITAL</t>
  </si>
  <si>
    <t>MCBRIDE CLINIC ORTHOPEDIC HOSPITAL</t>
  </si>
  <si>
    <t>LANCASTER GENERAL HOSPITAL</t>
  </si>
  <si>
    <t>RIVERTON HOSPITAL</t>
  </si>
  <si>
    <t>CHARLESTON AREA MEDICAL CENTER  INC.</t>
  </si>
  <si>
    <t>EAST MORGAN COUNTY HOSPITAL</t>
  </si>
  <si>
    <t>HSHS GOOD SHEPHERD HOSPITAL</t>
  </si>
  <si>
    <t>MERCYONE PRIMGHAR MEDICAL CENTER</t>
  </si>
  <si>
    <t>FAIRVIEW SOUTHDALE HOSPITAL</t>
  </si>
  <si>
    <t>JEFFERSON COMMUNITY HEALTH CENTER</t>
  </si>
  <si>
    <t>EMANATE HEALTH MEDICAL CENTER</t>
  </si>
  <si>
    <t>EMANATE HEALTH FOOTHILL PRESB. HOSP.</t>
  </si>
  <si>
    <t>HARDIN COUNTY GENERAL HOSPITAL</t>
  </si>
  <si>
    <t>HIAWATHA COMMUNITY HOSPITAL</t>
  </si>
  <si>
    <t>LAFAYETTE REGIONAL HEALTH CENTER</t>
  </si>
  <si>
    <t>NEWARK WAYNE COMMUNITY HOSPITAL</t>
  </si>
  <si>
    <t>ALICE HYDE MEDICAL CENTER</t>
  </si>
  <si>
    <t>MARY IMOGENE BASSETT HOSPITAL</t>
  </si>
  <si>
    <t>NORWALK HOSPITAL</t>
  </si>
  <si>
    <t>PRESENCE SAINT JOSEPH HOSP-CHICAGO</t>
  </si>
  <si>
    <t>CENTRAL DUPAGE HOSPITAL</t>
  </si>
  <si>
    <t>GRAPE COMMUNITY HOSPITAL - HAMBURG</t>
  </si>
  <si>
    <t>UPMC ST MARGARET</t>
  </si>
  <si>
    <t>FAULKTON AREA MEDICAL CENTER</t>
  </si>
  <si>
    <t>SANFORD HOSPITAL WEBSTER</t>
  </si>
  <si>
    <t>BENNETT COUNTY HOSPITAL</t>
  </si>
  <si>
    <t>SANFORD MEDICAL CENTER CANTON</t>
  </si>
  <si>
    <t>POCAHONTAS MEMORIAL HOSPITAL</t>
  </si>
  <si>
    <t>ASCENSION ST CLARES HOSPITAL</t>
  </si>
  <si>
    <t>ADVENTHEALTH DURAND</t>
  </si>
  <si>
    <t>THE GRIFFIN HOSPITAL</t>
  </si>
  <si>
    <t>WELLINGTON REGL MEDICAL CENTER</t>
  </si>
  <si>
    <t>GLACIAL RIDGE HOSPITAL</t>
  </si>
  <si>
    <t>SAMARITAN MEMORIAL HOSPITAL</t>
  </si>
  <si>
    <t>KINGSBROOK JEWISH MEDICAL CENTER</t>
  </si>
  <si>
    <t>METHODIST CHARLTON MEDICAL CENTER</t>
  </si>
  <si>
    <t>FORT ATKINSON MEMORIAL HOSPITAL</t>
  </si>
  <si>
    <t>GUNNISON VALLEY HOSPITAL</t>
  </si>
  <si>
    <t>LAWRENCE &amp; MEMORIAL HOSPITAL</t>
  </si>
  <si>
    <t>JENNIE STUART MEDICAL CENTER</t>
  </si>
  <si>
    <t>MARLBOROUGH HOSPITAL</t>
  </si>
  <si>
    <t>MEMORIAL COMMUNITY HEALTH  INC.</t>
  </si>
  <si>
    <t>RICHMOND UNIVERSITY MEDICAL CENTER</t>
  </si>
  <si>
    <t>SANFORD MEDICAL CENTER - FARGO</t>
  </si>
  <si>
    <t>LIMA MEMORIAL HOSPITAL</t>
  </si>
  <si>
    <t>GENESIS HEALTHCARE SYSTEM</t>
  </si>
  <si>
    <t>LANDMARK MEDICAL CENTER</t>
  </si>
  <si>
    <t>INDIAN PATH COMMUNITY HOSPITAL</t>
  </si>
  <si>
    <t>BAYLOR SURGICAL HOSPITAL AT FORT WOR</t>
  </si>
  <si>
    <t>KINGS DAUGHTERSMEDICAL CENTER</t>
  </si>
  <si>
    <t>BUNKIE GENERAL HOSPITAL</t>
  </si>
  <si>
    <t>MELROSEWAKEFIELD HEALTHCARE  INC</t>
  </si>
  <si>
    <t>TUFTS MEDICAL CENTER</t>
  </si>
  <si>
    <t>SISTERS OF CHARITY HOSPITAL</t>
  </si>
  <si>
    <t>JONES MEMORIAL HOSPITAL</t>
  </si>
  <si>
    <t>NEW YORK EYE AND EAR INFIRMARY</t>
  </si>
  <si>
    <t>BROOKS-TLC HOSPITAL SYSTEM  INC.</t>
  </si>
  <si>
    <t>TEXAS HEALTH DENTON</t>
  </si>
  <si>
    <t>LDS HOSPITAL</t>
  </si>
  <si>
    <t>ST ANTHONY SUMMIT MEDICAL CENTER</t>
  </si>
  <si>
    <t>KONA COMMUNITY HOSPITAL</t>
  </si>
  <si>
    <t>HAZARD ARH</t>
  </si>
  <si>
    <t>PIKEVILLE MEDICAL CENTER</t>
  </si>
  <si>
    <t>NORTH CAROLINA SPECIALTY HOSPITAL</t>
  </si>
  <si>
    <t>WAYNE HOSPITAL COMPANY</t>
  </si>
  <si>
    <t>MOUNT CARMEL NEW ALBANY HOSPITAL</t>
  </si>
  <si>
    <t>BANNER PAYSON MEDICAL CENTER</t>
  </si>
  <si>
    <t>HERMANN AREA DISTRICT HOSPITAL</t>
  </si>
  <si>
    <t>HEMPHILL COUNTY HOSPITAL</t>
  </si>
  <si>
    <t>CLEAR LAKE REG MED CTR</t>
  </si>
  <si>
    <t>PLATTE COUNTY MEMORIAL HOSPITAL</t>
  </si>
  <si>
    <t>NORTHWEST MEDICAL CENTER OF WASHINGT</t>
  </si>
  <si>
    <t>MANATEE MEMORIAL HOSPITAL</t>
  </si>
  <si>
    <t>LAKEWOOD RANCH MEDICAL CENTER</t>
  </si>
  <si>
    <t>WRIGHT MEMORIAL HOSPITAL</t>
  </si>
  <si>
    <t>GRAND RIVER HOSPITAL DISTRICT</t>
  </si>
  <si>
    <t>JENKINS COUNTY MEDICAL CENTER</t>
  </si>
  <si>
    <t>THE AROOSTOOK MEDICAL CENTER</t>
  </si>
  <si>
    <t>FRANKLIN MEMORIAL HOSPITAL</t>
  </si>
  <si>
    <t>NATHAN LITTAUER HOSPITAL &amp; NURSING H</t>
  </si>
  <si>
    <t>NEWPORT HOSPITAL</t>
  </si>
  <si>
    <t>PROVIDENCE VALDEZ MEDICAL CENTER</t>
  </si>
  <si>
    <t>COMMUNITY REGIONAL MEDICAL CENTER</t>
  </si>
  <si>
    <t>MARIAN MEDICAL CENTER</t>
  </si>
  <si>
    <t>ST JUDE MEDICAL CENTER FULLERTON</t>
  </si>
  <si>
    <t>GARDEN GROVE HOSPITAL MEDICAL CENTER</t>
  </si>
  <si>
    <t>SHARP CORONADO HOSPITAL</t>
  </si>
  <si>
    <t>GIBSON AREA HOSPITAL AND HEALTH SVCS</t>
  </si>
  <si>
    <t>ST. LUKE HOSPITAL</t>
  </si>
  <si>
    <t>MORRIS COUNTY HOSPITAL</t>
  </si>
  <si>
    <t>BAPTIST HEALTH RICHMOND</t>
  </si>
  <si>
    <t>BAPTIST HEALTH CORBIN</t>
  </si>
  <si>
    <t>BAPTIST HEALTH MADISONVILLE</t>
  </si>
  <si>
    <t>BAPTIST HEALTH LEXINGTON</t>
  </si>
  <si>
    <t>SPECTRUM HEALTH GERBER</t>
  </si>
  <si>
    <t>CHADRON COMMUNITY HOSPITAL</t>
  </si>
  <si>
    <t>ST. ROSE DOMINICAN - SIENA</t>
  </si>
  <si>
    <t>DEBORAH HEART AND LUNG CENTER</t>
  </si>
  <si>
    <t>MERCY HOSPITAL HEALDTON  INC.</t>
  </si>
  <si>
    <t>SISTERSVILLE GENERAL HOSPITAL</t>
  </si>
  <si>
    <t>SARAH D CULBERTSON</t>
  </si>
  <si>
    <t>SCOTT MEMORIAL HOSPITAL</t>
  </si>
  <si>
    <t>MERCYONE OELWEIN MEDICAL CENTER</t>
  </si>
  <si>
    <t>WHITESBURG ARH</t>
  </si>
  <si>
    <t>MIDDLESBORO ARH</t>
  </si>
  <si>
    <t>JEWISH HOSPITAL &amp; ST MARYS HEALTH</t>
  </si>
  <si>
    <t>HARLAN ARH</t>
  </si>
  <si>
    <t>TUG VALLEY ARH</t>
  </si>
  <si>
    <t>SCHOOLCRAFT MEMORIAL HOSPITAL</t>
  </si>
  <si>
    <t>SPARROW CLINTON HOSPITAL</t>
  </si>
  <si>
    <t>MERCYONE OAKLAND MEDICAL CENTER</t>
  </si>
  <si>
    <t>MIMBRES MEMORIAL HOSPITAL</t>
  </si>
  <si>
    <t>AURELIA OSBORN FOX MEMORIAL HOSPITAL</t>
  </si>
  <si>
    <t>BON SECOURS COMMUNITY HOSPITAL</t>
  </si>
  <si>
    <t>WISHEK COMMUNITY HOSPITAL</t>
  </si>
  <si>
    <t>UH PORTAGE MEDICAL CENTER</t>
  </si>
  <si>
    <t>PAULDING COUNTY HOSPITAL</t>
  </si>
  <si>
    <t>H B MAGRUDER MEMORIAL HOSPITAL</t>
  </si>
  <si>
    <t>UPMC JAMESON</t>
  </si>
  <si>
    <t>WILLIAMSPORT HOSPITAL &amp; MEDICAL CTR</t>
  </si>
  <si>
    <t>THEDACARE MEDICAL CENTER - WAUPACA</t>
  </si>
  <si>
    <t>DALLAS COUNTY MEDICAL CENTER</t>
  </si>
  <si>
    <t>BANNER LASSEN MEDICAL CENTER</t>
  </si>
  <si>
    <t>ST. VINCENT GENERAL HOSPITAL</t>
  </si>
  <si>
    <t>BLECKLEY MEMORIAL HOSPITAL</t>
  </si>
  <si>
    <t>SPARROW IONIA HOSPITAL</t>
  </si>
  <si>
    <t>WYOMING COUNTY COMMUNITY HOSPITAL</t>
  </si>
  <si>
    <t>NORTHERN DUTCHESS HOSPITAL</t>
  </si>
  <si>
    <t>HENDRICK MEDICAL CENTER</t>
  </si>
  <si>
    <t>THROCKMORTON COUNTY HOSPITAL</t>
  </si>
  <si>
    <t>SCOTT AND WHITE HOSPITAL TAYLOR</t>
  </si>
  <si>
    <t>PLACENTIA LINDA COMMUNITY HOSPITAL</t>
  </si>
  <si>
    <t>UNIVERSITY HOSPITAL &amp; CLINICS</t>
  </si>
  <si>
    <t>BRONSON LAKEVIEW HOSPITAL</t>
  </si>
  <si>
    <t>CRETE AREA MEDICAL CENTER</t>
  </si>
  <si>
    <t>JERSEY SHORE UNIVERSITY MED CTR</t>
  </si>
  <si>
    <t>NEWMAN MEMORIAL HOSPITAL</t>
  </si>
  <si>
    <t>EPHRATA COMMUNITY HOSPITAL</t>
  </si>
  <si>
    <t>WASHAKIE MEDICAL CENTER</t>
  </si>
  <si>
    <t>COMMUNITY HOSPT. OF LAGRANGE CTY IN</t>
  </si>
  <si>
    <t>ANNE ARUNDEL MEDICAL CENTER INC.</t>
  </si>
  <si>
    <t>MEMORIAL HOSPITAL AT GULFPORT</t>
  </si>
  <si>
    <t>KENMORE MERCY HOSPITAL</t>
  </si>
  <si>
    <t>GOUVERNEUR HOSPITAL</t>
  </si>
  <si>
    <t>ADVENTIST HEALTH BAKERSFIELD</t>
  </si>
  <si>
    <t>WARM SPRINGS MEDICAL CENTER</t>
  </si>
  <si>
    <t>CONDELL MEDICAL CENTER</t>
  </si>
  <si>
    <t>UNION COUNTY HOSPITAL DISTRICT</t>
  </si>
  <si>
    <t>HOLTON COMMUNITY HOSPITAL</t>
  </si>
  <si>
    <t>HEALTHALLIANCE-CLINTON</t>
  </si>
  <si>
    <t>SULLIVAN COUNTY MEMORIAL HOSPITAL</t>
  </si>
  <si>
    <t>RENOWN REGIONAL MEDICAL CENTER</t>
  </si>
  <si>
    <t>MEDICAL CITY WEATHERFORD</t>
  </si>
  <si>
    <t>FAYETTE COUNTY HOSPITAL</t>
  </si>
  <si>
    <t>PALMER LUTHERAN HEALTH CENTER</t>
  </si>
  <si>
    <t>LIVINGSTON HOSPITAL</t>
  </si>
  <si>
    <t>THE MEDICAL CENTER AT SCOTTSVILLE</t>
  </si>
  <si>
    <t>OCHSNER BAYOU  LLC</t>
  </si>
  <si>
    <t>WHEATLAND MEMORIAL HEALTHCARE</t>
  </si>
  <si>
    <t>DETAR HEALTHCARE SYSTEMS</t>
  </si>
  <si>
    <t>THEDACARE MEDICAL CENTER - SHAWANO</t>
  </si>
  <si>
    <t>SIERRA VISTA REGIONAL MED CTR</t>
  </si>
  <si>
    <t>LOMA LINDA UNIVERSITY CHILDRENS HOSP</t>
  </si>
  <si>
    <t>FRANCISCAN HEALTH RENSSELAER</t>
  </si>
  <si>
    <t>MARGARET MARY COMMUNITY HOSPITAL</t>
  </si>
  <si>
    <t>PIKE COMMUNITY HOSPITAL</t>
  </si>
  <si>
    <t>UPMC MERCY HOSPITAL</t>
  </si>
  <si>
    <t>UPMC - PRESBYTERIAN SHADYSIDE</t>
  </si>
  <si>
    <t>CHI ST LUKES HEALTH MEM LIVINGSTON</t>
  </si>
  <si>
    <t>BHMC-HEBER SPRINGS</t>
  </si>
  <si>
    <t>UCHEALTH GREELEY HOSPITAL</t>
  </si>
  <si>
    <t>LAKE WALES MEDICAL CENTER</t>
  </si>
  <si>
    <t>ABRAHAM LINCOLN MEMORIAL HOSPITAL</t>
  </si>
  <si>
    <t>MOUNTAINSIDE HOSPITAL</t>
  </si>
  <si>
    <t>MOUNT ST. MARYS HOSPITAL</t>
  </si>
  <si>
    <t>WAKEMED RALEIGH CAMPUS</t>
  </si>
  <si>
    <t>REGIONAL HOSPITAL OF SCRANTON</t>
  </si>
  <si>
    <t>VALLEY BAPTIST MED CNTR BROWNSVILLE</t>
  </si>
  <si>
    <t>VALLEY BAPTIST MEDICAL CENTER</t>
  </si>
  <si>
    <t>DELL SETON MEDICAL CENTER AT THE UNI</t>
  </si>
  <si>
    <t>HARRIS HEALTH SYSTEM</t>
  </si>
  <si>
    <t>PENOBSCOT BAY MEDICAL CENTER</t>
  </si>
  <si>
    <t>MAPLE GROVE HOSPITAL</t>
  </si>
  <si>
    <t>FREEMAN NEOSHO HOSPITAL</t>
  </si>
  <si>
    <t>LOVELACE WOMENS HOSPITAL</t>
  </si>
  <si>
    <t>BENEDICTINE HOSPITAL</t>
  </si>
  <si>
    <t>CAYUGA MEDICAL CENTER AT ITHACA</t>
  </si>
  <si>
    <t>GRANDVIEW HOSPITAL</t>
  </si>
  <si>
    <t>LAC OLIVE VIEW/UCLA MEDICAL CENTER</t>
  </si>
  <si>
    <t>SHARP CHULA VISTA MEDICAL CENTER</t>
  </si>
  <si>
    <t>TORRANCE MEMORIAL MEDICAL CENTER</t>
  </si>
  <si>
    <t>TWIN CITIES COMMUNITY HOSPITAL</t>
  </si>
  <si>
    <t>RANCHO LOS AMIGOS NATL.REHAB.CTR.</t>
  </si>
  <si>
    <t>SOUTHWEST MEMORIAL HOSPITAL</t>
  </si>
  <si>
    <t>NORTHWEST FLORIDA COMMUNITY HOSPITAL</t>
  </si>
  <si>
    <t>RUSH MEMORIAL HOSPITAL</t>
  </si>
  <si>
    <t>ST. JAMES PARISH HOSPITAL</t>
  </si>
  <si>
    <t>REEVES MEMORIAL MEDICAL CENTER</t>
  </si>
  <si>
    <t>PERRY COUNTY MEMORIAL HOSPITAL</t>
  </si>
  <si>
    <t>HILLCREST MEDICAL CENTER</t>
  </si>
  <si>
    <t>PIEDMONT MEDICAL CENTER</t>
  </si>
  <si>
    <t>LAC+USC MEDICAL CENTER</t>
  </si>
  <si>
    <t>HARBOR-UCLA MEDICAL CENTER</t>
  </si>
  <si>
    <t>LOS ALAMITOS MEDICAL CTR.</t>
  </si>
  <si>
    <t>FOUNTAIN VALLEY REG MEDICAL CENTER</t>
  </si>
  <si>
    <t>LAKEWOOD REGIONAL MED. CTR.</t>
  </si>
  <si>
    <t>KREMMLING MEMORIAL HOSPITAL DISTRICT</t>
  </si>
  <si>
    <t>MASSAC MEMORIAL HOSPITAL</t>
  </si>
  <si>
    <t>LORING HOSPITAL</t>
  </si>
  <si>
    <t>JAMES B HAGGIN MEMORIAL HOSPITAL</t>
  </si>
  <si>
    <t>BLUEGRASS COMMUNITY HOSPITAL</t>
  </si>
  <si>
    <t>NANTUCKET COTTAGE HOSPITAL</t>
  </si>
  <si>
    <t>BANNER CHURCHILL COMMUNITY HOSPITAL</t>
  </si>
  <si>
    <t>ST. JAMES HOSPITAL</t>
  </si>
  <si>
    <t>HIGH POINT MEDICAL CENTER</t>
  </si>
  <si>
    <t>HUGH CHATHAM MEMORIAL HOSPITAL</t>
  </si>
  <si>
    <t>TRINITY HOSPITAL HOLDING COMPANY</t>
  </si>
  <si>
    <t>FAYETTE COUNTY MEMORIAL HOSP</t>
  </si>
  <si>
    <t>METHODIST SUGAR LAND HOSPITAL</t>
  </si>
  <si>
    <t>FAUQUIER HOSPITAL</t>
  </si>
  <si>
    <t>CARILION FRANKLIN MEMORIAL HOSPITAL</t>
  </si>
  <si>
    <t>WEIRTON MEDICAL CENTER</t>
  </si>
  <si>
    <t>MONONGALIA COUNTY GENERAL HOSPITAL</t>
  </si>
  <si>
    <t>LOGAN REGIONAL MEDICAL CENTER</t>
  </si>
  <si>
    <t>PLATEAU MEDICAL CENTER</t>
  </si>
  <si>
    <t>MEMORIAL HOSPITAL OF BURLINGTON</t>
  </si>
  <si>
    <t>YUMA DISTRICT HOSPITAL</t>
  </si>
  <si>
    <t>RICHARDSON MEDICAL CENTER</t>
  </si>
  <si>
    <t>GREATER BALTIMORE MEDICAL CENTER</t>
  </si>
  <si>
    <t>CAROLINAS MEDICAL CENTER</t>
  </si>
  <si>
    <t>GREAT PLAINS REGIONAL MEDICAL CENTER</t>
  </si>
  <si>
    <t>MARSHALL MEDICAL CENTER</t>
  </si>
  <si>
    <t>CHI ST LUKES HEALTH BAYLOR MED CTR</t>
  </si>
  <si>
    <t>UNIVERSITY HEALTH SYSTEM</t>
  </si>
  <si>
    <t>HCA HOUSTON HEALTHCARE KINGWOOD</t>
  </si>
  <si>
    <t>REEVES COUNTY HOSPITAL</t>
  </si>
  <si>
    <t>BATH COUNTY COMMUNITY HOSPITAL</t>
  </si>
  <si>
    <t>ST. NICHOLAS HOSPITAL</t>
  </si>
  <si>
    <t>METHODIST WEST HOUSTON HOSPITAL</t>
  </si>
  <si>
    <t>ALAMEDA HOSPITAL</t>
  </si>
  <si>
    <t>ALAMEDA HEALTH SYSTEM</t>
  </si>
  <si>
    <t>KFH-HAWAII</t>
  </si>
  <si>
    <t>MITCHELL CO HOSP HEALTH SYSTEMS</t>
  </si>
  <si>
    <t>METHODIST H/C OLIVE BRANCH HOSPT</t>
  </si>
  <si>
    <t>KAISER SUNNYSIDE MEDICAL CENTER</t>
  </si>
  <si>
    <t>KAISER WESTSIDE MEDICAL CENTER</t>
  </si>
  <si>
    <t>HOLY REDEEMER HOSPITAL</t>
  </si>
  <si>
    <t>BAYLOR MEDICAL CENTER AT TROPHY CLUB</t>
  </si>
  <si>
    <t>SHELBY BAPTIST MEDICAL CENTER</t>
  </si>
  <si>
    <t>BAPTIST MEDICAL CENTER SOUTH</t>
  </si>
  <si>
    <t>RUSSELL MEDICAL CENTER</t>
  </si>
  <si>
    <t>MEDICAL CENTER BARBOUR</t>
  </si>
  <si>
    <t>NORTHEAST ALABAMA REGIONAL MED CTR</t>
  </si>
  <si>
    <t>ATHENS LIMESTONE</t>
  </si>
  <si>
    <t>BAPTIST MEDICAL CENTER EAST</t>
  </si>
  <si>
    <t>ATMORE COMMUNITY HOSPITAL</t>
  </si>
  <si>
    <t>JOHN.F. KENNEDY MEMORIAL HOSP.</t>
  </si>
  <si>
    <t>ARKANSAS VALLEY REGL MED CTR</t>
  </si>
  <si>
    <t>NORTHSIDE HOSPITAL FORSYTH</t>
  </si>
  <si>
    <t>NORTHSIDE HOSPITAL-CHEROKEE  INC.</t>
  </si>
  <si>
    <t>WEST GEORGIA MEDICAL CENTER</t>
  </si>
  <si>
    <t>FLOYD MEDICAL CENTER</t>
  </si>
  <si>
    <t>PIEDMONT COLUMBUS REGIONAL MIDTOWN</t>
  </si>
  <si>
    <t>PIEDMONT ATHENS REGIONAL MEDICAL CE</t>
  </si>
  <si>
    <t>JEFFERSON HOSPITAL</t>
  </si>
  <si>
    <t>UNIVERSITY HOSPITAL MCDUFFIE</t>
  </si>
  <si>
    <t>DONALSONVILLE HOSPITAL</t>
  </si>
  <si>
    <t>CHI MEMORIAL HOSPITAL - GEORGIA</t>
  </si>
  <si>
    <t>LOWELL GENERAL HOSPITAL</t>
  </si>
  <si>
    <t>BERTRAND CHAFFEE HOSPITAL</t>
  </si>
  <si>
    <t>OSWEGO HOSPITAL</t>
  </si>
  <si>
    <t>OCONNOR HOSPITAL</t>
  </si>
  <si>
    <t>RUTHERFORD HOSPITAL  INC.</t>
  </si>
  <si>
    <t>S.E. REGL MEDICAL CENTER</t>
  </si>
  <si>
    <t>WRMC HOSPITAL OPERATING CORPORATION</t>
  </si>
  <si>
    <t>REX HOSPITAL</t>
  </si>
  <si>
    <t>EAST LIVERPOOL CITY HOSPITAL</t>
  </si>
  <si>
    <t>HILLCREST HOSPITAL</t>
  </si>
  <si>
    <t>UPMC HORIZON HOSPITAL</t>
  </si>
  <si>
    <t>ROTHMAN ORTHOPAEDIC SPECIALTY HOSPIT</t>
  </si>
  <si>
    <t>OCONEE MEMORIAL HOSPITAL</t>
  </si>
  <si>
    <t>GEORGETOWN MEMORIAL HOSPITAL</t>
  </si>
  <si>
    <t>PH GREER MEMORIAL HOSPITAL</t>
  </si>
  <si>
    <t>PH HILLCREST HOSPITAL</t>
  </si>
  <si>
    <t>PH LAURENS COUNTY HOSPITAL</t>
  </si>
  <si>
    <t>KERSHAW HEALTH</t>
  </si>
  <si>
    <t>SELF REGIONAL HEALTHCARE</t>
  </si>
  <si>
    <t>GHS GREENVILLE MEMORIAL HOSPITAL</t>
  </si>
  <si>
    <t>PH PATEWOOD HOSPITAL</t>
  </si>
  <si>
    <t>HORIZON MEDICAL CENTER</t>
  </si>
  <si>
    <t>NORTHCREST MEDICAL CENTER</t>
  </si>
  <si>
    <t>ATHENS REGIONAL MEDICAL CENTER</t>
  </si>
  <si>
    <t>MEMORIAL HEALTH CARE SYSTEM INC.</t>
  </si>
  <si>
    <t>HARDIN MEDICAL CENTER</t>
  </si>
  <si>
    <t>HENRY COUNTY MEDICAL CENTER</t>
  </si>
  <si>
    <t>PARKRIDGE MEDICAL CENTER</t>
  </si>
  <si>
    <t>TRISTAR CENTENNIAL MEDICAL CENTER</t>
  </si>
  <si>
    <t>TRISTAR STONECREST MEDICAL CENTER</t>
  </si>
  <si>
    <t>METHODIST WILLOWBROOK HOSPITAL</t>
  </si>
  <si>
    <t>PETALUMA VALLEY HOSPITAL</t>
  </si>
  <si>
    <t>MEMORIAL HEALTH UNIV MED CENTER</t>
  </si>
  <si>
    <t>LOYOLA UNIVERSITY MEDICAL CENTER</t>
  </si>
  <si>
    <t>NEW ENGLAND BAPTIST HOSPITAL</t>
  </si>
  <si>
    <t>SPECTRUM HEALTH  HOSPITALS</t>
  </si>
  <si>
    <t>FALLON MEDICAL COMPLEX</t>
  </si>
  <si>
    <t>STRONG MEMORIAL HOSPITAL</t>
  </si>
  <si>
    <t>SCOTLAND MEMORIAL HOSPITAL</t>
  </si>
  <si>
    <t>MARGARET R. PARDEE MEMORIAL HOSPITAL</t>
  </si>
  <si>
    <t>SAMPSON REGIONAL MEDICAL CENTER</t>
  </si>
  <si>
    <t>DUKE UNIVERSITY HOSPITAL</t>
  </si>
  <si>
    <t>PITT COUNTY MEMORIAL HOSPITAL</t>
  </si>
  <si>
    <t>COLUMBUS REGIONAL HEALTHCARE SYSTEM</t>
  </si>
  <si>
    <t>HARNETT HEALTH SYSTEM</t>
  </si>
  <si>
    <t>DUKE RALEIGH HOSPITAL</t>
  </si>
  <si>
    <t>VIDANT EDGECOMBE HOSPITAL</t>
  </si>
  <si>
    <t>HALIFAX REGIONAL MEDICAL CENTER</t>
  </si>
  <si>
    <t>DUKE REGIONAL HOSPITAL</t>
  </si>
  <si>
    <t>SPRINGFIELD REGIONAL MEDICAL CENTER</t>
  </si>
  <si>
    <t>UPMC NORTHWEST HOSPITAL</t>
  </si>
  <si>
    <t>PH BAPTIST EASLEY HOSPITAL</t>
  </si>
  <si>
    <t>PRISMA HEALTH RICHLAND HOSPITAL</t>
  </si>
  <si>
    <t>ANMED HEALTH</t>
  </si>
  <si>
    <t>PRISMA HEALTH TUOMEY HOSPITAL</t>
  </si>
  <si>
    <t>PRISMA HEALTH BAPTIST HOSPITAL</t>
  </si>
  <si>
    <t>COASTAL CAROLINA MEDICAL CENTER</t>
  </si>
  <si>
    <t>PH BAPTIST PARKRIDGE HOSPITAL</t>
  </si>
  <si>
    <t>SANFORD CHAMBERLAIN MEDICAL CENTER</t>
  </si>
  <si>
    <t>JOHN RANDOLPH MEDICAL CENTER</t>
  </si>
  <si>
    <t>CARILION MEDICAL CENTER</t>
  </si>
  <si>
    <t>LEWIS GALE MEDICAL CENTER</t>
  </si>
  <si>
    <t>LEWISGALE HOSPITAL - MONTGOMERY</t>
  </si>
  <si>
    <t>LEWISGALE HOSPITAL-PULASKI</t>
  </si>
  <si>
    <t>HENRICO DOCTORS HOSPITAL</t>
  </si>
  <si>
    <t>LEWISGALEHOSPITAL - ALLEGHANY</t>
  </si>
  <si>
    <t>SPOTSYLVANIA REGIONAL MEDICAL CENTER</t>
  </si>
  <si>
    <t>STONESPRINGS HOSPITAL CENTER</t>
  </si>
  <si>
    <t>CAMDEN-CLARK MEMORIAL HOSPITAL</t>
  </si>
  <si>
    <t>WAUKESHA MEMORIAL HOSPITAL</t>
  </si>
  <si>
    <t>OCONOMOWOC MEMORIAL HOSPITAL</t>
  </si>
  <si>
    <t>HIGHLANDS MEDICAL CENTER</t>
  </si>
  <si>
    <t>CHANDLER REGIONAL MEDICAL CENTER</t>
  </si>
  <si>
    <t>KINGMAN REGIONAL MEDICAL CENTER</t>
  </si>
  <si>
    <t>QUEEN OF THE VALLEY MEDICAL CENTER</t>
  </si>
  <si>
    <t>ST. JOSEPH HOSPITAL OF ORANGE</t>
  </si>
  <si>
    <t>ADVENTIST HEALTH WHITE MEMORIAL</t>
  </si>
  <si>
    <t>SANTA ROSA MEMORIAL HOSPITAL</t>
  </si>
  <si>
    <t>NATIVIDAD MEDICAL CENTER</t>
  </si>
  <si>
    <t>PALO VERDE HOSPITAL</t>
  </si>
  <si>
    <t>WINDHAM COMMUNITY MEMORIAL HOSPITAL</t>
  </si>
  <si>
    <t>SCREVEN COUNTY HOSPITAL</t>
  </si>
  <si>
    <t>CHI HEALTH MERCY COUNCIL BLUFFS</t>
  </si>
  <si>
    <t>MERCYONE - NEWTON MEDICAL CENTER</t>
  </si>
  <si>
    <t>MERCY MEDICAL CENTER-DES MOINES</t>
  </si>
  <si>
    <t>BOB WILSON MEMORIAL GRANT COUNTY HOS</t>
  </si>
  <si>
    <t>JEWISH HOSPITAL SHELBYVILLE</t>
  </si>
  <si>
    <t>OCHSNER MEDICAL CENTER - BATON ROUGE</t>
  </si>
  <si>
    <t>ST. MARY MERCY HOSPITAL - LIVONIA</t>
  </si>
  <si>
    <t>ST. JOSEPH MERCY HOSPITAL-OAKLAND</t>
  </si>
  <si>
    <t>SJMHS - LIVINGSTON</t>
  </si>
  <si>
    <t>ASCENSION BORGESS HOSPITAL</t>
  </si>
  <si>
    <t>HURLEY MEDICAL CENTER</t>
  </si>
  <si>
    <t>ASCENSION MACOMB-OAKLAND HOSPITAL</t>
  </si>
  <si>
    <t>WILLIAM BEAUMONT HOSPITAL - TROY</t>
  </si>
  <si>
    <t>SIMPSON GENERAL HOSPITAL CAH</t>
  </si>
  <si>
    <t>MERCY HOSPITAL SPRINGFIELD</t>
  </si>
  <si>
    <t>SSM HEALTH DEPAUL HOSPITAL</t>
  </si>
  <si>
    <t>CHI HEALTH GOOD SAMARITAN</t>
  </si>
  <si>
    <t>CHI HEALTH ST. ELIZABETH</t>
  </si>
  <si>
    <t>CHI HEALTH ST. FRANCIS</t>
  </si>
  <si>
    <t>CHI HEALTH CREIGHTON UNIVERSITY BERG</t>
  </si>
  <si>
    <t>CHI HEALTH IMMANUEL</t>
  </si>
  <si>
    <t>CHI HEALTH MIDLANDS</t>
  </si>
  <si>
    <t>CHI HEALTH NEBRASKA HEART</t>
  </si>
  <si>
    <t>CHI HEALTH LAKESIDE</t>
  </si>
  <si>
    <t>BELLEVUE MEDICAL CENTER</t>
  </si>
  <si>
    <t>CHILTON HOSPITAL</t>
  </si>
  <si>
    <t>HELENE FULD MEDICAL CENTER</t>
  </si>
  <si>
    <t>HACKENSACK UMC AT PASCACK VALLEY</t>
  </si>
  <si>
    <t>MOUNTAIN VIEW REG MED CTR</t>
  </si>
  <si>
    <t>ST ALEXIUS MEDICAL CENTER</t>
  </si>
  <si>
    <t>MEDINA HOSPITAL</t>
  </si>
  <si>
    <t>WYANDOT MEMORIAL HOSPITAL</t>
  </si>
  <si>
    <t>ALLIANCEHEALTH DURANT</t>
  </si>
  <si>
    <t>WILLAMETTE VALLEY MEDICAL CENTER</t>
  </si>
  <si>
    <t>BAY AREA HOSPITAL</t>
  </si>
  <si>
    <t>UPMC CARLISLE</t>
  </si>
  <si>
    <t>UPMC LITITZ</t>
  </si>
  <si>
    <t>UPMC MAGEE-WOMENS HOSPITAL</t>
  </si>
  <si>
    <t>LAREDO MEDICAL CENTER</t>
  </si>
  <si>
    <t>CHI ST LUKES HEALTH MEMORIAL LUFKIN</t>
  </si>
  <si>
    <t>ST. LUKES THE WOODLANDS HOSPITAL</t>
  </si>
  <si>
    <t>RESTON HOSPITAL</t>
  </si>
  <si>
    <t>ST CLARE HOSPITAL</t>
  </si>
  <si>
    <t>HARRISON MEDICAL CENTER</t>
  </si>
  <si>
    <t>GREENBRIER VALLEY MEDICAL CENTER</t>
  </si>
  <si>
    <t>HONORHEALTH DEER VALLEY MED CENTER</t>
  </si>
  <si>
    <t>ST VINCENT INFIRMARY MEDICAL CENTER</t>
  </si>
  <si>
    <t>MENA MEDICAL CENTER</t>
  </si>
  <si>
    <t>CONWAY REGIONAL MEDICAL CENTER  INC</t>
  </si>
  <si>
    <t>DREW MEMORIAL HOSPITAL INC</t>
  </si>
  <si>
    <t>MAGNOLIA REGIONAL MEDICAL CENTER</t>
  </si>
  <si>
    <t>ST VINCENT NORTH</t>
  </si>
  <si>
    <t>CHICOT MEMORIAL MEDICAL CENTER</t>
  </si>
  <si>
    <t>PROVIDENCE ST JOHNS HEALTH CENTER</t>
  </si>
  <si>
    <t>ORTHOCOLORADO HOSPITAL</t>
  </si>
  <si>
    <t>ESTES PARK MEDICAL CENTER</t>
  </si>
  <si>
    <t>PALOS COMMUNITY HOSPITAL</t>
  </si>
  <si>
    <t>FRANKLIN HOSPITAL</t>
  </si>
  <si>
    <t>SAINT JOSEPH LONDON</t>
  </si>
  <si>
    <t>FLAGET MEMORIAL HOSPITAL</t>
  </si>
  <si>
    <t>SAINT JOSEPH EAST</t>
  </si>
  <si>
    <t>NORTH OAKS MEDICAL CENTER</t>
  </si>
  <si>
    <t>IBERIA MEDICAL CENTER</t>
  </si>
  <si>
    <t>MERCY HOSPITAL AURORA</t>
  </si>
  <si>
    <t>MCCULLOUGH-HYDE MEMORIAL HOSPITAL</t>
  </si>
  <si>
    <t>HIGHLINE MEDICAL CENTER</t>
  </si>
  <si>
    <t>TACOMA GENERAL ALLENMORE HOSPITAL</t>
  </si>
  <si>
    <t>HONORHEALTH SCOTTSDALE OSBORN MED CT</t>
  </si>
  <si>
    <t>ADVENTIST HEALTH REEDLEY</t>
  </si>
  <si>
    <t>LONGMONT UNITED HOSPITAL</t>
  </si>
  <si>
    <t>PORTER ADVENTIST HOSPITAL</t>
  </si>
  <si>
    <t>CASTLE ROCK ADVENTIST HOSPITAL</t>
  </si>
  <si>
    <t>THE STAMFORD HOSPITAL</t>
  </si>
  <si>
    <t>CHARLOTTE HUNGERFORD HOSPITAL</t>
  </si>
  <si>
    <t>MIDDLESEX HOSPITAL</t>
  </si>
  <si>
    <t>THE WILLIAM W. BACKUS HOSPITAL</t>
  </si>
  <si>
    <t>ST. VINCENTS MEDICAL CENTER</t>
  </si>
  <si>
    <t>BRISTOL HOSPITAL  INC</t>
  </si>
  <si>
    <t>THE HOSPITAL OF CENTRAL CONNECTICUT</t>
  </si>
  <si>
    <t>NORTH SHORE MEDICAL CENTER AND FMC C</t>
  </si>
  <si>
    <t>PALMETTO GENERAL HOSPITAL</t>
  </si>
  <si>
    <t>PEKIN MEMORIAL HOSPITAL</t>
  </si>
  <si>
    <t>GOODLAND REGIONAL MEDICAL CENTER</t>
  </si>
  <si>
    <t>THIBODAUX REGIONAL MEDICAL CTR</t>
  </si>
  <si>
    <t>MAINE MEDICAL CENTER</t>
  </si>
  <si>
    <t>MAINEGENERAL MEDICAL CENTER</t>
  </si>
  <si>
    <t>HENRY HEYWOOD MEMORIAL HOSPITAL</t>
  </si>
  <si>
    <t>YALOBUSHA GENERAL HOSPITAL</t>
  </si>
  <si>
    <t>NY COMMUNITY HOSPITAL OF BROOKLYN</t>
  </si>
  <si>
    <t>SOUTHSIDE HOSPITAL</t>
  </si>
  <si>
    <t>MONTEFIORE MEDICAL CENTER</t>
  </si>
  <si>
    <t>UNITED MEMORIAL MEDICAL CENTER</t>
  </si>
  <si>
    <t>MONTEFIORE NYACK HOSPITAL</t>
  </si>
  <si>
    <t>NORTH SHORE UNIVERSITY HOSPITAL</t>
  </si>
  <si>
    <t>ROCHESTER GENERAL HOSPITAL</t>
  </si>
  <si>
    <t>ORANGE REGIONAL MEDICAL CENTER</t>
  </si>
  <si>
    <t>STATEN ISLAND UNIVERSITY HOSPITAL</t>
  </si>
  <si>
    <t>WESTFIELD MEMORIAL HOSPITAL</t>
  </si>
  <si>
    <t>GLEN COVE HOSPITAL</t>
  </si>
  <si>
    <t>MATHER HOSPITAL</t>
  </si>
  <si>
    <t>LONG ISLAND JEWISH MEDICAL CENTER</t>
  </si>
  <si>
    <t>BROOKDALE HOSPITAL MEDICAL CENTER</t>
  </si>
  <si>
    <t>PHELPS MEMORIAL HOSPITAL CENTER</t>
  </si>
  <si>
    <t>HOSPITAL FOR SPECIAL SURGERY</t>
  </si>
  <si>
    <t>WHITE PLAINS HOSPITAL</t>
  </si>
  <si>
    <t>PLAINVIEW HOSPITAL</t>
  </si>
  <si>
    <t>INTERFAITH MEDICAL CENTER</t>
  </si>
  <si>
    <t>ST. CATHERINE OF SIENA MEDICAL CENTE</t>
  </si>
  <si>
    <t>HOOD RIVER MEMORIAL HOSPITAL</t>
  </si>
  <si>
    <t>EL CAMPO MEMORIAL HOSPITAL</t>
  </si>
  <si>
    <t>MUENSTER MEMORIAL HOSPITAL</t>
  </si>
  <si>
    <t>WRAY COMMUNITY DISTRICT HOSPITAL</t>
  </si>
  <si>
    <t>CLAIBORNE COUNTY HOSPITAL</t>
  </si>
  <si>
    <t>COPIAH COUNTY MEDICAL CENTER</t>
  </si>
  <si>
    <t>HOUSTON METHODIST ST. CATHERINE LTAC</t>
  </si>
  <si>
    <t>LTCH</t>
  </si>
  <si>
    <t>COLORADO CANYONS HOSPITAL &amp; MED CTR</t>
  </si>
  <si>
    <t>KIT CARSON COUNTY MEMORIAL HOSPITAL</t>
  </si>
  <si>
    <t>ADVENTHEALTH ZEPHYRHILLS</t>
  </si>
  <si>
    <t>REGIONAL WEST GARDEN COUNTY HOSPITAL</t>
  </si>
  <si>
    <t>ALLIANCEHEALTH MADILL</t>
  </si>
  <si>
    <t>DELTA MEMORIAL HOSPITAL</t>
  </si>
  <si>
    <t>IROQUOIS MEMORIAL HOSPITAL</t>
  </si>
  <si>
    <t>SHENANDOAH MEDICAL CENTER</t>
  </si>
  <si>
    <t>TYLER HEALTHCARE CENTER</t>
  </si>
  <si>
    <t>YOAKUM COUNTY HOSPITAL</t>
  </si>
  <si>
    <t>ROSELAND COMMUNITY HOSPITAL</t>
  </si>
  <si>
    <t>MORRIS HOSPITAL</t>
  </si>
  <si>
    <t>SPARROW EATON</t>
  </si>
  <si>
    <t>BRODSTONE MEMORIAL HOSPITAL</t>
  </si>
  <si>
    <t>SOUTH LYON MEDICAL CENTER</t>
  </si>
  <si>
    <t>ST CHARLES HOSPITAL</t>
  </si>
  <si>
    <t>CLIFTON SPRINGS HOSPITAL &amp; CLINIC</t>
  </si>
  <si>
    <t>UNITED HOSPITAL CENTER</t>
  </si>
  <si>
    <t>BAPTIST HEALTH FLOYD</t>
  </si>
  <si>
    <t>BENEFIS TETON MEDICAL CENTER</t>
  </si>
  <si>
    <t>CABINET PEAKS MEDICAL CENTER</t>
  </si>
  <si>
    <t>SANFORD BISMARCK</t>
  </si>
  <si>
    <t>HEART OF AMERICA MEDICAL CENTER</t>
  </si>
  <si>
    <t>SAMARITAN LEBANON COMM HOSPITAL</t>
  </si>
  <si>
    <t>POCONO MEDICAL CENTER</t>
  </si>
  <si>
    <t>CHATUGE REGIONAL HOSPITAL</t>
  </si>
  <si>
    <t>ADVENTHEALTH MANCHESTER</t>
  </si>
  <si>
    <t>JACKSON PARISH HOSPITAL</t>
  </si>
  <si>
    <t>CALVERT MEMORIAL HOSPITAL</t>
  </si>
  <si>
    <t>BIDMC-MILTON HOSPITAL  INC</t>
  </si>
  <si>
    <t>COSHOCTON REGIONAL MEDICAL CENTER</t>
  </si>
  <si>
    <t>MARIETTA MEMORIAL HOSPITAL</t>
  </si>
  <si>
    <t>MCLEOD MEDICAL CENTER - DILLON</t>
  </si>
  <si>
    <t>MCLEOD REGIONAL MEDICAL CENTER</t>
  </si>
  <si>
    <t>MCLEOD LORIS SEACOAST HOSPITAL</t>
  </si>
  <si>
    <t>MCLEOD HEALTH CHERAW</t>
  </si>
  <si>
    <t>CULBERSON HOSPITAL</t>
  </si>
  <si>
    <t>HONORHEALTH JOHN C. LINCOLN MED CTR</t>
  </si>
  <si>
    <t>ADVENTHEALTH NEW SMYRNA BEACH</t>
  </si>
  <si>
    <t>GENESIS MEDICAL CENTER - ALEDO</t>
  </si>
  <si>
    <t>NORTHEAST MONTANA HEALTHCARE-POPLAR</t>
  </si>
  <si>
    <t>PHILLIPS COUNTY HOSPITAL</t>
  </si>
  <si>
    <t>ST. MARYS HEALTHCARE</t>
  </si>
  <si>
    <t>FF THOMPSON HOSPITAL</t>
  </si>
  <si>
    <t>TRUMBULL MEMORIAL HOSPITAL</t>
  </si>
  <si>
    <t>SAN JACINTO METHODIST HOSPITAL</t>
  </si>
  <si>
    <t>BEAVER VALLEY HOSPITAL</t>
  </si>
  <si>
    <t>TEMECULA VALLEY HOSPITAL</t>
  </si>
  <si>
    <t>MIDWESTERN REGIONAL MEDICAL CENTER</t>
  </si>
  <si>
    <t>CARROLL COUNTY GENERAL HOSPITAL</t>
  </si>
  <si>
    <t>THE MOUNT VERNON HOSPITAL</t>
  </si>
  <si>
    <t>ERIE COUNTY MEDICAL CENTER</t>
  </si>
  <si>
    <t>SAINT THOMAS RUTHERFORD HOSPITAL</t>
  </si>
  <si>
    <t>SAINT THOMAS WEST HOSPITAL</t>
  </si>
  <si>
    <t>ST THOMAS DEKALB HOSPITAL</t>
  </si>
  <si>
    <t>RIVER PARK HOSPITAL</t>
  </si>
  <si>
    <t>HOUSTON NORTHWEST MEDICAL CENTER</t>
  </si>
  <si>
    <t>BECKLEY ARH</t>
  </si>
  <si>
    <t>WHITE RIVER MEDICAL CENTER</t>
  </si>
  <si>
    <t>REDWOOD MEMORIAL HOSPITAL</t>
  </si>
  <si>
    <t>SKY RIDGE MEDICAL CENTER</t>
  </si>
  <si>
    <t>UNIVERSITY OF MARYLAND MED SYS</t>
  </si>
  <si>
    <t>UPMC PASSAVANT</t>
  </si>
  <si>
    <t>WINNER REGIONAL HEALTHCARE CENTER</t>
  </si>
  <si>
    <t>THE UNIVERSITY OF TEXAS MEDICAL BR.</t>
  </si>
  <si>
    <t>WRANGELL MEDICAL CENTER</t>
  </si>
  <si>
    <t>PAGE HOSPITAL</t>
  </si>
  <si>
    <t>COMMUNITY HEALTHCARE SYSTEM</t>
  </si>
  <si>
    <t>BARAGA COUNTY MEMORIAL HOSPITAL</t>
  </si>
  <si>
    <t>IRAAN GENERAL HOSPITAL DISTRICT</t>
  </si>
  <si>
    <t>PALACIOS COMMUNITY MEDICAL CENTER</t>
  </si>
  <si>
    <t>HARDEMAN COUNTY HOSPITAL</t>
  </si>
  <si>
    <t>ROCHELLE COMMUNITY HOSPITAL</t>
  </si>
  <si>
    <t>GREELEY COUNTY HEALTH SERVICES</t>
  </si>
  <si>
    <t>LAKE CUMBERLAND REGIONAL HOSP</t>
  </si>
  <si>
    <t>PONDERA MEDICAL CENTER</t>
  </si>
  <si>
    <t>TROY HOSPITAL</t>
  </si>
  <si>
    <t>COMANCHE COUNTY MEDICAL CENTER</t>
  </si>
  <si>
    <t>POCAHONTAS COMMUNITY HOSPITAL</t>
  </si>
  <si>
    <t>WILLIAM NEWTON MEMORIAL HOSPITAL</t>
  </si>
  <si>
    <t>KALISPELL REGIONAL MEDICAL CENTER</t>
  </si>
  <si>
    <t>PENNSYLVANIA HOSPITAL OF UPHS</t>
  </si>
  <si>
    <t>MEDICAL CITY MCKINNEY</t>
  </si>
  <si>
    <t>MT ASCUTNEY HOSPITAL AND HEALTH CENT</t>
  </si>
  <si>
    <t>ST MARYS HOSPITAL SUPERIOR</t>
  </si>
  <si>
    <t>ST. VINCENT HOT SPRINGS</t>
  </si>
  <si>
    <t>PRESBYTERIAN ST LUKES MEDICAL CTR</t>
  </si>
  <si>
    <t>MIDSTATE MEDICAL CENTER</t>
  </si>
  <si>
    <t>MID COAST HOSPITAL</t>
  </si>
  <si>
    <t>STEWARD CARNEY HOPSITAL</t>
  </si>
  <si>
    <t>MERCY HOSPITAL CASSVILLE</t>
  </si>
  <si>
    <t>STE. GENEVIEVE CO. MEMORIAL HOSP</t>
  </si>
  <si>
    <t>SHMC-RIVERBEND</t>
  </si>
  <si>
    <t>SHEBOYGAN MEMORIAL HOSPITAL</t>
  </si>
  <si>
    <t>AURORA MEDICAL CENTER KENOSHA</t>
  </si>
  <si>
    <t>MCGEHEE HOSPITAL</t>
  </si>
  <si>
    <t>MEMORIAL REGIONAL HOSPITAL</t>
  </si>
  <si>
    <t>MEMORIAL HOSPITAL PEMBROKE</t>
  </si>
  <si>
    <t>MEMORIAL HOSPITAL WEST</t>
  </si>
  <si>
    <t>MCDOWELL ARH</t>
  </si>
  <si>
    <t>ANNA JAQUES HOSPITAL</t>
  </si>
  <si>
    <t>SHERIDAN COMMUNITY HOSPITAL</t>
  </si>
  <si>
    <t>WILLIAM BEE RIRIE HOSPITAL</t>
  </si>
  <si>
    <t>MIAMI VALLEY HOSPITAL</t>
  </si>
  <si>
    <t>OTHELLO COMMUNITY HOSPITAL</t>
  </si>
  <si>
    <t>KECK HOSPITAL OF USC</t>
  </si>
  <si>
    <t>ST MARY CORWIN MEDICAL CENTER</t>
  </si>
  <si>
    <t>OUR LADY OF THE WAY</t>
  </si>
  <si>
    <t>GENOA COMMUNITY HOSPITAL</t>
  </si>
  <si>
    <t>JOINT TOWNSHIP DISTRICT MEMORIAL HOS</t>
  </si>
  <si>
    <t>MERCY HOSPITAL OF DEFIANCE  LLC</t>
  </si>
  <si>
    <t>OKLAHOMA HEART HOSPITAL SOUTH</t>
  </si>
  <si>
    <t>ROGER MILLS MEMORIAL HOSPITAL</t>
  </si>
  <si>
    <t>NORTH LINCOLN HOSPITAL</t>
  </si>
  <si>
    <t>SPARTANBURG REGIONAL MEDICAL CENTER</t>
  </si>
  <si>
    <t>GOODALL-WITCHER HOSPITAL AUTHORITY</t>
  </si>
  <si>
    <t>MEMORIAL HEALTH SYSTEM</t>
  </si>
  <si>
    <t>MEMORIAL HOSPITAL ASSOCIATION</t>
  </si>
  <si>
    <t>HANCOCK COUNTY HEALTH SYSTEM</t>
  </si>
  <si>
    <t>HANSEN FAMILY HOSPITAL</t>
  </si>
  <si>
    <t>MUSC HEALTH MARION  MEDICAL CENTER</t>
  </si>
  <si>
    <t>MUSC HEALTH FLORENCE MEDICAL CENTER</t>
  </si>
  <si>
    <t>DEWITT HOSPITAL &amp; NURSING HOME  INC</t>
  </si>
  <si>
    <t>FRANKLIN GENERAL HOSPITAL</t>
  </si>
  <si>
    <t>PALO ALTO COUNTY HOSPITAL</t>
  </si>
  <si>
    <t>CORRY MEMORIAL HOSPITAL</t>
  </si>
  <si>
    <t>BAPTIST HEALTH SYSTEM</t>
  </si>
  <si>
    <t>MANCHESTER MEMORIAL HOSPITAL</t>
  </si>
  <si>
    <t>SIBLEY MEMORIAL HOSPITAL</t>
  </si>
  <si>
    <t>DELNOR-COMMUNITY HOSPITAL</t>
  </si>
  <si>
    <t>MITCHELL COUNTY REGIONAL HEALTH CENT</t>
  </si>
  <si>
    <t>PEOPLES MEMORIAL HOSPITAL</t>
  </si>
  <si>
    <t>CHARLES A DEAN MEMORIAL HOSPITAL</t>
  </si>
  <si>
    <t>FALMOUTH HOSPITAL</t>
  </si>
  <si>
    <t>UNIVERSITY OF MINNESOTA MEDICAL CTR</t>
  </si>
  <si>
    <t>EXETER HOSPITAL  INC.</t>
  </si>
  <si>
    <t>OUR LADY OF LOURDES MEMORIAL HOSP</t>
  </si>
  <si>
    <t>CATAWBA VALLEY MEDICAL CENTER</t>
  </si>
  <si>
    <t>PROVIDENCE SEWARD MEDICAL &amp; CARE CEN</t>
  </si>
  <si>
    <t>MEMORIALCARE SADDLEBACK MED CTR</t>
  </si>
  <si>
    <t>SHARON HOSPITAL</t>
  </si>
  <si>
    <t>STEVENS COUNTY HOSPITAL</t>
  </si>
  <si>
    <t>CHI HEALTH SCHUYLER</t>
  </si>
  <si>
    <t>HOLZER MEDICAL CENTER JACKSON</t>
  </si>
  <si>
    <t>PHILIP HEALTH SERVICES INC</t>
  </si>
  <si>
    <t>SUMMERS COUNTY ARH</t>
  </si>
  <si>
    <t>FLAMBEAU HOSPITAL  INC.</t>
  </si>
  <si>
    <t>ST. ANTHONYS MEMORIAL HOSPITAL</t>
  </si>
  <si>
    <t>STANTON COUNTY HOSPITAL</t>
  </si>
  <si>
    <t>ADIRONDACK MEDICAL CENTER</t>
  </si>
  <si>
    <t>GASTON MEMORIAL HOSPITAL</t>
  </si>
  <si>
    <t>ST. MARYS HOSPITAL MEDICAL CENTER</t>
  </si>
  <si>
    <t>PENROSE/ST. FRANCIS HEALTHCARE</t>
  </si>
  <si>
    <t>AVISTA ADVENTIST HOSPITAL</t>
  </si>
  <si>
    <t>DAY KIMBALL HOSPITAL</t>
  </si>
  <si>
    <t>WEBSTER COUNTY COMMUNITY HOSPITAL</t>
  </si>
  <si>
    <t>MONTEFIORE NEW ROCHELLE HOSPITAL</t>
  </si>
  <si>
    <t>ASHTABULA COUNTY MEDICAL CENTER</t>
  </si>
  <si>
    <t>MADISON HEALTH</t>
  </si>
  <si>
    <t>LITTLETON ADVENTIST HOSPITAL</t>
  </si>
  <si>
    <t>PAOLI HOSPITAL</t>
  </si>
  <si>
    <t>LANAI COMMUNITY HOSPITAL</t>
  </si>
  <si>
    <t>BCC DBA ILLINI COMMUNITY HOSPITAL</t>
  </si>
  <si>
    <t>CRAWFORD COUNTY MEMORIAL HOSPITAL</t>
  </si>
  <si>
    <t>OWENSBORO HEALTH REGIONAL HOSPITAL</t>
  </si>
  <si>
    <t>ST. LUKES CORNWALL HOSPITAL</t>
  </si>
  <si>
    <t>SELBY GENERAL HOSPITAL</t>
  </si>
  <si>
    <t>SANFORD MEDICAL CENTER CLEAR LAKE</t>
  </si>
  <si>
    <t>SAINT JOSEPH MOUNT STERLING</t>
  </si>
  <si>
    <t>MERCY HOSPITAL LINCOLN</t>
  </si>
  <si>
    <t>KENMARE COMMUNITY HOSPITAL</t>
  </si>
  <si>
    <t>EDWARDS COUNTY HOSPITAL</t>
  </si>
  <si>
    <t>ANNIE JEFFREY MEM. CNTY HLTH. CTR.</t>
  </si>
  <si>
    <t>TCHD D/B/A JPS HEALTH NETWORK</t>
  </si>
  <si>
    <t>QUINCY VALLEY MEDICAL CENTER</t>
  </si>
  <si>
    <t>ST. VINCENTS ST. CLAIR</t>
  </si>
  <si>
    <t>ST. VINCENTS MEDICAL CENTER SOUTHSID</t>
  </si>
  <si>
    <t>BROOKHAVEN MEMORIAL HOSPITAL DBA LI</t>
  </si>
  <si>
    <t>ASCENSION PROVIDENCE</t>
  </si>
  <si>
    <t>ASCENSION SETON MEDICAL CENTER</t>
  </si>
  <si>
    <t>EAST ADAMS RURAL HOSPITAL</t>
  </si>
  <si>
    <t>CORDOVA COMMUNITY MEDICAL CENTER</t>
  </si>
  <si>
    <t>PARKER ADVENTIST HOSPITAL</t>
  </si>
  <si>
    <t>GRAHAM HOSPITAL ASSOCIATION</t>
  </si>
  <si>
    <t>ST. MARGARETS HOSPITAL</t>
  </si>
  <si>
    <t>JOHNSON COUNTY HOSPITAL</t>
  </si>
  <si>
    <t>NOR-LEA HOSPITAL</t>
  </si>
  <si>
    <t>NASSAU UNIVERSITY MEDICAL CENTER</t>
  </si>
  <si>
    <t>ATRIUM MEDICAL CENTER</t>
  </si>
  <si>
    <t>SALEM HOSPITAL</t>
  </si>
  <si>
    <t>PROVIDENCE MILWAUKIE HOSPITAL</t>
  </si>
  <si>
    <t>NORTH RUNNELS HOSPITAL DISTRICT</t>
  </si>
  <si>
    <t>UPLAND HILLS HEALTH</t>
  </si>
  <si>
    <t>WISE HEALTH SYSTEM - PARKWAY</t>
  </si>
  <si>
    <t>SILOAM SPRINGS MEMORIAL HOSPITAL</t>
  </si>
  <si>
    <t>RIVERSIDE COMMUNITY HOSPITAL</t>
  </si>
  <si>
    <t>ST. VINCENTS MEDICAL CENTER-RIVERSI</t>
  </si>
  <si>
    <t>ST. VINCENTS MEDICAL CENTER-CLAY</t>
  </si>
  <si>
    <t>GREENE COUNTY MEDICAL CENTER</t>
  </si>
  <si>
    <t>LINCOLN COUNTY HOSPITAL</t>
  </si>
  <si>
    <t>NINNESCAH VALLEY HEALTH SYSTEMS</t>
  </si>
  <si>
    <t>JANE TODD CRAWFORD HOSPITAL</t>
  </si>
  <si>
    <t>BIG SKY MEDICAL CENTER</t>
  </si>
  <si>
    <t>AVERA CREIGHTON HOSPITAL</t>
  </si>
  <si>
    <t>ALBANY MEMORIAL HOSPITAL</t>
  </si>
  <si>
    <t>NEWYORK-PRESBYTERIAN/QUEENS</t>
  </si>
  <si>
    <t>NEW YORK PRESBYTERIAN HOSPITAL</t>
  </si>
  <si>
    <t>ADVENTIST HEALTH GLENDALE</t>
  </si>
  <si>
    <t>HEGG MEMORIAL HEALTH CENTER</t>
  </si>
  <si>
    <t>MOUNT SINAI HOSPITAL</t>
  </si>
  <si>
    <t>MOUNT SINAI HEALTH SYSTEM-BETH ISRAE</t>
  </si>
  <si>
    <t>READING HOSPITAL AND MEDICAL CENTER</t>
  </si>
  <si>
    <t>HOWARD YOUNG MEDICAL CENTER</t>
  </si>
  <si>
    <t>CMH OF SAN BUENAVENTURA</t>
  </si>
  <si>
    <t>UNIVERSITY OF KANSAS HOSPITAL</t>
  </si>
  <si>
    <t>VIA CHRISTI HOSPITAL WICHITA</t>
  </si>
  <si>
    <t>LEVINDAL HEBREW GER. CTR. &amp; HOSPT.</t>
  </si>
  <si>
    <t>ST. GABRIELS HOSPITAL</t>
  </si>
  <si>
    <t>SIERRA VISTA HOSPITAL</t>
  </si>
  <si>
    <t>ST. VINCENTS CHILTON</t>
  </si>
  <si>
    <t>WESLEY MEDICAL CENTER</t>
  </si>
  <si>
    <t>BAPTIST HEALTH PADUCAH</t>
  </si>
  <si>
    <t>CHESTER RIVER HOSPITAL CENTER</t>
  </si>
  <si>
    <t>MAYO CLNIC HLTH SYS-ALBRT LEA AUSTIN</t>
  </si>
  <si>
    <t>DISTRICT ONE HOSPITAL</t>
  </si>
  <si>
    <t>MERCY HOSPITAL KINGFISHER</t>
  </si>
  <si>
    <t>TRISTAR ASHLAND CITY MEDICAL CENTER</t>
  </si>
  <si>
    <t>TEXOMA MEDICAL CENTER</t>
  </si>
  <si>
    <t>KIRBY HOSPITAL</t>
  </si>
  <si>
    <t>VIRGINIA GAY HOSPITAL</t>
  </si>
  <si>
    <t>HARRISON COUNTY COMMUNITY HOSPITAL</t>
  </si>
  <si>
    <t>SAUNDERS COUNTY HEALTH SERVICES</t>
  </si>
  <si>
    <t>MOUNT SINAI ST. LUKES ROOSEVELT HOS</t>
  </si>
  <si>
    <t>COVENANT HOSPITAL LEVELLAND</t>
  </si>
  <si>
    <t>UNION HOSPITAL CLINTON</t>
  </si>
  <si>
    <t>OSCEOLA REGIONAL HEALTH CENTER</t>
  </si>
  <si>
    <t>EAST JEFFERSON GENERAL HOSPITAL</t>
  </si>
  <si>
    <t>LENOX HILL HOSPITAL</t>
  </si>
  <si>
    <t>WYCKOFF HEIGHTS MEDICAL CENTER</t>
  </si>
  <si>
    <t>STILLWATER MEDICAL CENTER</t>
  </si>
  <si>
    <t>OSS ORTHOPAEDIC HOSPITAL</t>
  </si>
  <si>
    <t>NEWBERRY COUNTY MEMORIAL HOSPITAL</t>
  </si>
  <si>
    <t>SHANNON MEDICAL CENTER</t>
  </si>
  <si>
    <t>ASCENSION SETON SOUTHWEST</t>
  </si>
  <si>
    <t>SSM HEALTH ST. MARYS HOSPITAL</t>
  </si>
  <si>
    <t>MERCYONE DYERSVILLE MEDICAL CENTER</t>
  </si>
  <si>
    <t>HARMON MEMORIAL HOSPITAL</t>
  </si>
  <si>
    <t>KULA HOSPITAL</t>
  </si>
  <si>
    <t>FORREST GENERAL HOSPITAL</t>
  </si>
  <si>
    <t>THOMAS H BOYD CRITICAL ACC HOSPITAL</t>
  </si>
  <si>
    <t>AUDUBON COUNTY MEMORIAL HOSPITAL</t>
  </si>
  <si>
    <t>KNOXVILLE HOSPITAL &amp; CLINICS</t>
  </si>
  <si>
    <t>PERKINS COUNTY HEALTH SERVICES</t>
  </si>
  <si>
    <t>TULSA SPINE HOSPITAL</t>
  </si>
  <si>
    <t>COAL COUNTY</t>
  </si>
  <si>
    <t>TROY COMMUNITY HOSPITAL</t>
  </si>
  <si>
    <t>DANBURY HOSPITAL</t>
  </si>
  <si>
    <t>BURGESS HEALTH CENTER</t>
  </si>
  <si>
    <t>SCOTT COUNTY HOSPITAL  INC.</t>
  </si>
  <si>
    <t>NEOSHO MEMORIAL REGIONAL MED CTR</t>
  </si>
  <si>
    <t>BON SECOURS HOSPITAL</t>
  </si>
  <si>
    <t>HIGHLAND HOSPITAL</t>
  </si>
  <si>
    <t>WAHIAWA GENERAL HOSPITAL</t>
  </si>
  <si>
    <t>GRANVILLE MEDICAL CENTER</t>
  </si>
  <si>
    <t>COVENANT HOSPITAL PLAINVIEW</t>
  </si>
  <si>
    <t>PROSSER MEMORIAL HEALTH</t>
  </si>
  <si>
    <t>MERCY HOSPITAL BOONEVILLE</t>
  </si>
  <si>
    <t>MERCY HOSPITAL BERRYVILLE</t>
  </si>
  <si>
    <t>LAKE BUTLER HOSPITAL</t>
  </si>
  <si>
    <t>KENNESTONE HOSPITAL AT WINDY HILL</t>
  </si>
  <si>
    <t>RINGGOLD COUNTY HOSPITAL</t>
  </si>
  <si>
    <t>MILLINOCKET REGIONAL HOSPITAL</t>
  </si>
  <si>
    <t>GARRETT COUNTY MEMORIAL HOSPITAL</t>
  </si>
  <si>
    <t>PERSHING MEMORIAL HOSPITAL</t>
  </si>
  <si>
    <t>ST THOMAS HICKMAN HOSPITAL</t>
  </si>
  <si>
    <t>CHRISTUS SPOHN KLEBERG MEMORIAL HOSP</t>
  </si>
  <si>
    <t>PARKVIEW WABASH HOSPITAL  INC.</t>
  </si>
  <si>
    <t>VETERANS MEMORIAL HOSPITAL</t>
  </si>
  <si>
    <t>HOLDENVILLE GENERAL HOSPITAL</t>
  </si>
  <si>
    <t>UT HEALTH EAST TEXAS QUITMAN HOSPITA</t>
  </si>
  <si>
    <t>PHILLIPS EYE INSTITUTE</t>
  </si>
  <si>
    <t>NORWEGIAN AMERICAN HOSPITAL</t>
  </si>
  <si>
    <t>ASCENSION ST. VINCENT JENNINGS</t>
  </si>
  <si>
    <t>ASCENSION ST. VINCENT CLAY</t>
  </si>
  <si>
    <t>CHATHAM HOSPITAL  INC</t>
  </si>
  <si>
    <t>MERCY HOSPITAL WATONGA</t>
  </si>
  <si>
    <t>SHARP MEMORIAL HOSPITAL</t>
  </si>
  <si>
    <t>MOLOKAI GENERAL HOSPITAL</t>
  </si>
  <si>
    <t>UNION GENERAL HOSPITAL  INC.</t>
  </si>
  <si>
    <t>ST. FRANCIS REGIONAL MEDICAL CENTER</t>
  </si>
  <si>
    <t>CHIPPEWA COUNTY-MONTEVIDEO HOSPITAL</t>
  </si>
  <si>
    <t>THE TOLEDO HOSPITAL</t>
  </si>
  <si>
    <t>METHODIST H/C MEMPHIS HOSPT.</t>
  </si>
  <si>
    <t>SAINT THOMAS HIGHLAND HOSPITAL</t>
  </si>
  <si>
    <t>MEMORIAL HERMANN MEMORIAL CITY MEDIC</t>
  </si>
  <si>
    <t>CODY REGIONAL HEALTH</t>
  </si>
  <si>
    <t>MORGAN CO. ARH</t>
  </si>
  <si>
    <t>MERRICK MEDICAL CENTER</t>
  </si>
  <si>
    <t>UNION COUNTY GEN. HOSPITAL</t>
  </si>
  <si>
    <t>ST THOMAS MORE HOSPITAL</t>
  </si>
  <si>
    <t>ST MARYS HOSPITAL</t>
  </si>
  <si>
    <t>MEADE DISTRICT HOSPITAL</t>
  </si>
  <si>
    <t>WEST JERSEY HEALTH SYSTEM</t>
  </si>
  <si>
    <t>ASHLEY MEDICAL CENTER</t>
  </si>
  <si>
    <t>CORDELL MEMORIAL HOSPITAL</t>
  </si>
  <si>
    <t>BAPTIST MEM HOSPITAL MEMPHIS</t>
  </si>
  <si>
    <t>CHRISTUS MFH - JACKSONVILLE</t>
  </si>
  <si>
    <t>DOCTORS MEDICAL CENTER OF MODESTO</t>
  </si>
  <si>
    <t>PROWERS MEDICAL CENTER</t>
  </si>
  <si>
    <t>SGHS - BRUNSWICK CAMPUS</t>
  </si>
  <si>
    <t>DAVIS COUNTY HOSPITAL</t>
  </si>
  <si>
    <t>JACKSON COUNTY PUBLIC HOSPITAL</t>
  </si>
  <si>
    <t>NORTON COUNTY HOSPITAL</t>
  </si>
  <si>
    <t>TJ HEALTH COLUMBIA</t>
  </si>
  <si>
    <t>ASPIRUS IRON RIVER HOPSITAL &amp; CLINIC</t>
  </si>
  <si>
    <t>FILLMORE COUNTY HOSPITAL</t>
  </si>
  <si>
    <t>KEARNEY COUNTY HEALTH SERVICES</t>
  </si>
  <si>
    <t>AVERA ST. ANTHONYS HOSPITAL</t>
  </si>
  <si>
    <t>HOWARD COUNTY MEDICAL CENTER</t>
  </si>
  <si>
    <t>CHASE COUNTY COMMUNITY HOSPITAL</t>
  </si>
  <si>
    <t>MARY RUTAN HOSPITAL</t>
  </si>
  <si>
    <t>UH AHUJA MEDICAL CENTER</t>
  </si>
  <si>
    <t>HARNEY DISTRICT HOSPITAL</t>
  </si>
  <si>
    <t>PLATTE HEALTH CENTER  INC.</t>
  </si>
  <si>
    <t>COPLEY HOSPITAL  INC.</t>
  </si>
  <si>
    <t>ST BERNARDS MEDICAL CENTER</t>
  </si>
  <si>
    <t>MERCY HOSPITAL OZARK</t>
  </si>
  <si>
    <t>MERCY HOSPITAL WALDRON</t>
  </si>
  <si>
    <t>DESERT HOSPITAL</t>
  </si>
  <si>
    <t>DECATUR MEMORIAL HOSPITAL</t>
  </si>
  <si>
    <t>WEST RIVER REGIONAL MEDICAL CENTER</t>
  </si>
  <si>
    <t>SEILING MUNICIPAL HOSPITAL</t>
  </si>
  <si>
    <t>WACCAMAW COMMUNITY HOSPITAL</t>
  </si>
  <si>
    <t>WHIDBEY GENERAL HOSPITAL</t>
  </si>
  <si>
    <t>GROSSMONT HOSPITAL</t>
  </si>
  <si>
    <t>HOAG MEMORIAL HOSPITAL PRESBYTERIAN</t>
  </si>
  <si>
    <t>MAYO CLINIC HEALTH SYSTEM - RED WING</t>
  </si>
  <si>
    <t>PRESENCE ST. JOSEPH MEDICAL CENTER</t>
  </si>
  <si>
    <t>PASSAVANT AREA HOSPITAL</t>
  </si>
  <si>
    <t>PRESENCE SAINT FRANCIS HOSPITAL</t>
  </si>
  <si>
    <t>OSF SACRED HEART MEDICAL CENTER</t>
  </si>
  <si>
    <t>OSF HEART OF MARY MEDICAL CENTER</t>
  </si>
  <si>
    <t>PRESENCE RESURRECTION MEDICAL CENTER</t>
  </si>
  <si>
    <t>PRESENCE ST. MARYS HOSPITAL</t>
  </si>
  <si>
    <t>PRESENCE MERCY MEDICAL CENTER</t>
  </si>
  <si>
    <t>PRESENCE SAINTS MARY &amp; ELIZABETH MED</t>
  </si>
  <si>
    <t>KEARNY COUNTY HOSPITAL</t>
  </si>
  <si>
    <t>SAINT MARYS HEALTH CARE</t>
  </si>
  <si>
    <t>REGIONS HOSPITAL</t>
  </si>
  <si>
    <t>PENN HIGHLANDS ELK</t>
  </si>
  <si>
    <t>ASCENSION COLUMBIA ST MARYS MILWAUKE</t>
  </si>
  <si>
    <t>ASCENSION ST. FRANCIS HOSPITAL</t>
  </si>
  <si>
    <t>SAUK PRAIRIE MEMORIAL HOSPITAL</t>
  </si>
  <si>
    <t>ASCENSION SE WISCONSIN HOSPITAL  INC</t>
  </si>
  <si>
    <t>MOSH</t>
  </si>
  <si>
    <t>MORGAN MEDICAL CENTER</t>
  </si>
  <si>
    <t>IOWA SPECIALTY HOSPITAL - BELMOND</t>
  </si>
  <si>
    <t>CLARKE COUNTY PUBLIC HOSPITAL</t>
  </si>
  <si>
    <t>BUENA VISTA REGIONAL MEDICAL CENTER</t>
  </si>
  <si>
    <t>STANDISH COMMUNITY HOSPITAL</t>
  </si>
  <si>
    <t>BEAVER COUNTY MEMORIAL HOSPITAL</t>
  </si>
  <si>
    <t>BOWDLE HOSPITAL</t>
  </si>
  <si>
    <t>JOHNSON MEMORIAL HOSPITAL  INC.</t>
  </si>
  <si>
    <t>MERCY HOSPITAL TISHOMINGO</t>
  </si>
  <si>
    <t>ST ANTHONY NORTH HEALTH CAMPUS</t>
  </si>
  <si>
    <t>THOREK MEMORIAL HOSPITAL</t>
  </si>
  <si>
    <t>WINNESHIEK MEDICAL CENTER</t>
  </si>
  <si>
    <t>BROWN COUNTY HOSPITAL</t>
  </si>
  <si>
    <t>CARLSBAD MEDICAL CENTER</t>
  </si>
  <si>
    <t>GREENEVILLE COMMUNITY HOSPITAL</t>
  </si>
  <si>
    <t>SANTA BARBARA COTTAGE HOSPITAL</t>
  </si>
  <si>
    <t>SENECA DISTRICT HOSPITAL</t>
  </si>
  <si>
    <t>THE QUEENS MEDICAL CENTER</t>
  </si>
  <si>
    <t>ASCENSION ST VINCENT SALEM HOSPITAL</t>
  </si>
  <si>
    <t>NEMAHA VALLEY COMMUNITY HOSPITAL</t>
  </si>
  <si>
    <t>NORTHEAST REGIONAL MEDICAL CENTER</t>
  </si>
  <si>
    <t>POPLAR BLUFF REGIONAL MEDICAL CENTER</t>
  </si>
  <si>
    <t>SCOTLAND COUNTY MEMORIAL HOSPITAL</t>
  </si>
  <si>
    <t>ALTOONA REGIONAL HEALTH SYSTEM</t>
  </si>
  <si>
    <t>BROOKVILLE HOSPITAL</t>
  </si>
  <si>
    <t>PEACEHEALTH SOUTHWEST MEDICAL CENTER</t>
  </si>
  <si>
    <t>SYLVAN GROVE HOSPITAL</t>
  </si>
  <si>
    <t>SIOUX CENTER HEALTH</t>
  </si>
  <si>
    <t>SALEM MEMORIAL DISTRICT HOSPITAL</t>
  </si>
  <si>
    <t>TIOGA MEDICAL CENTER</t>
  </si>
  <si>
    <t>ASCENSION ST. VINCENT RANDOLPH</t>
  </si>
  <si>
    <t>MARYLAND GENERAL HOSPITAL</t>
  </si>
  <si>
    <t>BORGESS LEE MEMORIAL HOSPITAL</t>
  </si>
  <si>
    <t>ASPIRUS KEWEENAW HOSPITAL</t>
  </si>
  <si>
    <t>DEER RIVER HEALTHCARE CENTER</t>
  </si>
  <si>
    <t>POMERENE HOSPITAL</t>
  </si>
  <si>
    <t>GROVE CITY MEDICAL CENTER</t>
  </si>
  <si>
    <t>MARSHALL COUNTY HEALTHCARE CENTER</t>
  </si>
  <si>
    <t>PIKES PEAK REGIONAL HOSPITAL</t>
  </si>
  <si>
    <t>CAPE CANAVERAL HOSPITAL INC</t>
  </si>
  <si>
    <t>IOWA SPECIALTY HOSPITAL</t>
  </si>
  <si>
    <t>GRUNDY COUNTY MEM. HOSPITAL</t>
  </si>
  <si>
    <t>GUTTENBERG MUNICIPAL HOSPITAL</t>
  </si>
  <si>
    <t>OUR LADY OF THE LAKE ASSUMPTION COM</t>
  </si>
  <si>
    <t>LADY OF SEA HOSPTAL</t>
  </si>
  <si>
    <t>PAUL OLIVER MEMORIAL HOSPITAL</t>
  </si>
  <si>
    <t>NORTHFIELD CITY HOSPITAL</t>
  </si>
  <si>
    <t>MORRILL COUNTY COMMUNITY HOSPITAL</t>
  </si>
  <si>
    <t>ANTELOPE MEMORIAL HOSPITAL</t>
  </si>
  <si>
    <t>WEST HOLT MEMORIAL HOSPITAL</t>
  </si>
  <si>
    <t>ST. JOSEPHS UNIVERSITY MEDICAL CENT</t>
  </si>
  <si>
    <t>CAH #1 - WASHINGTON</t>
  </si>
  <si>
    <t>AVERA GETTYSBURG HOSPITAL</t>
  </si>
  <si>
    <t>HANCOCK COUNTY HOSPITAL</t>
  </si>
  <si>
    <t>BURLESON ST. JOSEPH HEALTH CENTER</t>
  </si>
  <si>
    <t>MADISON ST. JOSEPH HEALTH CENTER</t>
  </si>
  <si>
    <t>ASCENSION SETON EDGAR B DAVIS</t>
  </si>
  <si>
    <t>CHRISTUS MFH WINNSBORO</t>
  </si>
  <si>
    <t>BIGGS-GRIDLEY MEMORIAL HOSPITAL</t>
  </si>
  <si>
    <t>CALHOUN-LIBERTY HOSPITAL ASSN</t>
  </si>
  <si>
    <t>ADAIR COUNTY MEMORIAL HOSPITAL</t>
  </si>
  <si>
    <t>PAWNEE COUNTY MEMORIAL HOSPITAL</t>
  </si>
  <si>
    <t>WAGNER COMMUNITY MEMORIAL HOSPITAL</t>
  </si>
  <si>
    <t>YOAKUM COMMUNITY HOSPITAL</t>
  </si>
  <si>
    <t>OTTO KAISER MEMORIAL HOSPITAL</t>
  </si>
  <si>
    <t>OCONTO HOSPITAL &amp; MEDICAL CENTER</t>
  </si>
  <si>
    <t>ADVENTIST HEALTH CLEARLAKE</t>
  </si>
  <si>
    <t>ADVOCATE NORTHSIDE HEALTH SYSTEM</t>
  </si>
  <si>
    <t>MORRISON COMMUNITY HOSPITAL</t>
  </si>
  <si>
    <t>ASCENSION ST. VINCENT MERCY</t>
  </si>
  <si>
    <t>BOONE COUNTY HOSPITAL</t>
  </si>
  <si>
    <t>OCHSNER MEDICAL CENTER - KENNER  LLC</t>
  </si>
  <si>
    <t>SCHEURER HOSPITAL</t>
  </si>
  <si>
    <t>MIDMICHIGAN MEDICAL CENTER - GLADWIN</t>
  </si>
  <si>
    <t>MARLETTE REGIONAL HOSPITAL</t>
  </si>
  <si>
    <t>DEER LODGE MEDICAL CENTER</t>
  </si>
  <si>
    <t>BUTLER COUNTY HEALTH CARE CENTER</t>
  </si>
  <si>
    <t>GORDON MEMORIAL HOSPITAL DISTRICT</t>
  </si>
  <si>
    <t>MOUNTRAIL COUNTY MEDICAL CENTER</t>
  </si>
  <si>
    <t>MINERS HOSPITAL</t>
  </si>
  <si>
    <t>BAPTIST MEM HOSPITAL HUNTINGDON</t>
  </si>
  <si>
    <t>MOUNTAINS COMMUNITY HOSPITAL</t>
  </si>
  <si>
    <t>KAHUKU MEDICAL CENTER</t>
  </si>
  <si>
    <t>ELLSWORTH COUNTY MEDICAL CENTER</t>
  </si>
  <si>
    <t>ST LUKES WARREN HOSPITAL</t>
  </si>
  <si>
    <t>CARRINGTON HEALTH CENTER</t>
  </si>
  <si>
    <t>MONUMENT HEALTH CUSTER HOSPITAL</t>
  </si>
  <si>
    <t>CENTRAL VALLEY MEDICAL CENTER</t>
  </si>
  <si>
    <t>OTTAWA REGIONAL HOSPITAL &amp; HEALTHCAR</t>
  </si>
  <si>
    <t>RIDGEVIEW MEDICAL CENTER</t>
  </si>
  <si>
    <t>CANNON FALLS MEDICAL CENTER - MAYO</t>
  </si>
  <si>
    <t>SARATOGA HOSPITAL</t>
  </si>
  <si>
    <t>OKEENE MUNICIPAL HOSPITAL</t>
  </si>
  <si>
    <t>VANDERBILT UNIVERSITY MEDICAL CENTER</t>
  </si>
  <si>
    <t>AURORA MEDICAL CENTER - BAY AREA</t>
  </si>
  <si>
    <t>ST CLARE MEMORIAL HOSPITAL  INC</t>
  </si>
  <si>
    <t>PHOEBE PUTNEY MEMORIAL HOSPITAL</t>
  </si>
  <si>
    <t>KOHALA HOSPITAL</t>
  </si>
  <si>
    <t>GUTHRIE COUNTY HOSPITAL</t>
  </si>
  <si>
    <t>KITTSON MEMORIAL HOSPITAL</t>
  </si>
  <si>
    <t>CJW MEDICAL CENTER</t>
  </si>
  <si>
    <t>ST. VINCENT MORRILTON</t>
  </si>
  <si>
    <t>BAYHEALTH HOSPITAL  SUSSEX CAMPUS</t>
  </si>
  <si>
    <t>HERRIN HOSPITAL</t>
  </si>
  <si>
    <t>MADISON COUNTY MEMORIAL HOSPITAL</t>
  </si>
  <si>
    <t>SAKAKAWEA MEDICAL CENTER</t>
  </si>
  <si>
    <t>MERCY HEALTH/LOVE COUNTY</t>
  </si>
  <si>
    <t>MERCY HOSPITAL LOGAN COUNTY</t>
  </si>
  <si>
    <t>SHARE MEDICAL CENTER</t>
  </si>
  <si>
    <t>BUCKTAIL MEDICAL CENTER</t>
  </si>
  <si>
    <t>BARNES-KASSON COUNTY HOSPITAL</t>
  </si>
  <si>
    <t>TENNOVA HEALTHCARE CLARKSVILLE</t>
  </si>
  <si>
    <t>MOORE COUNTY HOSP. DBA DUMAS MEM HOS</t>
  </si>
  <si>
    <t>RED BUD REGIONAL HOSPITAL</t>
  </si>
  <si>
    <t>ASCENSION ST. VINCENT WILLIAMSPORT</t>
  </si>
  <si>
    <t>KALKASKA MEMORIAL HEALTH CENTER</t>
  </si>
  <si>
    <t>ASPIRUS ONTONAGON HOSPITAL</t>
  </si>
  <si>
    <t>BELL MEMORIAL HOSPITAL</t>
  </si>
  <si>
    <t>DOUGLAS COUNTY HOSPITAL</t>
  </si>
  <si>
    <t>ST. ELIZABETH HOSP. OF WABASHA  INC.</t>
  </si>
  <si>
    <t>PIPESTONE COUNTY MEDICAL CENTER</t>
  </si>
  <si>
    <t>SHELBY MEMORIAL HOSPITAL</t>
  </si>
  <si>
    <t>AURORA MEDICAL CENTER - HARTFORD</t>
  </si>
  <si>
    <t>HOLY FAMILY MEMORIAL INC</t>
  </si>
  <si>
    <t>MEMORIAL HOSPITAL OF CARBON COUNTY</t>
  </si>
  <si>
    <t>KAU HOSPITAL</t>
  </si>
  <si>
    <t>ONEIDA COUNTY HOSPITAL</t>
  </si>
  <si>
    <t>SAINT JOSEPH BEREA</t>
  </si>
  <si>
    <t>PRAIRIE COMMUNITY HOSPITAL</t>
  </si>
  <si>
    <t>ROSEBUD COMMUNITY HOSPITAL</t>
  </si>
  <si>
    <t>MARIAS MEDICAL CENTER</t>
  </si>
  <si>
    <t>KIMBALL COUNTY HOSPITAL</t>
  </si>
  <si>
    <t>PHELPS MEMORIAL HEALTH CENTER</t>
  </si>
  <si>
    <t>EASTERN OKLAHOMA MEDICAL CENTER</t>
  </si>
  <si>
    <t>BLUE MOUNTAIN HOSPITAL DISTRICT</t>
  </si>
  <si>
    <t>AVERA FLANDREAU HOSPITAL</t>
  </si>
  <si>
    <t>ST. MICHAELS HOSPITAL  INC.</t>
  </si>
  <si>
    <t>AVERA DELLS AREA HOSPITAL</t>
  </si>
  <si>
    <t>AVERA HAND COUNTY MEMORIAL HOSPITAL</t>
  </si>
  <si>
    <t>SOUTHWESTERN VERMONT MEDICAL CENTER</t>
  </si>
  <si>
    <t>CROOK COUNTY MEDICAL SERVICES</t>
  </si>
  <si>
    <t>MEADOWVIEW REGIONAL MEDICAL CENTER</t>
  </si>
  <si>
    <t>ST. ELIZABETH FLORENCE</t>
  </si>
  <si>
    <t>CANTON-POTSDAM HOSPITAL</t>
  </si>
  <si>
    <t>LAKE HOSPITAL SYSTEM</t>
  </si>
  <si>
    <t>OHIO VALLEY MEDICAL CENTER</t>
  </si>
  <si>
    <t>JEFFERSON COUNTY HOSPITAL</t>
  </si>
  <si>
    <t>SOUTHERN HILLS MEDICAL CENTER</t>
  </si>
  <si>
    <t>MAYERS MEMORIAL HOSPITAL</t>
  </si>
  <si>
    <t>HOSPITAL DIST NO 1 OF RICE COUNTY</t>
  </si>
  <si>
    <t>SANFORD REGIONAL HOSPITAL WORTHINGTO</t>
  </si>
  <si>
    <t>BARRETT HOSPITAL AND HEALTHCARE</t>
  </si>
  <si>
    <t>TOWNER COUNTY MEDICAL CENTER</t>
  </si>
  <si>
    <t>AURORA MED CTR OF MANITOWOC COUNTY</t>
  </si>
  <si>
    <t>BELOIT MEMORIAL HOSPITAL  INC.</t>
  </si>
  <si>
    <t>COPPER QUEEN COMM. HOSP.</t>
  </si>
  <si>
    <t>METHODIST HOSPITAL UNION COUNTY</t>
  </si>
  <si>
    <t>STILLWATER COMMUNITY HOSPITAL</t>
  </si>
  <si>
    <t>LIBERTY COUNTY HOSPITAL</t>
  </si>
  <si>
    <t>PIONEER MEMORIAL HOSPITAL</t>
  </si>
  <si>
    <t>WILLS EYE HOSPITAL</t>
  </si>
  <si>
    <t>LANDMANN-JUNGMAN MEMORIAL HOSPITAL</t>
  </si>
  <si>
    <t>CATALINA ISLAND MEDICAL CENTER</t>
  </si>
  <si>
    <t>BEAR VALLEY COMMUNITY HOSPITAL</t>
  </si>
  <si>
    <t>MERCY MEDICAL CENTER - NEW HAMPTON</t>
  </si>
  <si>
    <t>GREAT PLAINS OF SABETHA  INC.</t>
  </si>
  <si>
    <t>MINERAL COMMUNITY HOSPITAL</t>
  </si>
  <si>
    <t>CARSON VALLEY MEDICAL CENTER</t>
  </si>
  <si>
    <t>AVERA WESKOTA MEMORIAL MEDICAL CENTE</t>
  </si>
  <si>
    <t>DE SMET MEMORIAL HOSPITAL</t>
  </si>
  <si>
    <t>AVERA GREGORY HOSPITAL</t>
  </si>
  <si>
    <t>FORT SANDERS REGIONAL MEDICAL CENTER</t>
  </si>
  <si>
    <t>KAUAI VETERANS MEMORIAL HOSPITAL</t>
  </si>
  <si>
    <t>NORTHEAST MONTANA HEALTH SERVICES</t>
  </si>
  <si>
    <t>INCLINE VILLAGE HOSPITAL</t>
  </si>
  <si>
    <t>GREENWICH HOSPITAL</t>
  </si>
  <si>
    <t>SARASOTA MEMORIAL HOSPITAL</t>
  </si>
  <si>
    <t>PROCTOR HOSPITAL</t>
  </si>
  <si>
    <t>OSF SAINT ANTHONYS HEALTH CENTER</t>
  </si>
  <si>
    <t>MEMORIAL HOSPITAL EAST</t>
  </si>
  <si>
    <t>CHI HEALTH - MISSOURI VALLEY</t>
  </si>
  <si>
    <t>GREATER REGIONAL MEDICAL CENTER</t>
  </si>
  <si>
    <t>PAWNEE VALLEY COMMUNITY HOSPITAL</t>
  </si>
  <si>
    <t>BETH ISRAEL DEACONESS - PLYMOUTH</t>
  </si>
  <si>
    <t>MADELIA COMMUNITY HOSPITAL</t>
  </si>
  <si>
    <t>UPMC CHAUTAUQUA AT WCA</t>
  </si>
  <si>
    <t>TOMAH MEMORIAL HOSPITAL</t>
  </si>
  <si>
    <t>WESTON COUNTY HEALTH SERVICES</t>
  </si>
  <si>
    <t>JOHNSON REGIONAL MEDICAL CENTER</t>
  </si>
  <si>
    <t>MODOC MEDICAL CENTER</t>
  </si>
  <si>
    <t>SAMUEL MAHELONA MEMORIAL HOSPITAL</t>
  </si>
  <si>
    <t>LISBON AREA HEALTH SERVICES</t>
  </si>
  <si>
    <t>METHODIST MEDICAL CENTER</t>
  </si>
  <si>
    <t>SAINT THOMAS MIDTOWN HOSPITAL</t>
  </si>
  <si>
    <t>REGIONAL ONE HEALTH</t>
  </si>
  <si>
    <t>DICKENSON COMMUNITY HOSPITAL</t>
  </si>
  <si>
    <t>CASEY COUNTY HOSPITAL</t>
  </si>
  <si>
    <t>MARY BRECKINRIDGE HOSPITAL</t>
  </si>
  <si>
    <t>ST. LUKES HOSPITAL - MONROE CAMPUS</t>
  </si>
  <si>
    <t>DECATUR COMMUNITY HOSPITAL</t>
  </si>
  <si>
    <t>Row Labels</t>
  </si>
  <si>
    <t>Grand Total</t>
  </si>
  <si>
    <t>Sum of Net Income</t>
  </si>
  <si>
    <t>Hospital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</si>
  <si>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</si>
  <si>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</si>
  <si>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</si>
  <si>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</si>
  <si>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</si>
  <si>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</si>
  <si>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</si>
  <si>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</si>
  <si>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</si>
  <si>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</si>
  <si>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</si>
  <si>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</si>
  <si>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</si>
  <si>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</si>
  <si>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</si>
  <si>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</si>
  <si>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</si>
  <si>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</si>
  <si>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</si>
  <si>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</si>
  <si>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</si>
  <si>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</si>
  <si>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</si>
  <si>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</si>
  <si>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Rural</t>
  </si>
  <si>
    <t>Rural vs. Urban</t>
  </si>
  <si>
    <t>Urban</t>
  </si>
  <si>
    <t>Charity Care</t>
  </si>
  <si>
    <t>Total Unreimbursed/Uncompensated Care</t>
  </si>
  <si>
    <t>Sum of Medicaid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</si>
</sst>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Top/Bottom 10: Medicaid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MedicaidChargesPivot!$B$1</c:f>
              <c:strCache>
                <c:ptCount val="1"/>
                <c:pt idx="0">
                  <c:v>Net Income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MedicaidChargesPivot!$A$2:$A$22</c:f>
              <c:strCache>
                <c:ptCount val="20"/>
                <c:pt idx="0">
                  <c:v>ANSON GENERAL HOSPITAL</c:v>
                </c:pt>
                <c:pt idx="1">
                  <c:v>COMANCHE COUNTY HOSPITAL</c:v>
                </c:pt>
                <c:pt idx="2">
                  <c:v>HEMPHILL COUNTY HOSPITAL</c:v>
                </c:pt>
                <c:pt idx="3">
                  <c:v>KANSAS CITY ORTHOPAEDIC INSTITUTE</c:v>
                </c:pt>
                <c:pt idx="4">
                  <c:v>LIBERTY-DAYTON REGIONAL MEDICAL CENT</c:v>
                </c:pt>
                <c:pt idx="5">
                  <c:v>MUENSTER MEMORIAL HOSPITAL</c:v>
                </c:pt>
                <c:pt idx="6">
                  <c:v>NORTH CENTRAL SURGICAL HOSPITAL</c:v>
                </c:pt>
                <c:pt idx="7">
                  <c:v>RANKIN COUNTY HOSPITAL DISTRICT</c:v>
                </c:pt>
                <c:pt idx="8">
                  <c:v>SOUTH TX SPINE &amp; SURGICAL HOSPITAL</c:v>
                </c:pt>
                <c:pt idx="9">
                  <c:v>WHITFIELD MEDICAL SURGICAL CENTER</c:v>
                </c:pt>
                <c:pt idx="10">
                  <c:v>LONG ISLAND JEWISH MEDICAL CENTER</c:v>
                </c:pt>
                <c:pt idx="11">
                  <c:v>MONTEFIORE MEDICAL CENTER</c:v>
                </c:pt>
                <c:pt idx="12">
                  <c:v>MOUNT SINAI HOSPITAL</c:v>
                </c:pt>
                <c:pt idx="13">
                  <c:v>NEW YORK PRESBYTERIAN HOSPITAL</c:v>
                </c:pt>
                <c:pt idx="14">
                  <c:v>NYU LANGONE HOSPITALS</c:v>
                </c:pt>
                <c:pt idx="15">
                  <c:v>STANFORD HEALTH CARE</c:v>
                </c:pt>
                <c:pt idx="16">
                  <c:v>SUNRISE HOSPITAL AND MEDICAL CENTER</c:v>
                </c:pt>
                <c:pt idx="17">
                  <c:v>TEMPLE UNIVERSITY HOSPITAL</c:v>
                </c:pt>
                <c:pt idx="18">
                  <c:v>UC DAVIS MEDICAL CENTER</c:v>
                </c:pt>
                <c:pt idx="19">
                  <c:v>UCSF MEDICAL CENTER</c:v>
                </c:pt>
              </c:strCache>
            </c:strRef>
          </c:cat>
          <c:val>
            <c:numRef>
              <c:f>MedicaidChargesPivot!$B$2:$B$22</c:f>
              <c:numCache>
                <c:formatCode>0.00</c:formatCode>
                <c:ptCount val="21"/>
                <c:pt idx="0">
                  <c:v>-732337</c:v>
                </c:pt>
                <c:pt idx="1">
                  <c:v>-608422</c:v>
                </c:pt>
                <c:pt idx="2">
                  <c:v>-624649</c:v>
                </c:pt>
                <c:pt idx="3">
                  <c:v>18817379</c:v>
                </c:pt>
                <c:pt idx="4">
                  <c:v>2645998</c:v>
                </c:pt>
                <c:pt idx="5">
                  <c:v>746763</c:v>
                </c:pt>
                <c:pt idx="6">
                  <c:v>37321156</c:v>
                </c:pt>
                <c:pt idx="7">
                  <c:v>418859</c:v>
                </c:pt>
                <c:pt idx="8">
                  <c:v>9248865</c:v>
                </c:pt>
                <c:pt idx="9">
                  <c:v>-4029185</c:v>
                </c:pt>
                <c:pt idx="10">
                  <c:v>362708004</c:v>
                </c:pt>
                <c:pt idx="11">
                  <c:v>89734000</c:v>
                </c:pt>
                <c:pt idx="12">
                  <c:v>305291000</c:v>
                </c:pt>
                <c:pt idx="13">
                  <c:v>731087000</c:v>
                </c:pt>
                <c:pt idx="14">
                  <c:v>338177000</c:v>
                </c:pt>
                <c:pt idx="15">
                  <c:v>-383567066</c:v>
                </c:pt>
                <c:pt idx="16">
                  <c:v>36446695</c:v>
                </c:pt>
                <c:pt idx="17">
                  <c:v>138660378</c:v>
                </c:pt>
                <c:pt idx="18">
                  <c:v>-104277969</c:v>
                </c:pt>
                <c:pt idx="19">
                  <c:v>-305349839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74-4491-9BBD-5F15B5D994F4}"/>
            </c:ext>
          </c:extLst>
        </c:ser>
        <c:ser>
          <c:idx val="1"/>
          <c:order val="1"/>
          <c:tx>
            <c:strRef>
              <c:f>MedicaidChargesPivot!$C$1</c:f>
              <c:strCache>
                <c:ptCount val="1"/>
                <c:pt idx="0">
                  <c:v>Medicaid Charges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MedicaidChargesPivot!$A$2:$A$22</c:f>
              <c:strCache>
                <c:ptCount val="20"/>
                <c:pt idx="0">
                  <c:v>ANSON GENERAL HOSPITAL</c:v>
                </c:pt>
                <c:pt idx="1">
                  <c:v>COMANCHE COUNTY HOSPITAL</c:v>
                </c:pt>
                <c:pt idx="2">
                  <c:v>HEMPHILL COUNTY HOSPITAL</c:v>
                </c:pt>
                <c:pt idx="3">
                  <c:v>KANSAS CITY ORTHOPAEDIC INSTITUTE</c:v>
                </c:pt>
                <c:pt idx="4">
                  <c:v>LIBERTY-DAYTON REGIONAL MEDICAL CENT</c:v>
                </c:pt>
                <c:pt idx="5">
                  <c:v>MUENSTER MEMORIAL HOSPITAL</c:v>
                </c:pt>
                <c:pt idx="6">
                  <c:v>NORTH CENTRAL SURGICAL HOSPITAL</c:v>
                </c:pt>
                <c:pt idx="7">
                  <c:v>RANKIN COUNTY HOSPITAL DISTRICT</c:v>
                </c:pt>
                <c:pt idx="8">
                  <c:v>SOUTH TX SPINE &amp; SURGICAL HOSPITAL</c:v>
                </c:pt>
                <c:pt idx="9">
                  <c:v>WHITFIELD MEDICAL SURGICAL CENTER</c:v>
                </c:pt>
                <c:pt idx="10">
                  <c:v>LONG ISLAND JEWISH MEDICAL CENTER</c:v>
                </c:pt>
                <c:pt idx="11">
                  <c:v>MONTEFIORE MEDICAL CENTER</c:v>
                </c:pt>
                <c:pt idx="12">
                  <c:v>MOUNT SINAI HOSPITAL</c:v>
                </c:pt>
                <c:pt idx="13">
                  <c:v>NEW YORK PRESBYTERIAN HOSPITAL</c:v>
                </c:pt>
                <c:pt idx="14">
                  <c:v>NYU LANGONE HOSPITALS</c:v>
                </c:pt>
                <c:pt idx="15">
                  <c:v>STANFORD HEALTH CARE</c:v>
                </c:pt>
                <c:pt idx="16">
                  <c:v>SUNRISE HOSPITAL AND MEDICAL CENTER</c:v>
                </c:pt>
                <c:pt idx="17">
                  <c:v>TEMPLE UNIVERSITY HOSPITAL</c:v>
                </c:pt>
                <c:pt idx="18">
                  <c:v>UC DAVIS MEDICAL CENTER</c:v>
                </c:pt>
                <c:pt idx="19">
                  <c:v>UCSF MEDICAL CENTER</c:v>
                </c:pt>
              </c:strCache>
            </c:strRef>
          </c:cat>
          <c:val>
            <c:numRef>
              <c:f>MedicaidChargesPivot!$C$2:$C$22</c:f>
              <c:numCache>
                <c:formatCode>0.00</c:formatCode>
                <c:ptCount val="21"/>
                <c:pt idx="0">
                  <c:v>42686</c:v>
                </c:pt>
                <c:pt idx="1">
                  <c:v>1088</c:v>
                </c:pt>
                <c:pt idx="2">
                  <c:v>22190</c:v>
                </c:pt>
                <c:pt idx="3">
                  <c:v>59340</c:v>
                </c:pt>
                <c:pt idx="4">
                  <c:v>33239</c:v>
                </c:pt>
                <c:pt idx="5">
                  <c:v>12923</c:v>
                </c:pt>
                <c:pt idx="6">
                  <c:v>8344</c:v>
                </c:pt>
                <c:pt idx="7">
                  <c:v>35263</c:v>
                </c:pt>
                <c:pt idx="8">
                  <c:v>10013</c:v>
                </c:pt>
                <c:pt idx="9">
                  <c:v>2631</c:v>
                </c:pt>
                <c:pt idx="10">
                  <c:v>2729325022</c:v>
                </c:pt>
                <c:pt idx="11">
                  <c:v>5157195043</c:v>
                </c:pt>
                <c:pt idx="12">
                  <c:v>2768916791</c:v>
                </c:pt>
                <c:pt idx="13">
                  <c:v>5090638797</c:v>
                </c:pt>
                <c:pt idx="14">
                  <c:v>5149841792</c:v>
                </c:pt>
                <c:pt idx="15">
                  <c:v>2759042608</c:v>
                </c:pt>
                <c:pt idx="16">
                  <c:v>2795249716</c:v>
                </c:pt>
                <c:pt idx="17">
                  <c:v>3554420002</c:v>
                </c:pt>
                <c:pt idx="18">
                  <c:v>2732558341</c:v>
                </c:pt>
                <c:pt idx="19">
                  <c:v>3509407898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74-4491-9BBD-5F15B5D9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828879"/>
        <c:axId val="634832207"/>
      </c:lineChart>
      <c:catAx>
        <c:axId val="63482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832207"/>
        <c:crosses val="autoZero"/>
        <c:auto val="1"/>
        <c:lblAlgn val="ctr"/>
        <c:lblOffset val="100"/>
        <c:noMultiLvlLbl val="0"/>
      </c:catAx>
      <c:valAx>
        <c:axId val="6348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828879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Net Income/Medicaid Charges (M)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Top/Bottom 10: Total Unreimbursed/Uncompensated Care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UncompensatedCarePivot!$B$1</c:f>
              <c:strCache>
                <c:ptCount val="1"/>
                <c:pt idx="0">
                  <c:v>Net Income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UncompensatedCarePivot!$A$2:$A$21</c:f>
              <c:strCache>
                <c:ptCount val="20"/>
                <c:pt idx="0">
                  <c:v>CLEVELAND EMERGENCY HOSPITAL</c:v>
                </c:pt>
                <c:pt idx="1">
                  <c:v>FW HUSTON MEMORIAL HOSPITAL</c:v>
                </c:pt>
                <c:pt idx="2">
                  <c:v>KENSINGTON HOSPITAL</c:v>
                </c:pt>
                <c:pt idx="3">
                  <c:v>LAFAYETTE GENERAL SURGICAL HOSPITAL</c:v>
                </c:pt>
                <c:pt idx="4">
                  <c:v>LANDMANN-JUNGMAN MEMORIAL HOSPITAL</c:v>
                </c:pt>
                <c:pt idx="5">
                  <c:v>MARSHALL COUNTY HEALTHCARE CENTER</c:v>
                </c:pt>
                <c:pt idx="6">
                  <c:v>PALO VERDE HOSPITAL</c:v>
                </c:pt>
                <c:pt idx="7">
                  <c:v>ROTHMAN ORTHOPAEDIC SPECIALTY HOSPIT</c:v>
                </c:pt>
                <c:pt idx="8">
                  <c:v>WEISBROD MEMORIAL COUNTY HOSPITAL</c:v>
                </c:pt>
                <c:pt idx="9">
                  <c:v>WHITFIELD MEDICAL SURGICAL CENTER</c:v>
                </c:pt>
                <c:pt idx="10">
                  <c:v>BELLEVUE HOSPITAL CENTER</c:v>
                </c:pt>
                <c:pt idx="11">
                  <c:v>DALLAS CO. HOSP. DIST.</c:v>
                </c:pt>
                <c:pt idx="12">
                  <c:v>ELMHURST HOSPITAL CENTER</c:v>
                </c:pt>
                <c:pt idx="13">
                  <c:v>HARRIS HEALTH SYSTEM</c:v>
                </c:pt>
                <c:pt idx="14">
                  <c:v>JACKSON MEMORIAL</c:v>
                </c:pt>
                <c:pt idx="15">
                  <c:v>JOHN H. STROGER JR. HOSP OF COOK CTY</c:v>
                </c:pt>
                <c:pt idx="16">
                  <c:v>LAC+USC MEDICAL CENTER</c:v>
                </c:pt>
                <c:pt idx="17">
                  <c:v>MEDICAL UNIVERSITY OF SOUTH CAROLINA</c:v>
                </c:pt>
                <c:pt idx="18">
                  <c:v>NEW YORK PRESBYTERIAN HOSPITAL</c:v>
                </c:pt>
                <c:pt idx="19">
                  <c:v>NYU LANGONE HOSPITALS</c:v>
                </c:pt>
              </c:strCache>
            </c:strRef>
          </c:cat>
          <c:val>
            <c:numRef>
              <c:f>UncompensatedCarePivot!$B$2:$B$21</c:f>
              <c:numCache>
                <c:formatCode>0.00</c:formatCode>
                <c:ptCount val="20"/>
                <c:pt idx="0">
                  <c:v>3844093</c:v>
                </c:pt>
                <c:pt idx="1">
                  <c:v>262667</c:v>
                </c:pt>
                <c:pt idx="2">
                  <c:v>292382</c:v>
                </c:pt>
                <c:pt idx="3">
                  <c:v>1177320</c:v>
                </c:pt>
                <c:pt idx="4">
                  <c:v>371665</c:v>
                </c:pt>
                <c:pt idx="5">
                  <c:v>392768</c:v>
                </c:pt>
                <c:pt idx="6">
                  <c:v>-158725</c:v>
                </c:pt>
                <c:pt idx="7">
                  <c:v>15191728</c:v>
                </c:pt>
                <c:pt idx="8">
                  <c:v>401651</c:v>
                </c:pt>
                <c:pt idx="9">
                  <c:v>-4029185</c:v>
                </c:pt>
                <c:pt idx="10">
                  <c:v>32034770</c:v>
                </c:pt>
                <c:pt idx="11">
                  <c:v>199626626</c:v>
                </c:pt>
                <c:pt idx="12">
                  <c:v>-17249717</c:v>
                </c:pt>
                <c:pt idx="13">
                  <c:v>90209642</c:v>
                </c:pt>
                <c:pt idx="14">
                  <c:v>245704117</c:v>
                </c:pt>
                <c:pt idx="15">
                  <c:v>-67865799</c:v>
                </c:pt>
                <c:pt idx="16">
                  <c:v>-326526996</c:v>
                </c:pt>
                <c:pt idx="17">
                  <c:v>15741637</c:v>
                </c:pt>
                <c:pt idx="18">
                  <c:v>731087000</c:v>
                </c:pt>
                <c:pt idx="19">
                  <c:v>338177000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C-4D4C-B5AD-0F3DD79B0250}"/>
            </c:ext>
          </c:extLst>
        </c:ser>
        <c:ser>
          <c:idx val="1"/>
          <c:order val="1"/>
          <c:tx>
            <c:strRef>
              <c:f>UncompensatedCarePivot!$C$1</c:f>
              <c:strCache>
                <c:ptCount val="1"/>
                <c:pt idx="0">
                  <c:v>Total Unreimbursed/Uncompensated Care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UncompensatedCarePivot!$A$2:$A$21</c:f>
              <c:strCache>
                <c:ptCount val="20"/>
                <c:pt idx="0">
                  <c:v>CLEVELAND EMERGENCY HOSPITAL</c:v>
                </c:pt>
                <c:pt idx="1">
                  <c:v>FW HUSTON MEMORIAL HOSPITAL</c:v>
                </c:pt>
                <c:pt idx="2">
                  <c:v>KENSINGTON HOSPITAL</c:v>
                </c:pt>
                <c:pt idx="3">
                  <c:v>LAFAYETTE GENERAL SURGICAL HOSPITAL</c:v>
                </c:pt>
                <c:pt idx="4">
                  <c:v>LANDMANN-JUNGMAN MEMORIAL HOSPITAL</c:v>
                </c:pt>
                <c:pt idx="5">
                  <c:v>MARSHALL COUNTY HEALTHCARE CENTER</c:v>
                </c:pt>
                <c:pt idx="6">
                  <c:v>PALO VERDE HOSPITAL</c:v>
                </c:pt>
                <c:pt idx="7">
                  <c:v>ROTHMAN ORTHOPAEDIC SPECIALTY HOSPIT</c:v>
                </c:pt>
                <c:pt idx="8">
                  <c:v>WEISBROD MEMORIAL COUNTY HOSPITAL</c:v>
                </c:pt>
                <c:pt idx="9">
                  <c:v>WHITFIELD MEDICAL SURGICAL CENTER</c:v>
                </c:pt>
                <c:pt idx="10">
                  <c:v>BELLEVUE HOSPITAL CENTER</c:v>
                </c:pt>
                <c:pt idx="11">
                  <c:v>DALLAS CO. HOSP. DIST.</c:v>
                </c:pt>
                <c:pt idx="12">
                  <c:v>ELMHURST HOSPITAL CENTER</c:v>
                </c:pt>
                <c:pt idx="13">
                  <c:v>HARRIS HEALTH SYSTEM</c:v>
                </c:pt>
                <c:pt idx="14">
                  <c:v>JACKSON MEMORIAL</c:v>
                </c:pt>
                <c:pt idx="15">
                  <c:v>JOHN H. STROGER JR. HOSP OF COOK CTY</c:v>
                </c:pt>
                <c:pt idx="16">
                  <c:v>LAC+USC MEDICAL CENTER</c:v>
                </c:pt>
                <c:pt idx="17">
                  <c:v>MEDICAL UNIVERSITY OF SOUTH CAROLINA</c:v>
                </c:pt>
                <c:pt idx="18">
                  <c:v>NEW YORK PRESBYTERIAN HOSPITAL</c:v>
                </c:pt>
                <c:pt idx="19">
                  <c:v>NYU LANGONE HOSPITALS</c:v>
                </c:pt>
              </c:strCache>
            </c:strRef>
          </c:cat>
          <c:val>
            <c:numRef>
              <c:f>UncompensatedCarePivot!$C$2:$C$21</c:f>
              <c:numCache>
                <c:formatCode>0.00</c:formatCode>
                <c:ptCount val="20"/>
                <c:pt idx="0">
                  <c:v>5763</c:v>
                </c:pt>
                <c:pt idx="1">
                  <c:v>27912</c:v>
                </c:pt>
                <c:pt idx="2">
                  <c:v>41798</c:v>
                </c:pt>
                <c:pt idx="3">
                  <c:v>62075</c:v>
                </c:pt>
                <c:pt idx="4">
                  <c:v>50707</c:v>
                </c:pt>
                <c:pt idx="5">
                  <c:v>81368</c:v>
                </c:pt>
                <c:pt idx="6">
                  <c:v>8755</c:v>
                </c:pt>
                <c:pt idx="7">
                  <c:v>24916</c:v>
                </c:pt>
                <c:pt idx="8">
                  <c:v>57222</c:v>
                </c:pt>
                <c:pt idx="9">
                  <c:v>84445</c:v>
                </c:pt>
                <c:pt idx="10">
                  <c:v>505665342</c:v>
                </c:pt>
                <c:pt idx="11">
                  <c:v>486639337</c:v>
                </c:pt>
                <c:pt idx="12">
                  <c:v>438650531</c:v>
                </c:pt>
                <c:pt idx="13">
                  <c:v>689289020</c:v>
                </c:pt>
                <c:pt idx="14">
                  <c:v>539590198</c:v>
                </c:pt>
                <c:pt idx="15">
                  <c:v>416083984</c:v>
                </c:pt>
                <c:pt idx="16">
                  <c:v>546127847</c:v>
                </c:pt>
                <c:pt idx="17">
                  <c:v>352669940</c:v>
                </c:pt>
                <c:pt idx="18">
                  <c:v>380126013</c:v>
                </c:pt>
                <c:pt idx="19">
                  <c:v>344427365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C-4D4C-B5AD-0F3DD79B0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094751"/>
        <c:axId val="2096098079"/>
      </c:lineChart>
      <c:catAx>
        <c:axId val="209609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98079"/>
        <c:crosses val="autoZero"/>
        <c:auto val="1"/>
        <c:lblAlgn val="ctr"/>
        <c:lblOffset val="100"/>
        <c:noMultiLvlLbl val="0"/>
      </c:catAx>
      <c:valAx>
        <c:axId val="209609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94751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6.8489191573803759E-2"/>
                <c:y val="0.3011045456967969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Net Income (M)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Top/Bottom 10: Cost of Charity Care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CharityCarePivot!$B$1</c:f>
              <c:strCache>
                <c:ptCount val="1"/>
                <c:pt idx="0">
                  <c:v>Charity Care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CharityCarePivot!$A$2:$A$21</c:f>
              <c:strCache>
                <c:ptCount val="20"/>
                <c:pt idx="0">
                  <c:v>ATOKA MEMORIAL HOSPITAL</c:v>
                </c:pt>
                <c:pt idx="1">
                  <c:v>EAST VALLEY GLENDORA HOSPITAL</c:v>
                </c:pt>
                <c:pt idx="2">
                  <c:v>HILLSBORO COMMUNITY HOSPITAL</c:v>
                </c:pt>
                <c:pt idx="3">
                  <c:v>HILLSDALE HOSPITAL</c:v>
                </c:pt>
                <c:pt idx="4">
                  <c:v>KITTSON MEMORIAL HOSPITAL</c:v>
                </c:pt>
                <c:pt idx="5">
                  <c:v>LAFAYETTE GENERAL SURGICAL HOSPITAL</c:v>
                </c:pt>
                <c:pt idx="6">
                  <c:v>MODOC MEDICAL CENTER</c:v>
                </c:pt>
                <c:pt idx="7">
                  <c:v>MUNISING MEMORIAL HOSPITAL</c:v>
                </c:pt>
                <c:pt idx="8">
                  <c:v>NIOBRARA VALLEY HOSPITAL</c:v>
                </c:pt>
                <c:pt idx="9">
                  <c:v>WRANGELL MEDICAL CENTER</c:v>
                </c:pt>
                <c:pt idx="10">
                  <c:v>ADVENTHEALTH ORLANDO</c:v>
                </c:pt>
                <c:pt idx="11">
                  <c:v>BELLEVUE HOSPITAL CENTER</c:v>
                </c:pt>
                <c:pt idx="12">
                  <c:v>DALLAS CO. HOSP. DIST.</c:v>
                </c:pt>
                <c:pt idx="13">
                  <c:v>GRADY MEMORIAL HOSPITAL</c:v>
                </c:pt>
                <c:pt idx="14">
                  <c:v>HARRIS HEALTH SYSTEM</c:v>
                </c:pt>
                <c:pt idx="15">
                  <c:v>JACKSON MEMORIAL</c:v>
                </c:pt>
                <c:pt idx="16">
                  <c:v>JOHN H. STROGER JR. HOSP OF COOK CTY</c:v>
                </c:pt>
                <c:pt idx="17">
                  <c:v>MEMORIAL HERMANN  HOSPITAL SYS</c:v>
                </c:pt>
                <c:pt idx="18">
                  <c:v>TCHD D/B/A JPS HEALTH NETWORK</c:v>
                </c:pt>
                <c:pt idx="19">
                  <c:v>UNIVERSITY HEALTH SYSTEM</c:v>
                </c:pt>
              </c:strCache>
            </c:strRef>
          </c:cat>
          <c:val>
            <c:numRef>
              <c:f>CharityCarePivot!$B$2:$B$21</c:f>
              <c:numCache>
                <c:formatCode>0.00</c:formatCode>
                <c:ptCount val="20"/>
                <c:pt idx="0">
                  <c:v>89</c:v>
                </c:pt>
                <c:pt idx="1">
                  <c:v>301</c:v>
                </c:pt>
                <c:pt idx="2">
                  <c:v>10</c:v>
                </c:pt>
                <c:pt idx="3">
                  <c:v>37</c:v>
                </c:pt>
                <c:pt idx="4">
                  <c:v>128</c:v>
                </c:pt>
                <c:pt idx="5">
                  <c:v>62</c:v>
                </c:pt>
                <c:pt idx="6">
                  <c:v>488</c:v>
                </c:pt>
                <c:pt idx="7">
                  <c:v>308</c:v>
                </c:pt>
                <c:pt idx="8">
                  <c:v>227</c:v>
                </c:pt>
                <c:pt idx="9">
                  <c:v>156</c:v>
                </c:pt>
                <c:pt idx="10">
                  <c:v>151867171</c:v>
                </c:pt>
                <c:pt idx="11">
                  <c:v>130383151</c:v>
                </c:pt>
                <c:pt idx="12">
                  <c:v>451929621</c:v>
                </c:pt>
                <c:pt idx="13">
                  <c:v>145614518</c:v>
                </c:pt>
                <c:pt idx="14">
                  <c:v>640456847</c:v>
                </c:pt>
                <c:pt idx="15">
                  <c:v>198688542</c:v>
                </c:pt>
                <c:pt idx="16">
                  <c:v>129036934</c:v>
                </c:pt>
                <c:pt idx="17">
                  <c:v>149239256</c:v>
                </c:pt>
                <c:pt idx="18">
                  <c:v>202824155</c:v>
                </c:pt>
                <c:pt idx="19">
                  <c:v>226908982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5-4379-92B6-EEF10430345D}"/>
            </c:ext>
          </c:extLst>
        </c:ser>
        <c:ser>
          <c:idx val="1"/>
          <c:order val="1"/>
          <c:tx>
            <c:strRef>
              <c:f>CharityCarePivot!$C$1</c:f>
              <c:strCache>
                <c:ptCount val="1"/>
                <c:pt idx="0">
                  <c:v>Net Income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CharityCarePivot!$A$2:$A$21</c:f>
              <c:strCache>
                <c:ptCount val="20"/>
                <c:pt idx="0">
                  <c:v>ATOKA MEMORIAL HOSPITAL</c:v>
                </c:pt>
                <c:pt idx="1">
                  <c:v>EAST VALLEY GLENDORA HOSPITAL</c:v>
                </c:pt>
                <c:pt idx="2">
                  <c:v>HILLSBORO COMMUNITY HOSPITAL</c:v>
                </c:pt>
                <c:pt idx="3">
                  <c:v>HILLSDALE HOSPITAL</c:v>
                </c:pt>
                <c:pt idx="4">
                  <c:v>KITTSON MEMORIAL HOSPITAL</c:v>
                </c:pt>
                <c:pt idx="5">
                  <c:v>LAFAYETTE GENERAL SURGICAL HOSPITAL</c:v>
                </c:pt>
                <c:pt idx="6">
                  <c:v>MODOC MEDICAL CENTER</c:v>
                </c:pt>
                <c:pt idx="7">
                  <c:v>MUNISING MEMORIAL HOSPITAL</c:v>
                </c:pt>
                <c:pt idx="8">
                  <c:v>NIOBRARA VALLEY HOSPITAL</c:v>
                </c:pt>
                <c:pt idx="9">
                  <c:v>WRANGELL MEDICAL CENTER</c:v>
                </c:pt>
                <c:pt idx="10">
                  <c:v>ADVENTHEALTH ORLANDO</c:v>
                </c:pt>
                <c:pt idx="11">
                  <c:v>BELLEVUE HOSPITAL CENTER</c:v>
                </c:pt>
                <c:pt idx="12">
                  <c:v>DALLAS CO. HOSP. DIST.</c:v>
                </c:pt>
                <c:pt idx="13">
                  <c:v>GRADY MEMORIAL HOSPITAL</c:v>
                </c:pt>
                <c:pt idx="14">
                  <c:v>HARRIS HEALTH SYSTEM</c:v>
                </c:pt>
                <c:pt idx="15">
                  <c:v>JACKSON MEMORIAL</c:v>
                </c:pt>
                <c:pt idx="16">
                  <c:v>JOHN H. STROGER JR. HOSP OF COOK CTY</c:v>
                </c:pt>
                <c:pt idx="17">
                  <c:v>MEMORIAL HERMANN  HOSPITAL SYS</c:v>
                </c:pt>
                <c:pt idx="18">
                  <c:v>TCHD D/B/A JPS HEALTH NETWORK</c:v>
                </c:pt>
                <c:pt idx="19">
                  <c:v>UNIVERSITY HEALTH SYSTEM</c:v>
                </c:pt>
              </c:strCache>
            </c:strRef>
          </c:cat>
          <c:val>
            <c:numRef>
              <c:f>CharityCarePivot!$C$2:$C$21</c:f>
              <c:numCache>
                <c:formatCode>0.00</c:formatCode>
                <c:ptCount val="20"/>
                <c:pt idx="0">
                  <c:v>-92033</c:v>
                </c:pt>
                <c:pt idx="1">
                  <c:v>-9541517</c:v>
                </c:pt>
                <c:pt idx="2">
                  <c:v>-5548166</c:v>
                </c:pt>
                <c:pt idx="3">
                  <c:v>-577858</c:v>
                </c:pt>
                <c:pt idx="4">
                  <c:v>-1072222</c:v>
                </c:pt>
                <c:pt idx="5">
                  <c:v>1177320</c:v>
                </c:pt>
                <c:pt idx="6">
                  <c:v>9674970</c:v>
                </c:pt>
                <c:pt idx="7">
                  <c:v>-517970</c:v>
                </c:pt>
                <c:pt idx="8">
                  <c:v>-49409</c:v>
                </c:pt>
                <c:pt idx="9">
                  <c:v>40586</c:v>
                </c:pt>
                <c:pt idx="10">
                  <c:v>929592363</c:v>
                </c:pt>
                <c:pt idx="11">
                  <c:v>32034770</c:v>
                </c:pt>
                <c:pt idx="12">
                  <c:v>199626626</c:v>
                </c:pt>
                <c:pt idx="13">
                  <c:v>47205956</c:v>
                </c:pt>
                <c:pt idx="14">
                  <c:v>90209642</c:v>
                </c:pt>
                <c:pt idx="15">
                  <c:v>245704117</c:v>
                </c:pt>
                <c:pt idx="16">
                  <c:v>-67865799</c:v>
                </c:pt>
                <c:pt idx="17">
                  <c:v>139654724</c:v>
                </c:pt>
                <c:pt idx="18">
                  <c:v>48257083</c:v>
                </c:pt>
                <c:pt idx="19">
                  <c:v>150427446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35-4379-92B6-EEF104303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390319"/>
        <c:axId val="2089393231"/>
      </c:lineChart>
      <c:catAx>
        <c:axId val="208939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93231"/>
        <c:crosses val="autoZero"/>
        <c:auto val="1"/>
        <c:lblAlgn val="ctr"/>
        <c:lblOffset val="100"/>
        <c:noMultiLvlLbl val="0"/>
      </c:catAx>
      <c:valAx>
        <c:axId val="208939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90319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3.3952202742461468E-2"/>
                <c:y val="0.2895666696683382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Net Income (M)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Top/Bottom 10 Net Income: Rural vs. Urban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'RU Pivot'!$A$2:$B$41</c:f>
              <c:multiLvlStrCache>
                <c:ptCount val="40"/>
                <c:lvl>
                  <c:pt idx="0">
                    <c:v>CEDARS-SINAI MEDICAL CENTER</c:v>
                  </c:pt>
                  <c:pt idx="1">
                    <c:v>CHANDLER REGIONAL MEDICAL CENTER</c:v>
                  </c:pt>
                  <c:pt idx="2">
                    <c:v>GUNDERSEN LUTHERAN MEDICAL CENTER  I</c:v>
                  </c:pt>
                  <c:pt idx="3">
                    <c:v>JACKSON MEMORIAL</c:v>
                  </c:pt>
                  <c:pt idx="4">
                    <c:v>MIAMI VALLEY HOSPITAL</c:v>
                  </c:pt>
                  <c:pt idx="5">
                    <c:v>NEW YORK PRESBYTERIAN HOSPITAL</c:v>
                  </c:pt>
                  <c:pt idx="6">
                    <c:v>SAINT FRANCIS MEDICAL CENTER</c:v>
                  </c:pt>
                  <c:pt idx="7">
                    <c:v>ST. JOSEPHS HOSPITAL &amp; MEDICAL CTR</c:v>
                  </c:pt>
                  <c:pt idx="8">
                    <c:v>THE MOSES H. CONE MEMORIAL HOSPITAL</c:v>
                  </c:pt>
                  <c:pt idx="9">
                    <c:v>UNIVERSITY OF CO HOSPITAL</c:v>
                  </c:pt>
                  <c:pt idx="10">
                    <c:v>JOHN DEMPSEY HOSPITAL</c:v>
                  </c:pt>
                  <c:pt idx="11">
                    <c:v>KFH - LOS ANGELES</c:v>
                  </c:pt>
                  <c:pt idx="12">
                    <c:v>KFH - SAN FRANCISCO</c:v>
                  </c:pt>
                  <c:pt idx="13">
                    <c:v>KFH-HAWAII</c:v>
                  </c:pt>
                  <c:pt idx="14">
                    <c:v>MASSACHUSETTS GENERAL HOSPITAL</c:v>
                  </c:pt>
                  <c:pt idx="15">
                    <c:v>MEMORIAL REGIONAL HOSPITAL</c:v>
                  </c:pt>
                  <c:pt idx="16">
                    <c:v>MERCY HOSPITAL JOPLIN</c:v>
                  </c:pt>
                  <c:pt idx="17">
                    <c:v>THE AROOSTOOK MEDICAL CENTER</c:v>
                  </c:pt>
                  <c:pt idx="18">
                    <c:v>UCSF MEDICAL CENTER</c:v>
                  </c:pt>
                  <c:pt idx="19">
                    <c:v>UPMC - PRESBYTERIAN SHADYSIDE</c:v>
                  </c:pt>
                  <c:pt idx="20">
                    <c:v>ADVENTHEALTH ORLANDO</c:v>
                  </c:pt>
                  <c:pt idx="21">
                    <c:v>CAROLINAS MEDICAL CENTER</c:v>
                  </c:pt>
                  <c:pt idx="22">
                    <c:v>CLEVELAND CLINIC HOSPITAL</c:v>
                  </c:pt>
                  <c:pt idx="23">
                    <c:v>EMORY UNIVERSITY HOSPITAL</c:v>
                  </c:pt>
                  <c:pt idx="24">
                    <c:v>INDIANA UNIVERSITY HEALTH</c:v>
                  </c:pt>
                  <c:pt idx="25">
                    <c:v>LONG ISLAND JEWISH MEDICAL CENTER</c:v>
                  </c:pt>
                  <c:pt idx="26">
                    <c:v>MAYO CLINIC HOSPITAL ROCHESTER</c:v>
                  </c:pt>
                  <c:pt idx="27">
                    <c:v>MEDICAL CITY DALLAS</c:v>
                  </c:pt>
                  <c:pt idx="28">
                    <c:v>MORRISTOWN MEDICAL CENTER</c:v>
                  </c:pt>
                  <c:pt idx="29">
                    <c:v>ORLANDO HEALTH</c:v>
                  </c:pt>
                  <c:pt idx="30">
                    <c:v>KAISER SUNNYSIDE MEDICAL CENTER</c:v>
                  </c:pt>
                  <c:pt idx="31">
                    <c:v>KFH - ANTIOCH</c:v>
                  </c:pt>
                  <c:pt idx="32">
                    <c:v>KFH - BALDWIN PARK</c:v>
                  </c:pt>
                  <c:pt idx="33">
                    <c:v>KFH - SOUTH SACRAMENTO</c:v>
                  </c:pt>
                  <c:pt idx="34">
                    <c:v>KFH - WALNUT CREEK</c:v>
                  </c:pt>
                  <c:pt idx="35">
                    <c:v>KFH - WOODLAND HILLS</c:v>
                  </c:pt>
                  <c:pt idx="36">
                    <c:v>LAKELAND MEDICAL CENTER  ST. JOSEPH</c:v>
                  </c:pt>
                  <c:pt idx="37">
                    <c:v>ROUND ROCK HOSPITAL</c:v>
                  </c:pt>
                  <c:pt idx="38">
                    <c:v>SOUTHEASTERN REGIONAL MEDICAL CENTER</c:v>
                  </c:pt>
                  <c:pt idx="39">
                    <c:v>STANFORD HEALTH CARE</c:v>
                  </c:pt>
                </c:lvl>
                <c:lvl>
                  <c:pt idx="0">
                    <c:v>Rural</c:v>
                  </c:pt>
                  <c:pt idx="20">
                    <c:v>Urban</c:v>
                  </c:pt>
                </c:lvl>
              </c:multiLvlStrCache>
            </c:multiLvlStrRef>
          </c:cat>
          <c:val>
            <c:numRef>
              <c:f>'RU Pivot'!$C$2:$C$41</c:f>
              <c:numCache>
                <c:formatCode>0.00</c:formatCode>
                <c:ptCount val="40"/>
                <c:pt idx="0">
                  <c:v>443666421</c:v>
                </c:pt>
                <c:pt idx="1">
                  <c:v>1398012873</c:v>
                </c:pt>
                <c:pt idx="2">
                  <c:v>318430528</c:v>
                </c:pt>
                <c:pt idx="3">
                  <c:v>245704117</c:v>
                </c:pt>
                <c:pt idx="4">
                  <c:v>244664554</c:v>
                </c:pt>
                <c:pt idx="5">
                  <c:v>731087000</c:v>
                </c:pt>
                <c:pt idx="6">
                  <c:v>348021323</c:v>
                </c:pt>
                <c:pt idx="7">
                  <c:v>347127537</c:v>
                </c:pt>
                <c:pt idx="8">
                  <c:v>323049908</c:v>
                </c:pt>
                <c:pt idx="9">
                  <c:v>392115521</c:v>
                </c:pt>
                <c:pt idx="10">
                  <c:v>-151302982</c:v>
                </c:pt>
                <c:pt idx="11">
                  <c:v>-980010939</c:v>
                </c:pt>
                <c:pt idx="12">
                  <c:v>-734601400</c:v>
                </c:pt>
                <c:pt idx="13">
                  <c:v>-343683091</c:v>
                </c:pt>
                <c:pt idx="14">
                  <c:v>-936929738</c:v>
                </c:pt>
                <c:pt idx="15">
                  <c:v>-812047969</c:v>
                </c:pt>
                <c:pt idx="16">
                  <c:v>-233804644</c:v>
                </c:pt>
                <c:pt idx="17">
                  <c:v>-140548422</c:v>
                </c:pt>
                <c:pt idx="18">
                  <c:v>-305349839</c:v>
                </c:pt>
                <c:pt idx="19">
                  <c:v>-210612813</c:v>
                </c:pt>
                <c:pt idx="20">
                  <c:v>929592363</c:v>
                </c:pt>
                <c:pt idx="21">
                  <c:v>894822664</c:v>
                </c:pt>
                <c:pt idx="22">
                  <c:v>1057721749</c:v>
                </c:pt>
                <c:pt idx="23">
                  <c:v>2209102170</c:v>
                </c:pt>
                <c:pt idx="24">
                  <c:v>1039106794</c:v>
                </c:pt>
                <c:pt idx="25">
                  <c:v>362708004</c:v>
                </c:pt>
                <c:pt idx="26">
                  <c:v>949072860</c:v>
                </c:pt>
                <c:pt idx="27">
                  <c:v>408506824</c:v>
                </c:pt>
                <c:pt idx="28">
                  <c:v>456549918</c:v>
                </c:pt>
                <c:pt idx="29">
                  <c:v>510618153</c:v>
                </c:pt>
                <c:pt idx="30">
                  <c:v>-416924425</c:v>
                </c:pt>
                <c:pt idx="31">
                  <c:v>-364334510</c:v>
                </c:pt>
                <c:pt idx="32">
                  <c:v>-545823387</c:v>
                </c:pt>
                <c:pt idx="33">
                  <c:v>-694764328</c:v>
                </c:pt>
                <c:pt idx="34">
                  <c:v>-709256624</c:v>
                </c:pt>
                <c:pt idx="35">
                  <c:v>-419156130</c:v>
                </c:pt>
                <c:pt idx="36">
                  <c:v>-497646449</c:v>
                </c:pt>
                <c:pt idx="37">
                  <c:v>-446151929</c:v>
                </c:pt>
                <c:pt idx="38">
                  <c:v>-393568869</c:v>
                </c:pt>
                <c:pt idx="39">
                  <c:v>-383567066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9-42BF-A399-DD1CA3168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842607"/>
        <c:axId val="634838031"/>
      </c:lineChart>
      <c:catAx>
        <c:axId val="63484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838031"/>
        <c:crosses val="autoZero"/>
        <c:auto val="1"/>
        <c:lblAlgn val="ctr"/>
        <c:lblOffset val="100"/>
        <c:noMultiLvlLbl val="0"/>
      </c:catAx>
      <c:valAx>
        <c:axId val="63483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842607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4691358024691357E-2"/>
                <c:y val="0.32630522769192616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Net Income (M)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Top/Bottom 10:</a:t>
            </a:r>
            <a:r>
              <a:rPr lang="en-US" baseline="0"/>
              <a:t>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'Region Pivot'!$A$2:$B$106</c:f>
              <c:multiLvlStrCache>
                <c:ptCount val="105"/>
                <c:lvl>
                  <c:pt idx="1">
                    <c:v>CENTRAL DUPAGE HOSPITAL</c:v>
                  </c:pt>
                  <c:pt idx="2">
                    <c:v>CLEVELAND CLINIC HOSPITAL</c:v>
                  </c:pt>
                  <c:pt idx="3">
                    <c:v>FAIRVIEW HOSPITAL</c:v>
                  </c:pt>
                  <c:pt idx="4">
                    <c:v>GUNDERSEN LUTHERAN MEDICAL CENTER  I</c:v>
                  </c:pt>
                  <c:pt idx="5">
                    <c:v>INDIANA UNIVERSITY HEALTH</c:v>
                  </c:pt>
                  <c:pt idx="6">
                    <c:v>IOWA METHODIST MEDICAL CENTER</c:v>
                  </c:pt>
                  <c:pt idx="7">
                    <c:v>MAYO CLINIC HOSPITAL ROCHESTER</c:v>
                  </c:pt>
                  <c:pt idx="8">
                    <c:v>MIAMI VALLEY HOSPITAL</c:v>
                  </c:pt>
                  <c:pt idx="9">
                    <c:v>SAINT FRANCIS MEDICAL CENTER</c:v>
                  </c:pt>
                  <c:pt idx="10">
                    <c:v>ST. FRANCIS HOSPITAL &amp; HEALTH CENTER</c:v>
                  </c:pt>
                  <c:pt idx="11">
                    <c:v>DECATUR MEMORIAL HOSPITAL</c:v>
                  </c:pt>
                  <c:pt idx="12">
                    <c:v>HENRY FORD WEST BLOOMFIELD HOSPITAL</c:v>
                  </c:pt>
                  <c:pt idx="13">
                    <c:v>LAKELAND MEDICAL CENTER  ST. JOSEPH</c:v>
                  </c:pt>
                  <c:pt idx="14">
                    <c:v>MERCY HOSPITAL JOPLIN</c:v>
                  </c:pt>
                  <c:pt idx="15">
                    <c:v>METHODIST MEDICAL CTR OF ILLINOIS</c:v>
                  </c:pt>
                  <c:pt idx="16">
                    <c:v>METROHEALTH MEDICAL CENTER</c:v>
                  </c:pt>
                  <c:pt idx="17">
                    <c:v>MIDWESTERN REGIONAL MEDICAL CENTER</c:v>
                  </c:pt>
                  <c:pt idx="18">
                    <c:v>SAUK PRAIRIE MEMORIAL HOSPITAL</c:v>
                  </c:pt>
                  <c:pt idx="19">
                    <c:v>UNIV OF MI HOSPITALS &amp; HLTH CTRS</c:v>
                  </c:pt>
                  <c:pt idx="20">
                    <c:v>WEST CHESTER HOSPITAL  LLC</c:v>
                  </c:pt>
                  <c:pt idx="22">
                    <c:v>BRIGHAM AND WOMENS HOSPITAL</c:v>
                  </c:pt>
                  <c:pt idx="23">
                    <c:v>HACKENSACK UNIVERSITY MEDICAL CENTER</c:v>
                  </c:pt>
                  <c:pt idx="24">
                    <c:v>HOSPITAL OF THE UNIV OF PENNA</c:v>
                  </c:pt>
                  <c:pt idx="25">
                    <c:v>LONG ISLAND JEWISH MEDICAL CENTER</c:v>
                  </c:pt>
                  <c:pt idx="26">
                    <c:v>MORRISTOWN MEDICAL CENTER</c:v>
                  </c:pt>
                  <c:pt idx="27">
                    <c:v>MOUNT SINAI HOSPITAL</c:v>
                  </c:pt>
                  <c:pt idx="28">
                    <c:v>NEW YORK PRESBYTERIAN HOSPITAL</c:v>
                  </c:pt>
                  <c:pt idx="29">
                    <c:v>NORTH SHORE UNIVERSITY HOSPITAL</c:v>
                  </c:pt>
                  <c:pt idx="30">
                    <c:v>NYU LANGONE HOSPITALS</c:v>
                  </c:pt>
                  <c:pt idx="31">
                    <c:v>ST. FRANCIS HOSPITAL</c:v>
                  </c:pt>
                  <c:pt idx="32">
                    <c:v>BRANDYWINE HOSPITAL</c:v>
                  </c:pt>
                  <c:pt idx="33">
                    <c:v>HERITAGE VALLEY BEAVER</c:v>
                  </c:pt>
                  <c:pt idx="34">
                    <c:v>JOHN DEMPSEY HOSPITAL</c:v>
                  </c:pt>
                  <c:pt idx="35">
                    <c:v>MASSACHUSETTS GENERAL HOSPITAL</c:v>
                  </c:pt>
                  <c:pt idx="36">
                    <c:v>MERCY CATHOLIC MEDICAL CENTER</c:v>
                  </c:pt>
                  <c:pt idx="37">
                    <c:v>METROPOLITAN HOSPITAL CENTER</c:v>
                  </c:pt>
                  <c:pt idx="38">
                    <c:v>POTTSTOWN MEMORIAL MEDICAL CENTER</c:v>
                  </c:pt>
                  <c:pt idx="39">
                    <c:v>ST. MARY MEDICAL CENTER</c:v>
                  </c:pt>
                  <c:pt idx="40">
                    <c:v>THE AROOSTOOK MEDICAL CENTER</c:v>
                  </c:pt>
                  <c:pt idx="41">
                    <c:v>UPMC - PRESBYTERIAN SHADYSIDE</c:v>
                  </c:pt>
                  <c:pt idx="43">
                    <c:v>ADVENTHEALTH ORLANDO</c:v>
                  </c:pt>
                  <c:pt idx="44">
                    <c:v>BAPTIST HOSPITAL</c:v>
                  </c:pt>
                  <c:pt idx="45">
                    <c:v>BAPTIST MEDICAL CENTER</c:v>
                  </c:pt>
                  <c:pt idx="46">
                    <c:v>CAROLINAS MEDICAL CENTER</c:v>
                  </c:pt>
                  <c:pt idx="47">
                    <c:v>EMORY UNIVERSITY HOSPITAL</c:v>
                  </c:pt>
                  <c:pt idx="48">
                    <c:v>KENNESTONE HOSPITAL</c:v>
                  </c:pt>
                  <c:pt idx="49">
                    <c:v>LEE MEMORIAL HOSPITAL</c:v>
                  </c:pt>
                  <c:pt idx="50">
                    <c:v>ORLANDO HEALTH</c:v>
                  </c:pt>
                  <c:pt idx="51">
                    <c:v>THE MOSES H. CONE MEMORIAL HOSPITAL</c:v>
                  </c:pt>
                  <c:pt idx="52">
                    <c:v>UNIVERSITY HOSPITAL</c:v>
                  </c:pt>
                  <c:pt idx="53">
                    <c:v>ANNE ARUNDEL MEDICAL CENTER INC.</c:v>
                  </c:pt>
                  <c:pt idx="54">
                    <c:v>EMORY DECATUR</c:v>
                  </c:pt>
                  <c:pt idx="55">
                    <c:v>MEMORIAL REGIONAL HOSPITAL</c:v>
                  </c:pt>
                  <c:pt idx="56">
                    <c:v>NORTH SHORE MEDICAL CENTER AND FMC C</c:v>
                  </c:pt>
                  <c:pt idx="57">
                    <c:v>NORTHSIDE HOSPITAL</c:v>
                  </c:pt>
                  <c:pt idx="58">
                    <c:v>PRISMA HEALTH BAPTIST HOSPITAL</c:v>
                  </c:pt>
                  <c:pt idx="59">
                    <c:v>PRISMA HEALTH RICHLAND HOSPITAL</c:v>
                  </c:pt>
                  <c:pt idx="60">
                    <c:v>SOUTHEASTERN REGIONAL MEDICAL CENTER</c:v>
                  </c:pt>
                  <c:pt idx="61">
                    <c:v>TANNER MEDICAL CENTER</c:v>
                  </c:pt>
                  <c:pt idx="62">
                    <c:v>VCU HEALTH SYSTEM MCV HOSPITAL</c:v>
                  </c:pt>
                  <c:pt idx="64">
                    <c:v>BAYLOR UNIVERSITY MEDICAL CTR</c:v>
                  </c:pt>
                  <c:pt idx="65">
                    <c:v>CHANDLER REGIONAL MEDICAL CENTER</c:v>
                  </c:pt>
                  <c:pt idx="66">
                    <c:v>MEDICAL CITY DALLAS</c:v>
                  </c:pt>
                  <c:pt idx="67">
                    <c:v>MEDICAL CITY PLANO</c:v>
                  </c:pt>
                  <c:pt idx="68">
                    <c:v>METHODIST HOSPITAL</c:v>
                  </c:pt>
                  <c:pt idx="69">
                    <c:v>SAINT FRANCIS HOSPITAL</c:v>
                  </c:pt>
                  <c:pt idx="70">
                    <c:v>ST. JOSEPHS HOSPITAL &amp; MEDICAL CTR</c:v>
                  </c:pt>
                  <c:pt idx="71">
                    <c:v>THE METHODIST HOSPITAL</c:v>
                  </c:pt>
                  <c:pt idx="72">
                    <c:v>THE UNIVERSITY OF TEXAS MEDICAL BR.</c:v>
                  </c:pt>
                  <c:pt idx="73">
                    <c:v>WOMANS HOSPITAL OF TEXAS</c:v>
                  </c:pt>
                  <c:pt idx="74">
                    <c:v>BANNER UNIVERSITY MED CENTER TUCSON</c:v>
                  </c:pt>
                  <c:pt idx="75">
                    <c:v>CARONDELET ST. MARYS HOSPITAL</c:v>
                  </c:pt>
                  <c:pt idx="76">
                    <c:v>CHI ST LUKES HEALTH BAYLOR MED CTR</c:v>
                  </c:pt>
                  <c:pt idx="77">
                    <c:v>FIRST TEXAS HOSPITAL CY FAIR  LLC</c:v>
                  </c:pt>
                  <c:pt idx="78">
                    <c:v>NIX HEALTH CARE SYSTEM</c:v>
                  </c:pt>
                  <c:pt idx="79">
                    <c:v>ROUND ROCK HOSPITAL</c:v>
                  </c:pt>
                  <c:pt idx="80">
                    <c:v>SANTA FE MEDICAL CENTER</c:v>
                  </c:pt>
                  <c:pt idx="81">
                    <c:v>SCOTT AND WHITE HOSPITAL TAYLOR</c:v>
                  </c:pt>
                  <c:pt idx="82">
                    <c:v>SOUTHWESTERN REGIONAL MEDICAL CENTER</c:v>
                  </c:pt>
                  <c:pt idx="83">
                    <c:v>ST JOSEPH MEDICAL CENTER</c:v>
                  </c:pt>
                  <c:pt idx="85">
                    <c:v>ALAMEDA HOSPITAL</c:v>
                  </c:pt>
                  <c:pt idx="86">
                    <c:v>CALIFORNIA HOSPITAL MEDICAL CENTER</c:v>
                  </c:pt>
                  <c:pt idx="87">
                    <c:v>CEDARS-SINAI MEDICAL CENTER</c:v>
                  </c:pt>
                  <c:pt idx="88">
                    <c:v>GOOD SAMARITAN HOSPITAL</c:v>
                  </c:pt>
                  <c:pt idx="89">
                    <c:v>HOAG MEMORIAL HOSPITAL PRESBYTERIAN</c:v>
                  </c:pt>
                  <c:pt idx="90">
                    <c:v>PROVIDENCE ALASKA MEDICAL CENTER</c:v>
                  </c:pt>
                  <c:pt idx="91">
                    <c:v>SHARP MEMORIAL HOSPITAL</c:v>
                  </c:pt>
                  <c:pt idx="92">
                    <c:v>ST. MARY MEDICAL CENTER</c:v>
                  </c:pt>
                  <c:pt idx="93">
                    <c:v>TACOMA GENERAL ALLENMORE HOSPITAL</c:v>
                  </c:pt>
                  <c:pt idx="94">
                    <c:v>UNIVERSITY OF CO HOSPITAL</c:v>
                  </c:pt>
                  <c:pt idx="95">
                    <c:v>KAISER SUNNYSIDE MEDICAL CENTER</c:v>
                  </c:pt>
                  <c:pt idx="96">
                    <c:v>KFH - ANTIOCH</c:v>
                  </c:pt>
                  <c:pt idx="97">
                    <c:v>KFH - BALDWIN PARK</c:v>
                  </c:pt>
                  <c:pt idx="98">
                    <c:v>KFH - LOS ANGELES</c:v>
                  </c:pt>
                  <c:pt idx="99">
                    <c:v>KFH - SAN FRANCISCO</c:v>
                  </c:pt>
                  <c:pt idx="100">
                    <c:v>KFH - SOUTH SACRAMENTO</c:v>
                  </c:pt>
                  <c:pt idx="101">
                    <c:v>KFH - WALNUT CREEK</c:v>
                  </c:pt>
                  <c:pt idx="102">
                    <c:v>KFH - WOODLAND HILLS</c:v>
                  </c:pt>
                  <c:pt idx="103">
                    <c:v>KFH-HAWAII</c:v>
                  </c:pt>
                  <c:pt idx="104">
                    <c:v>STANFORD HEALTH CARE</c:v>
                  </c:pt>
                </c:lvl>
                <c:lvl>
                  <c:pt idx="0">
                    <c:v>MW</c:v>
                  </c:pt>
                  <c:pt idx="21">
                    <c:v>NE</c:v>
                  </c:pt>
                  <c:pt idx="42">
                    <c:v>SE</c:v>
                  </c:pt>
                  <c:pt idx="63">
                    <c:v>SW</c:v>
                  </c:pt>
                  <c:pt idx="84">
                    <c:v>W</c:v>
                  </c:pt>
                </c:lvl>
              </c:multiLvlStrCache>
            </c:multiLvlStrRef>
          </c:cat>
          <c:val>
            <c:numRef>
              <c:f>'Region Pivot'!$C$2:$C$106</c:f>
              <c:numCache>
                <c:formatCode>0.00</c:formatCode>
                <c:ptCount val="105"/>
                <c:pt idx="1">
                  <c:v>234264071</c:v>
                </c:pt>
                <c:pt idx="2">
                  <c:v>1057721749</c:v>
                </c:pt>
                <c:pt idx="3">
                  <c:v>272457287</c:v>
                </c:pt>
                <c:pt idx="4">
                  <c:v>318430528</c:v>
                </c:pt>
                <c:pt idx="5">
                  <c:v>1039106794</c:v>
                </c:pt>
                <c:pt idx="6">
                  <c:v>213954366</c:v>
                </c:pt>
                <c:pt idx="7">
                  <c:v>949072860</c:v>
                </c:pt>
                <c:pt idx="8">
                  <c:v>244664554</c:v>
                </c:pt>
                <c:pt idx="9">
                  <c:v>369214639</c:v>
                </c:pt>
                <c:pt idx="10">
                  <c:v>281431189</c:v>
                </c:pt>
                <c:pt idx="11">
                  <c:v>-150013212</c:v>
                </c:pt>
                <c:pt idx="12">
                  <c:v>-91485622</c:v>
                </c:pt>
                <c:pt idx="13">
                  <c:v>-497646449</c:v>
                </c:pt>
                <c:pt idx="14">
                  <c:v>-233804644</c:v>
                </c:pt>
                <c:pt idx="15">
                  <c:v>-334683251</c:v>
                </c:pt>
                <c:pt idx="16">
                  <c:v>-94696127</c:v>
                </c:pt>
                <c:pt idx="17">
                  <c:v>-361226006</c:v>
                </c:pt>
                <c:pt idx="18">
                  <c:v>-93303099</c:v>
                </c:pt>
                <c:pt idx="19">
                  <c:v>-140784066</c:v>
                </c:pt>
                <c:pt idx="20">
                  <c:v>-99584443</c:v>
                </c:pt>
                <c:pt idx="22">
                  <c:v>229248782</c:v>
                </c:pt>
                <c:pt idx="23">
                  <c:v>226028458</c:v>
                </c:pt>
                <c:pt idx="24">
                  <c:v>304291129</c:v>
                </c:pt>
                <c:pt idx="25">
                  <c:v>362708004</c:v>
                </c:pt>
                <c:pt idx="26">
                  <c:v>456549918</c:v>
                </c:pt>
                <c:pt idx="27">
                  <c:v>305291000</c:v>
                </c:pt>
                <c:pt idx="28">
                  <c:v>731087000</c:v>
                </c:pt>
                <c:pt idx="29">
                  <c:v>297907957</c:v>
                </c:pt>
                <c:pt idx="30">
                  <c:v>338177000</c:v>
                </c:pt>
                <c:pt idx="31">
                  <c:v>213723000</c:v>
                </c:pt>
                <c:pt idx="32">
                  <c:v>-81754764</c:v>
                </c:pt>
                <c:pt idx="33">
                  <c:v>-139364223</c:v>
                </c:pt>
                <c:pt idx="34">
                  <c:v>-151302982</c:v>
                </c:pt>
                <c:pt idx="35">
                  <c:v>-936929738</c:v>
                </c:pt>
                <c:pt idx="36">
                  <c:v>-146773739</c:v>
                </c:pt>
                <c:pt idx="37">
                  <c:v>-96826520</c:v>
                </c:pt>
                <c:pt idx="38">
                  <c:v>-82812734</c:v>
                </c:pt>
                <c:pt idx="39">
                  <c:v>-375940211</c:v>
                </c:pt>
                <c:pt idx="40">
                  <c:v>-140548422</c:v>
                </c:pt>
                <c:pt idx="41">
                  <c:v>-210612813</c:v>
                </c:pt>
                <c:pt idx="43">
                  <c:v>929592363</c:v>
                </c:pt>
                <c:pt idx="44">
                  <c:v>321809969</c:v>
                </c:pt>
                <c:pt idx="45">
                  <c:v>249530000</c:v>
                </c:pt>
                <c:pt idx="46">
                  <c:v>894822664</c:v>
                </c:pt>
                <c:pt idx="47">
                  <c:v>2209102170</c:v>
                </c:pt>
                <c:pt idx="48">
                  <c:v>320569278</c:v>
                </c:pt>
                <c:pt idx="49">
                  <c:v>271210778</c:v>
                </c:pt>
                <c:pt idx="50">
                  <c:v>510618153</c:v>
                </c:pt>
                <c:pt idx="51">
                  <c:v>323049908</c:v>
                </c:pt>
                <c:pt idx="52">
                  <c:v>289217934</c:v>
                </c:pt>
                <c:pt idx="53">
                  <c:v>-53507840</c:v>
                </c:pt>
                <c:pt idx="54">
                  <c:v>-59781106</c:v>
                </c:pt>
                <c:pt idx="55">
                  <c:v>-812047969</c:v>
                </c:pt>
                <c:pt idx="56">
                  <c:v>-42632586</c:v>
                </c:pt>
                <c:pt idx="57">
                  <c:v>-43055050</c:v>
                </c:pt>
                <c:pt idx="58">
                  <c:v>-38126699</c:v>
                </c:pt>
                <c:pt idx="59">
                  <c:v>-62277916</c:v>
                </c:pt>
                <c:pt idx="60">
                  <c:v>-393568869</c:v>
                </c:pt>
                <c:pt idx="61">
                  <c:v>-54427428</c:v>
                </c:pt>
                <c:pt idx="62">
                  <c:v>-156852654</c:v>
                </c:pt>
                <c:pt idx="64">
                  <c:v>262092716</c:v>
                </c:pt>
                <c:pt idx="65">
                  <c:v>1398012873</c:v>
                </c:pt>
                <c:pt idx="66">
                  <c:v>408506824</c:v>
                </c:pt>
                <c:pt idx="67">
                  <c:v>205304213</c:v>
                </c:pt>
                <c:pt idx="68">
                  <c:v>310782207</c:v>
                </c:pt>
                <c:pt idx="69">
                  <c:v>251410005</c:v>
                </c:pt>
                <c:pt idx="70">
                  <c:v>347127537</c:v>
                </c:pt>
                <c:pt idx="71">
                  <c:v>268097837</c:v>
                </c:pt>
                <c:pt idx="72">
                  <c:v>232377853</c:v>
                </c:pt>
                <c:pt idx="73">
                  <c:v>233411087</c:v>
                </c:pt>
                <c:pt idx="74">
                  <c:v>-54548507</c:v>
                </c:pt>
                <c:pt idx="75">
                  <c:v>-28377427</c:v>
                </c:pt>
                <c:pt idx="76">
                  <c:v>-45461335</c:v>
                </c:pt>
                <c:pt idx="77">
                  <c:v>-38073644</c:v>
                </c:pt>
                <c:pt idx="78">
                  <c:v>-68792922</c:v>
                </c:pt>
                <c:pt idx="79">
                  <c:v>-446151929</c:v>
                </c:pt>
                <c:pt idx="80">
                  <c:v>-46128644</c:v>
                </c:pt>
                <c:pt idx="81">
                  <c:v>-31838595</c:v>
                </c:pt>
                <c:pt idx="82">
                  <c:v>-106437212</c:v>
                </c:pt>
                <c:pt idx="83">
                  <c:v>-78152729</c:v>
                </c:pt>
                <c:pt idx="85">
                  <c:v>270808343</c:v>
                </c:pt>
                <c:pt idx="86">
                  <c:v>227874849</c:v>
                </c:pt>
                <c:pt idx="87">
                  <c:v>443666421</c:v>
                </c:pt>
                <c:pt idx="88">
                  <c:v>236058608</c:v>
                </c:pt>
                <c:pt idx="89">
                  <c:v>317319274</c:v>
                </c:pt>
                <c:pt idx="90">
                  <c:v>247757695</c:v>
                </c:pt>
                <c:pt idx="91">
                  <c:v>229619874</c:v>
                </c:pt>
                <c:pt idx="92">
                  <c:v>203785456</c:v>
                </c:pt>
                <c:pt idx="93">
                  <c:v>309103217</c:v>
                </c:pt>
                <c:pt idx="94">
                  <c:v>392115521</c:v>
                </c:pt>
                <c:pt idx="95">
                  <c:v>-416924425</c:v>
                </c:pt>
                <c:pt idx="96">
                  <c:v>-364334510</c:v>
                </c:pt>
                <c:pt idx="97">
                  <c:v>-545823387</c:v>
                </c:pt>
                <c:pt idx="98">
                  <c:v>-980010939</c:v>
                </c:pt>
                <c:pt idx="99">
                  <c:v>-734601400</c:v>
                </c:pt>
                <c:pt idx="100">
                  <c:v>-694764328</c:v>
                </c:pt>
                <c:pt idx="101">
                  <c:v>-709256624</c:v>
                </c:pt>
                <c:pt idx="102">
                  <c:v>-419156130</c:v>
                </c:pt>
                <c:pt idx="103">
                  <c:v>-343683091</c:v>
                </c:pt>
                <c:pt idx="104">
                  <c:v>-383567066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5E-42B3-8357-CE90B1C53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251887"/>
        <c:axId val="2081256463"/>
      </c:lineChart>
      <c:catAx>
        <c:axId val="208125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56463"/>
        <c:crosses val="autoZero"/>
        <c:auto val="1"/>
        <c:lblAlgn val="ctr"/>
        <c:lblOffset val="100"/>
        <c:noMultiLvlLbl val="0"/>
      </c:catAx>
      <c:valAx>
        <c:axId val="208125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51887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0091327090400474E-2"/>
                <c:y val="0.33187899948052368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Net Income (M)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185737</xdr:colOff>
      <xdr:row>1</xdr:row>
      <xdr:rowOff>157161</xdr:rowOff>
    </xdr:from>
    <xdr:to>
      <xdr:col>17</xdr:col>
      <xdr:colOff>276225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9B6CAB-70E7-411E-A582-D2791A0E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80962</xdr:colOff>
      <xdr:row>2</xdr:row>
      <xdr:rowOff>138112</xdr:rowOff>
    </xdr:from>
    <xdr:to>
      <xdr:col>14</xdr:col>
      <xdr:colOff>209550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D796B-DB93-46AE-9A52-8802E67B3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3</xdr:row>
      <xdr:rowOff>80961</xdr:rowOff>
    </xdr:from>
    <xdr:to>
      <xdr:col>15</xdr:col>
      <xdr:colOff>504825</xdr:colOff>
      <xdr:row>27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E3EEE-425E-4D6D-9143-03A41EABC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2</xdr:row>
      <xdr:rowOff>185737</xdr:rowOff>
    </xdr:from>
    <xdr:to>
      <xdr:col>15</xdr:col>
      <xdr:colOff>276225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D86D1-422F-4EBF-A860-5AC42CE21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74</xdr:row>
      <xdr:rowOff>71436</xdr:rowOff>
    </xdr:from>
    <xdr:to>
      <xdr:col>17</xdr:col>
      <xdr:colOff>495299</xdr:colOff>
      <xdr:row>98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4A864-01AD-4B8A-8B04-AD7566AB2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enna Moser" refreshedDate="44902.409126736115" createdVersion="7" refreshedVersion="7" minRefreshableVersion="3" recordCount="4243">
  <cacheSource type="worksheet">
    <worksheetSource ref="A1:T1048576" sheet="Hospital_Cost_Report_2019_clean"/>
  </cacheSource>
  <cacheFields count="20">
    <cacheField name="Provider CCN" numFmtId="0">
      <sharedItems containsString="0" containsBlank="1" containsNumber="1" containsInteger="1" minValue="10005" maxValue="670128"/>
    </cacheField>
    <cacheField name="Hospital Name" numFmtId="0">
      <sharedItems containsBlank="1" count="4024">
        <s v="MARTIN MEDICAL CENTER"/>
        <s v="NORTH TEXAS MEDICAL CENTER"/>
        <s v="LINCOLNHEALTH"/>
        <s v="WALDO COUNTY GENERAL HOSPITAL"/>
        <s v="STEPHENS MEMORIAL HOSPITAL - CAH"/>
        <s v="INDIAN RIVER MEMORIAL HOSPITA.L"/>
        <s v="KNOX COUNTY HOSPITAL"/>
        <s v="SSM - ST. FRANCIS HOSPITAL"/>
        <s v="RANSOM MEMORIAL HOSPITAL"/>
        <s v="KENNEDY UNIVERSITY HOSPITAL"/>
        <s v="MARION COUNTY MEDICAL CENTER"/>
        <s v="SPRINGS MEMORIAL HOSPITAL"/>
        <s v="CHESTER REGIONAL MEDICAL CENTER"/>
        <s v="LOUIS A. WEISS MEMORIAL HOSPITAL"/>
        <s v="JANE PHILLIPS MEDICAL CENTER"/>
        <s v="ST. JOHN OWASSO"/>
        <s v="COVENANT MEDICAL CENTER"/>
        <s v="THE MCDOWELL HOSPITAL"/>
        <s v="HIGHLANDS CASHIERS HOSPITAL"/>
        <s v="WEST SUBURBAN HOSP MED CTR"/>
        <s v="GOOD SHEPHERD MEDICAL CENTER"/>
        <s v="SCOTT &amp; WHITE CEDAR PARK"/>
        <s v="ASHLEY COUNTY MEDICAL CENTER"/>
        <s v="FORT LOGAN HOSPITAL"/>
        <s v="TRANSYLVANIA COMMUNITY HOSPITAL"/>
        <s v="ANGEL MEDICAL CENTER"/>
        <s v="BLUE RIDGE REGIONAL HOSPITAL"/>
        <s v="FAIRFIELD MEMORIAL HOSPITAL"/>
        <s v="UNIVERSITY MEDICAL CENTER"/>
        <s v="WALTER KNOX MEMORIAL HOSPITAL"/>
        <s v="EMORY DECATUR"/>
        <s v="EMORY HILLANDALE HOSPITAL"/>
        <s v="PERHAM MEMORIAL HOSPITAL AND HOME"/>
        <s v="SHARKEY-ISSAQUENA COMM HOSPITAL"/>
        <s v="CROSSRIDGE COMMUNITY HOSPITAL"/>
        <s v="MONADNOCK COMMUNITY HOSPITAL"/>
        <s v="ANDROSCOGGIN VALLEY HOSPITAL"/>
        <s v="COVINGTON COUNTY HOSPITAL"/>
        <s v="COLEMAN COUNTY MEDICAL CENTER"/>
        <s v="BERTIE MEMORIAL HOSPITAL"/>
        <s v="CHOWAN HOSPITAL INC."/>
        <s v="THE OUTER BANKS HOSPITAL"/>
        <s v="MULESHOE AREA MEDICAL CENTER"/>
        <s v="WASHINGTON COUNTY HOSPITAL"/>
        <s v="RIVERVIEW HEALTHCARE ASSOCIATION"/>
        <s v="KIMBLE HOSPITAL"/>
        <s v="PUTNAM GENERAL HOSPITAL"/>
        <s v="PHYSICIANS HOSPITAL AT ANADARKO"/>
        <s v="COLLINGSWORTH GENERAL HOSPITAL"/>
        <s v="COMMUNITY MEMORIAL HOSPITAL"/>
        <s v="REAGAN MEMORIAL HOSPITAL"/>
        <s v="MITCHELL COUNTY HOSPITAL"/>
        <s v="HANSFORD COUNTY HOSPITAL DISTRICT"/>
        <s v="PONTOTOC HEALTH SERVICES"/>
        <s v="BMH - CALHOUN"/>
        <s v="MARINERS HOSPITAL"/>
        <s v="SGMC  LANIER CAMPUS"/>
        <s v="MCLAREN THUMB REGION"/>
        <s v="PORTER HOSPITAL"/>
        <s v="SANFORD HOSPITAL ROCK RAPIDS"/>
        <s v="STROUD REGIONAL MEDICAL CENTER"/>
        <s v="SHAMROCK GENERAL HOSPITAL"/>
        <s v="MEMORIAL HEALTH CARE SYSTEMS"/>
        <s v="FIRSTHEALTH MONTGOMERY MEMORIAL CAH"/>
        <s v="ST. LUKES ELMORE MEDICAL CENTER"/>
        <s v="NOXUBEE COUNTY HOSPITAL"/>
        <s v="TYLER HOLMES MEMORIAL HOSPITAL"/>
        <s v="PENDER MEMORIAL HOSPITAL"/>
        <s v="LIFEBRITE COMMUNITY HOPITAL OF STOK"/>
        <s v="ST LUKES HOSPITAL"/>
        <s v="CHARLES A. CANNON MEMORIAL HOSPITAL"/>
        <s v="WILLIAMSBURG REGIONAL HOSPITAL"/>
        <s v="ROANE GENERAL HOSPITAL"/>
        <s v="MARTHAS VINEYARD HOSPITAL"/>
        <s v="RIVERWOOD HEALTHCARE CENTER"/>
        <s v="HARPER COUNTY COMMUNITY HOSPITAL"/>
        <s v="RED BAY HOSPITAL"/>
        <s v="COTTAGE HOSPITAL"/>
        <s v="BALLINGER MEMORIAL HOSPITAL"/>
        <s v="MERCY HOSPITAL  INC."/>
        <s v="ALLEGHANY MEMORIAL HOSPITAL"/>
        <s v="ALLENDALE COUNTY HOSPITAL"/>
        <s v="JACKSON GENERAL HOSPITAL"/>
        <s v="ATHOL MEMORIAL HOSPITAL"/>
        <s v="BAPTIST MEDICAL CENTER - YAZOO"/>
        <s v="TIPPAH COUNTY HOSPITAL"/>
        <s v="LITTLETON REGIONAL HEALTHCARE"/>
        <s v="W.J. MANGOLD MEMORIAL HOSPITAL"/>
        <s v="CRANE COUNTY HOSPITAL DISTRICT"/>
        <s v="GIFFORD MEDICAL CENTER"/>
        <s v="NORTH COUNTRY HOSPITAL &amp; HEALTH CTR"/>
        <s v="STONE COUNTY MEDICAL CENTER"/>
        <s v="FISHERMENS HOSPITAL"/>
        <s v="SANTA FE MEDICAL CENTER"/>
        <s v="PARMER COUNTY COMMUNITY HOSPITAL"/>
        <s v="BRADLEY COUNTY MEDICAL CENTER"/>
        <s v="SAN LEANDRO HOSPITAL"/>
        <s v="CRITTENDEN COUNTY HOSPITAL  INC"/>
        <s v="BLUE HILL MEMORIAL HOSPITAL"/>
        <s v="WEEKS MEDICAL CENTER"/>
        <s v="MEMORIAL HOSPITAL"/>
        <s v="VALLEY REGIONAL HOSPITAL"/>
        <s v="HUGGINS HOSPITAL"/>
        <s v="ELIZABETHTOWN COMMUNITY HOSPITAL"/>
        <s v="NORTHEASTERN VT REGIONAL HOPSITAL"/>
        <s v="STOUGHTON HOSPITAL ASSOCIATION"/>
        <s v="VERNON MEMORIAL HOSPITAL"/>
        <s v="WAR MEMORIAL HOSPITAL"/>
        <s v="LA PAZ REGIONAL HOSPITAL"/>
        <s v="PAGE MEMORIAL HOSPITAL"/>
        <s v="PARIS COMMUNITY HOSPITAL"/>
        <s v="WABASH GENERAL HOSPITAL"/>
        <s v="PULLMAN REGIONAL HOSPITAL"/>
        <s v="CHOCTAW REGIONAL MEDICAL CENTER"/>
        <s v="PIONEERS MEDICAL CENTER"/>
        <s v="MIDWEST SURGICAL HOSPITAL"/>
        <s v="OZARKS COMMUNITY HOSPITAL OF GRAVETT"/>
        <s v="JOHN C. STENNIS MEMORIAL HOSPITAL"/>
        <s v="BONNER GENERAL HOSPITAL"/>
        <s v="NEWMAN REGIONAL HEALTH"/>
        <s v="MAYO REGIONAL HOSPITAL"/>
        <s v="MOAB REGIONAL HOSPITAL"/>
        <s v="ASHE MEMORIAL HOSPITAL"/>
        <s v="HAMPSHIRE MEMORIAL HOSPITAL"/>
        <s v="FORKS COMMUNITY HOSPITAL"/>
        <s v="LAKEWOOD HEALTH SYSTEM"/>
        <s v="CASS REGIONAL MEDICAL CENTER"/>
        <s v="PRIMARY CHILDRENS HOSPITAL"/>
        <s v="MONROE REGIONAL HOSPITAL"/>
        <s v="SHENANDOAH MEMORIAL HOSPITAL"/>
        <s v="BOUNDARY COMMUNITY HOSPITAL"/>
        <s v="COMMUNITY HOSPITAL OF ANACONDA"/>
        <s v="MELISSA MEMORIAL HOSPITAL"/>
        <s v="BRENTWOOD BEHAVIORAL HEALTHCARE"/>
        <s v="MAYHILL HOSPITAL"/>
        <s v="POTOMAC VALLEY HOSPITAL"/>
        <s v="NORTH SUNFLOWER COUNTY HOSPITAL"/>
        <s v="FALL RIVER HOSPITAL"/>
        <s v="DAYTON GENERAL HOSPITAL"/>
        <s v="WHITMAN HOSPITAL &amp; MEDICAL CENTER"/>
        <s v="MEEKER COUNTY MEMORIAL HOSPITAL"/>
        <s v="ST LUKE COMMUNITY HOSPITAL"/>
        <s v="SNOQUALMIE VALLEY HOSPITAL"/>
        <s v="PREFERRED HOSPITAL LEASING HEMPHILL"/>
        <s v="NORTHSIDE HOSPITAL GWINNETT"/>
        <s v="SALINA SURGICAL HOSPITAL"/>
        <s v="MORROW COUNTY HOSPITAL"/>
        <s v="ST. JOSEPHS HOSPITAL OF BUCKHANNON"/>
        <s v="PERRY COUNTY HOSPITAL"/>
        <s v="PROVIDENCE ST JOSEPHS HOSPITAL"/>
        <s v="ROOKS COUNTY HEALTH CENTER"/>
        <s v="COFFEY COUNTY HOSPITAL"/>
        <s v="JEFFERSON GENERAL HOSPITAL"/>
        <s v="WEST FELICIANA PARISH HOSPITAL"/>
        <s v="LINCOLN COUNTY MEDICAL CENTER"/>
        <s v="RICELAND MEDICAL CENTER"/>
        <s v="DOWN EAST COMMUNITY HOSPITAL"/>
        <s v="CLARK FORK VALLEY HOSPITAL"/>
        <s v="FERRY COUNTY MEMORIAL HOSPITAL"/>
        <s v="GRITMAN MEDICAL CENTER"/>
        <s v="BASSETT HOSPITAL OF SCHOHARIE COUNTY"/>
        <s v="PROVIDENCE SEASIDE HOSPITAL"/>
        <s v="ADVENTHEALTH WAUCHULA"/>
        <s v="INDIANA UNIVERSITY HEALTH BEDFORD"/>
        <s v="MAYO CLINIC HEALTH SYS - NEW PRAGUE"/>
        <s v="PROVIDENCE ST JOSEPH MEDICAL CTR"/>
        <s v="IU HEALTH JAY HOSPITAL"/>
        <s v="GREAT PLAINS OF ELLINWOOD  INC."/>
        <s v="GREAT PLAINS OF OTTAWA COUNTY  INC"/>
        <s v="CLAY COUNTY MEDICAL CENTER"/>
        <s v="CHERRY COUNTY HOSPITAL"/>
        <s v="WILLAPA HARBOR HOSPITAL"/>
        <s v="PAGOSA SPRINGS MEDICAL CENTER"/>
        <s v="BENEWAH COMMUNITY HOSPITAL"/>
        <s v="SANFORD THIEF RIVER FALLS"/>
        <s v="LAKE CHELAN COMMUNITY HOSPITAL"/>
        <s v="INTL FALLS MEMORIAL HOSPITAL"/>
        <s v="D.M. COGDELL MEMORIAL HOSPITAL"/>
        <s v="MAYO CLNIC HEALTH SYSTEM - LAKE CITY"/>
        <s v="TRI-STATE MEMORIAL HOSPITAL"/>
        <s v="KLICKITAT VALLEY HEALTH"/>
        <s v="HOWARD MEMORIAL HOSPITA"/>
        <s v="GRANT REGIONAL HEALTH CENTER  INC."/>
        <s v="SEBASTICOOK VALLEY HOSPITAL"/>
        <s v="NEW ULM MEDICAL CENTER"/>
        <s v="PARKLAND HLTH CTR - BONNE TERRE"/>
        <s v="MERCY HOSPITAL &amp; HEALTH CARE CENTER"/>
        <s v="GLENCOE REGIONAL HEALTH SERVICES"/>
        <s v="ELBERT MEMORIAL HOSPITAL"/>
        <s v="THREE RIVERS HOSPITAL"/>
        <s v="RIVER FALLS AREA HOSPITAL"/>
        <s v="SIDNEY REGIONAL MEDICAL CENTER"/>
        <s v="OCHILTREE GENERAL HOSPITAL"/>
        <s v="LINCOLN HOSPITAL"/>
        <s v="MINNIE HAMILTON HEALTH CARE CENTER"/>
        <s v="HEALDSBURG DISTRICT HOSPITAL"/>
        <s v="LEO N LEVI MEMORIAL HOSPITAL"/>
        <s v="PROVIDENCE MOUNT CARMEL HOSPITAL"/>
        <s v="TATTNALL HOSPITAL COMPANY  LLC"/>
        <s v="HORN MEMORIAL HOSPITAL"/>
        <s v="MEMORIAL HOSPITAL - ABILENE"/>
        <s v="WELIA HEALTH"/>
        <s v="THE RICHLAND HOSPITAL  INC"/>
        <s v="GARFIELD MEMORIAL HOSPITAL"/>
        <s v="MEMORIAL HERMANN TIRR"/>
        <s v="RIO GRANDE HOSPITAL"/>
        <s v="NORTH VALLEY HOSPITAL"/>
        <s v="TMC BONHAM HOSPITAL"/>
        <s v="CANDLER COUNTY HOSPITAL"/>
        <s v="SAINT JOSEPH MEMORIAL"/>
        <s v="HARRISON COMMUNITY HOSPITAL"/>
        <s v="HOLY ROSARY HEALTHCARE"/>
        <s v="LILLIAN M. HUDSPETH MEMORIAL HOSP."/>
        <s v="TEXAS HEALTH HEART &amp; VASCULAR HOSP"/>
        <s v="HOOPESTON COMMUNITY MEMORIAL HOSPITA"/>
        <s v="MARCUM &amp; WALLACE MEMORIAL HOSPITAL"/>
        <s v="MACKINAC STRAITS HEALTH SYSTEM  INC"/>
        <s v="PIGGOTT COMMUNITY HOSPITAL"/>
        <s v="TILLAMOOK REGIONAL MEDICAL CENTER"/>
        <s v="LINCOLN COMMUNITY HOSPITAL"/>
        <s v="ATOKA MEMORIAL HOSPITAL"/>
        <s v="THEDACARE-BERLIN"/>
        <s v="WICKENBURG COMMUNITY HOSPITAL"/>
        <s v="DELTA COUNTY MEMORIAL HOSPITAL"/>
        <s v="COMMUNITY HOSPITAL OF BREMEN  INC."/>
        <s v="DUKES MEMORIAL HOSPITAL"/>
        <s v="PUTNAM COUNTY HOSPITAL"/>
        <s v="KANSAS MEDICAL CENTER"/>
        <s v="UH GENEVA MEDICAL CENTER"/>
        <s v="BROADDUS HOSPITAL ASSOCIATION"/>
        <s v="MONTGOMERY GENERAL HOSPITAL"/>
        <s v="COMMUNITY HOSPITAL OF STAUNTON"/>
        <s v="CARTHAGE AREA HOSPITAL"/>
        <s v="WARD MEMORIAL HOSPITAL"/>
        <s v="LADD MEMORIAL HOSPTIAL"/>
        <s v="SPANISH PEAKS REGIONAL HEALTH"/>
        <s v="SPOONER HEALTH SYSTEM"/>
        <s v="HARRISON COUNTY HOSPITAL"/>
        <s v="GREAT PLAINS OF SMITH CO.  INC"/>
        <s v="HOULTON REGIONAL HOSPITAL-AMENDED"/>
        <s v="UNITED HOSPITAL DISTRICT"/>
        <s v="WILLS MEMORIAL HOSPITAL"/>
        <s v="THE MEDICAL CENTER AT CAVERNA"/>
        <s v="GREENFIELD AREA MEDICAL CENTER"/>
        <s v="SALEM TOWNSHIP HOSPITAL"/>
        <s v="HAZEL HAWKINS MEM. HOSPITAL"/>
        <s v="BINGHAM MEMORIAL HOSPITAL"/>
        <s v="LEWIS COUNTY GENERAL HOSPITAL"/>
        <s v="GULFPORT BEHAVIORAL HEALTH SYSTEM"/>
        <s v="SUTTER LAKESIDE HOSPITAL"/>
        <s v="CUYUNA REGIONAL MEDICAL CENTER"/>
        <s v="CARNEGIE TRI-COUNTY MUNICIPAL HOSPIT"/>
        <s v="REEDSBURG AREA MEDICAL CENTER"/>
        <s v="MOUNT DESERT ISLAND HOSPITAL"/>
        <s v="SAMARITAN PACIFIC COMM HOSPIAL"/>
        <s v="SILVER LAKE MEDICAL CENTER"/>
        <s v="LIVE OAK SHANDS"/>
        <s v="SHANDS STARKE"/>
        <s v="GRANDE RONDE HOSPITAL"/>
        <s v="PINCKNEYVILLE COMMUNITY HOSPITAL"/>
        <s v="FRANKLIN COUNTY HOSPITAL"/>
        <s v="TRI VALLEY HEALTH SYSTEM"/>
        <s v="RIPON MEDICAL CENTER"/>
        <s v="CLAY COUNTY HOSPITAL"/>
        <s v="ARBOR HEALTH MORTON HOSPITAL"/>
        <s v="SUMMIT PACIFIC MEDICAL CENTER"/>
        <s v="RIDGECREST REGIONAL HOSPITAL"/>
        <s v="MEMORIAL HOSPITAL OF TEXAS COUNTY"/>
        <s v="NOVANT HEALTH MINT HILL MEDICAL CTR"/>
        <s v="COBRE VALLEY REG. MEDICAL CENTER"/>
        <s v="ST. CHARLES MED CTR - PRINEVILLE"/>
        <s v="NEWPORT COMMUNITY HOSPITAL"/>
        <s v="OCEAN BEACH HOSPITAL"/>
        <s v="ST CHARLES MADRAS"/>
        <s v="MORTON COUNTY HEALTH SYSTEM"/>
        <s v="CRAWFORD MEMORIAL HOSPITAL"/>
        <s v="LOGAN COUNTY HOSPITAL"/>
        <s v="HOLY CROSS HOSPITAL"/>
        <s v="OZARK HEALTH  INC"/>
        <s v="TRINITY HOSPITAL"/>
        <s v="ELLETT MEMORIAL HOSPITAL"/>
        <s v="ERLANGER BLEDSOE HOSPITAL"/>
        <s v="LOWER UMPQUA HOSPITAL"/>
        <s v="JOHNSON COUNTY COMMUNITY HOSPITAL"/>
        <s v="MILLER COUNTY HOSPITAL"/>
        <s v="BACON COUNTY HOSPITAL"/>
        <s v="ST. VINCENTS BLOUNT"/>
        <s v="CLINCH MEMORIAL HOSPITAL"/>
        <s v="COMPASS MEMORIAL HEALTHCARE"/>
        <s v="GRANT MEMORIAL HOSPITAL"/>
        <s v="MARTIN COUNTY HOSPITAL"/>
        <s v="BOONE MEMORIAL HOSPITAL"/>
        <s v="MEYERSDALE COMMUNITY HOSPITAL"/>
        <s v="SIDNEY HEALTH CENTER"/>
        <s v="GRAFTON CITY HOSPITAL"/>
        <s v="WALLOWA COUNTY HEALTH CARE DISTRICT"/>
        <s v="HOUSTON COUNTY COMMUNITY HOSPITAL"/>
        <s v="SUMMERSVILLE REGIONAL MED CENTER"/>
        <s v="HAYS MEDICAL CENTER  INC."/>
        <s v="GILA REGIONAL MEDICAL CENTER"/>
        <s v="HARDIN MEMORIAL HOSPITAL"/>
        <s v="UVALDE MEMORIAL HOSPITAL"/>
        <s v="ST CROIX REGIONAL MEDICAL CENTER"/>
        <s v="CUMBERLAND MEMORIAL HOSPITAL"/>
        <s v="EFFINGHAM HOSPITAL"/>
        <s v="HIGGINS GENERAL HOSPITAL"/>
        <s v="FLOYD COUNTY HOSPITAL"/>
        <s v="LALLIE KEMP REG. MEDICAL CENTER"/>
        <s v="HAMMOND-HENRY HOSPITAL"/>
        <s v="SPEARE MEMORIAL HOSPITAL"/>
        <s v="GENESIS MEDICAL CENTER - DEWITT"/>
        <s v="MERCY HOSPITAL CARTHAGE"/>
        <s v="REDINGTON-FAIRVIEW GENERAL HOSPITAL"/>
        <s v="CURRY HEALTH DISTRICT"/>
        <s v="STAR VALLEY HOSPITAL"/>
        <s v="CHRISTUS COUSHATTA HEALTH CARE CTR"/>
        <s v="LAKEWOOD HEALTH CENTER"/>
        <s v="ST. JOSEPHS AREA HEALTH SERVICES"/>
        <s v="LIVINGSTON HEALTHCARE"/>
        <s v="HUMBOLDT GENERAL HOSPITAL"/>
        <s v="SALEM HEALTH WEST VALLEY"/>
        <s v="MONUMENT HEALTH LEAD-DEADWOOD HOSPIT"/>
        <s v="MONUMENT HEALTH STURGIS REGIONAL"/>
        <s v="HOT SPRINGS COUNTY MEMORIAL"/>
        <s v="NORTHERN COCHISE COMMUNITY HOSPITAL"/>
        <s v="MARSHALL BROWNING HOSPITAL"/>
        <s v="DELAWARE COUNTY MEMORIAL HOSPITAL"/>
        <s v="AVERA HOLY FAMILY HEALTH"/>
        <s v="ASPIRUS IRONWOOD HOSPITAL"/>
        <s v="CCH-MONTICELLO"/>
        <s v="CIBOLA GENERAL HOSPITAL"/>
        <s v="JAMESTOWN REGIONAL MEDICAL CENTER"/>
        <s v="MILBANK AREA HOSPITAL/AVERA HEALTH"/>
        <s v="HOPEDALE MEDICAL COMPLEX"/>
        <s v="HILLSBORO AREA HOSPITAL"/>
        <s v="ST. JOSEPHS HOSPITAL-HIGHLAND IL"/>
        <s v="HUMBOLDT COUNTY MEMORIAL HOSPITAL"/>
        <s v="LUCAS COUNTY HEALTH CENTER"/>
        <s v="CLARINDA REGIONAL HEALTH CENTER"/>
        <s v="LONG PRAIRIE MEMORIAL HOSPITAL"/>
        <s v="MELROSE AREA HOSPITAL CENTRACARE"/>
        <s v="PAYNESVILLE AREA HOSPITAL"/>
        <s v="AVERA MARSHALL REGIONAL MEDICAL CTR"/>
        <s v="PEARL RIVER COUNTY HOSPITAL"/>
        <s v="THAYER COUNTY HEALTH SERVICES"/>
        <s v="ASPIRUS MEDFORD HOSPITAL AND CLINICS"/>
        <s v="ASPIRUS LANGLADE HOSPITAL"/>
        <s v="DOOR COUNTY MEMORIAL HOSPITAL"/>
        <s v="MEMORIAL HOSPITAL OF CONVERSE COUNTY"/>
        <s v="AVERA ST. BENEDICT HEALTH CENTER"/>
        <s v="POLK MEDICAL CENTER"/>
        <s v="HERINGTON MUNICIPAL HOSPITAL"/>
        <s v="CARROLL COUNTY HOSPITAL"/>
        <s v="PIKE COUNTY MEMORIAL HOSPITAL"/>
        <s v="CHARLES COLE MEMORIAL HOSPITAL"/>
        <s v="MENDOCINO COAST DISTRICT HOSPITAL"/>
        <s v="ASCENSION ST. VINCENT WARRICK"/>
        <s v="ST. ANTHONY REGIONAL HOSPITAL"/>
        <s v="S.E. LACKEY MEMORIAL HOSPITAL"/>
        <s v="VALLEY COUNTY HEALTH SYSTEM"/>
        <s v="COMMUNITY HOSPITAL ASSOCOCIATION"/>
        <s v="MERCY HOSPITAL OF VALLEY CITY"/>
        <s v="COQUILLE VALLEY HOSPITAL"/>
        <s v="MAHASKA HEALTH PARTNERSHIP"/>
        <s v="GRANITE COUNTY MEDICAL CENTER"/>
        <s v="HURON REGIONAL MEDICAL CENTER"/>
        <s v="JOHNSON COUNTY HEALTHCARE"/>
        <s v="POWELL VALLEY HEALTH CARE"/>
        <s v="SOUTH LINCOLN HOSPITAL DISTRICT"/>
        <s v="CARLINVILLE AREA HOSPITAL"/>
        <s v="RIVERVIEW REGIONAL MEDICAL CENTER"/>
        <s v="PHOEBE WORTH MEDICAL CENTER"/>
        <s v="TYRONE HOSPITAL"/>
        <s v="NORTHERN INYO HOSPITAL"/>
        <s v="MISSOURI RIVER MEDICAL CENTER"/>
        <s v="MERCY HOSPITAL"/>
        <s v="ST JOSEPHS HOSPITAL &amp; HEALTH CTR"/>
        <s v="MADISON REGIONAL HEALTH SYSTEM"/>
        <s v="SWGRMC"/>
        <s v="MERCY MEDICAL CENTER"/>
        <s v="STORY COUNTY HOSPITAL"/>
        <s v="SOUTHERN MONO HEALTH CARE DISTRICT"/>
        <s v="SURPRISE VALLEY HEALTH CARE DISTRICT"/>
        <s v="HAMILTON MEMORIAL HOSPITAL"/>
        <s v="SOUTHWEST HEALTH CENTER"/>
        <s v="MESA VIEW REGIONAL HOSPITAL"/>
        <s v="CARRIS HEALTH-REDWOOD LLC"/>
        <s v="EDGEFIELD COUNTY HOSPITAL"/>
        <s v="MANNING REGIONAL HEALTHCARE CENTER"/>
        <s v="HILLSBORO COMMUNITY HOSPITAL"/>
        <s v="COON MEMORIAL HOSPITAL"/>
        <s v="CORYELL MEMORIAL HOSPITAL"/>
        <s v="SWAIN COUNTY HOSPITAL"/>
        <s v="FULTON COUNTY HOSPITAL"/>
        <s v="ST MARYS GOOD SAMARITAN"/>
        <s v="RUSSELL REGIONAL HOSPITAL"/>
        <s v="TAHOE FOREST HOSPITAL"/>
        <s v="HAWARDEN REGIONAL HEALTHCARE"/>
        <s v="RHEA MEDICAL CENTER"/>
        <s v="CROCKETT MEDICAL CENTER"/>
        <s v="SHERIDAN COUNTY HEALTH COMPLEX"/>
        <s v="ENUMCLAW REGIONAL HOSPITAL DBA SEH"/>
        <s v="DANIELS MEMORIAL HOSPITAL"/>
        <s v="SOUTH BIG HORN HOSPITAL"/>
        <s v="HIGHLANDS REGIONAL MEDICAL CENTER"/>
        <s v="RUSSELL COUNTY HOSPITAL"/>
        <s v="SOLDIERS &amp; SAILORS MEMORIAL HOSPT."/>
        <s v="SOUTH PENINSULA HOSPITAL"/>
        <s v="FLOYD VALLEY HOSPITAL"/>
        <s v="BEARTOOTH BILLINGS CLINIC"/>
        <s v="GLENDIVE MEDICAL CENTER INC"/>
        <s v="ROUNDUP MEMORIAL HEALTHCARE"/>
        <s v="SAINT MARYS HOSPITAL"/>
        <s v="SOUTHERN COOS GENERAL HOSPITAL"/>
        <s v="MERCY MEDICAL CENTER MT. SHASTA"/>
        <s v="VAN BUREN COUNTY HOSPITAL"/>
        <s v="VAN DIEST MEDICAL CENTER"/>
        <s v="IRON COUNTY HOSPITAL"/>
        <s v="MUNCY VALLEY HOSPITAL"/>
        <s v="LOURDES MEDICAL CENTER"/>
        <s v="NORTH BIG HORN HOSPITAL"/>
        <s v="LAWRENCE COUNTY MEMORIAL HOSPITAL"/>
        <s v="REGIONAL HEALTH SERVICES OF HOWARD C"/>
        <s v="SYRACUSE AREA HEALTH"/>
        <s v="TWIN CITY HOSPITAL"/>
        <s v="MERCYONE ELKADER MEDICAL CENTER"/>
        <s v="CAVALIER COUNTY MEMORIAL HOSPITAL"/>
        <s v="JOHN C. FREMONT HEALTHCARE DISTRICT"/>
        <s v="SUMNER COUNTY HOSPITAL DISTRICT #1"/>
        <s v="COOPERSTOWN MEDICAL CENTER"/>
        <s v="BIG HORN HOSPITAL"/>
        <s v="BIG SANDY MEDICAL CENTER"/>
        <s v="CHWC-MONTPELIER"/>
        <s v="DOUGLAS COUNTY MEMORIAL HOSPITAL"/>
        <s v="SHERIDAN MEMORIAL HOSPITAL"/>
        <s v="UNITY MEDICAL CENTER"/>
        <s v="MH-LAKESHORE CAMPUS"/>
        <s v="EATON RAPIDS MEDICAL CENTER"/>
        <s v="PETERSBURG MEDICAL CENTER"/>
        <s v="PLUMAS DISTRICT HOSPITAL CAH"/>
        <s v="DECATUR COUNTY HOSPITAL"/>
        <s v="MERCY MEDICAL CENTER-CENTERVILLE"/>
        <s v="PENDER COMMUNITY HOSPITAL DISTRICT"/>
        <s v="BOX BUTTE GENERAL HOSPITAL"/>
        <s v="CAMDEN GENERAL HOSPITAL"/>
        <s v="BOLIVAR GENERAL HOSPITAL"/>
        <s v="NIOBRARA HEALTH AND LIFE CENTER"/>
        <s v="ASCENSION ST. VINCENT DUNN"/>
        <s v="LANE COUNTY HOSPITAL"/>
        <s v="GOTHENBURG MEMORIAL HOSP"/>
        <s v="SAINT ALPHONSUS MEDICAL CENTER BAKER"/>
        <s v="COMMUNITY MEDICAL CENTER  INC."/>
        <s v="MINER OF COLFAX MEDICAL CENTER"/>
        <s v="BUCYRUS COMMUNITY HOSPITAL"/>
        <s v="GALION COMMUNITY HOSPITAL"/>
        <s v="DOCTORS MEMORIAL HOSPITAL"/>
        <s v="SATANTA DISTRICT HOSPITAL"/>
        <s v="HENRY COUNTY HEALTH CENTER"/>
        <s v="FW HUSTON MEMORIAL HOSPITAL"/>
        <s v="HODGEMAN COUNTY HEALTH CENTER"/>
        <s v="STEWART MEMORIAL HOSPITAL"/>
        <s v="PIONEER MEDICAL CENTER"/>
        <s v="MARCUS DALY MEMORIAL HOSPITAL"/>
        <s v="EASTERN PLUMAS HEALTH CARE"/>
        <s v="SPECTRUM HEALTH PENNOCK HOSPITAL"/>
        <s v="MISSISSIPPI METHODIST REHAB CENTER"/>
        <s v="WICHITA COUNTY HEALTH CENTER"/>
        <s v="MOUNTAINVIEW MEDICAL CENTER"/>
        <s v="JEROLD PHELPS COMMUNITY HOSPITAL"/>
        <s v="HARVARD MEMORIAL HOSPITAL"/>
        <s v="ORTONVILLE AREA HEALTH SERVICES"/>
        <s v="KINGSWOOD HOSPITAL"/>
        <s v="FIELD MEMORIAL COMMUNITY HOSPITAL"/>
        <s v="LIFECARE MEDICAL CENTER"/>
        <s v="COMANCHE COUNTY HOSPITAL"/>
        <s v="KITTITAS VALLEY COMMUNITY HOSPITAL"/>
        <s v="ST. JOHN BROKEN ARROW"/>
        <s v="MERCY WALWORTH HOSPITAL"/>
        <s v="KELSEY MEMORIAL HOSPITAL"/>
        <s v="GREAT PLAINS OF KIOWA COUNTY  INC."/>
        <s v="OSBORNE COUNTY MEMORIAL HOSPITAL"/>
        <s v="WAMEGO HOSPITAL ASSOCIATION"/>
        <s v="WAYNE COUNTY HOSPITAL"/>
        <s v="RAPPAHANNOCK GENERAL HOSPITAL"/>
        <s v="COLUMBIA MEMORIAL HOSPITAL"/>
        <s v="PREVOST MEMORIAL HOSPITAL"/>
        <s v="OAKES COMMUNITY HOSPITAL"/>
        <s v="VALLEY WEST COMMUNITY HOSPITAL"/>
        <s v="FRANCES MAHON DEACONESS HOSPITAL"/>
        <s v="MIDWEST MEDICAL CENTER"/>
        <s v="NOWATA HEALTH CENTER"/>
        <s v="COOK HOSPITAL"/>
        <s v="MAYO CLINIC HLTH SYS - SPRINGFIELD"/>
        <s v="SPARTA COMMUNITY HOSPITAL"/>
        <s v="LINDSBORG COMMUNITY HOSPITAL"/>
        <s v="PLAINS MEMORIAL HOSPITAL"/>
        <s v="PALMS BEHAVIORAL HEALTH"/>
        <s v="BLADEN COUNTY HOSPITAL"/>
        <s v="MAYO CLINIC HEALTH SYS - ST. JAMES"/>
        <s v="MAYO CLINIC HEALTH SYSTEM - WASECA"/>
        <s v="MADISON HEALTHCARE SERVICES"/>
        <s v="MOUNDVIEW MEMORIAL HOSPITAL"/>
        <s v="GREENWOOD COUNTY HOSPITAL"/>
        <s v="SANFORD HOSPITAL LUVERNE"/>
        <s v="CAMERON MEMORIAL COMMUNITY HOSPITAL"/>
        <s v="LLANO MEMORIAL HOSPITAL"/>
        <s v="JERSEY SHORE HOSPITAL"/>
        <s v="MYRTUE MEDICAL CENTER"/>
        <s v="FLEMING COUNTY HOSPITAL"/>
        <s v="NORTH CADDO MEDICAL CENTER"/>
        <s v="APPLETON MUNICIPAL HOSPITAL"/>
        <s v="TANNER MEDICAL CENTER ALABAMA  INC."/>
        <s v="CALAIS REGIONAL HOSPITAL"/>
        <s v="MEMORIAL HOSPITAL OF LAFAYETTE CTY"/>
        <s v="MCCONE COUNTY HEALTH CENTER"/>
        <s v="SOUTHWEST HEALTHCARE SERVICES"/>
        <s v="STONEWALL MEMORIAL HOSPITAL"/>
        <s v="BATTLE MOUNTAIN GENERAL HOSPITAL"/>
        <s v="YORK GENERAL HOSPITAL INC"/>
        <s v="EXCELSIOR SPRINGS HOSPITAL"/>
        <s v="BARNESVILLE HOSPITAL"/>
        <s v="NORTH VALLEY HEALTH CENTER"/>
        <s v="PERSHING GENERAL HOSPITAL"/>
        <s v="HILLS &amp; DALES GENERAL HOSPITAL"/>
        <s v="ELLENVILLE REGIONAL HOSPITAL"/>
        <s v="LAWRENCE MEMORIAL HOSPITAL"/>
        <s v="PERRY MEMORIAL HOSPITAL"/>
        <s v="GIBSON GENERAL HOSPITAL"/>
        <s v="CLAY COUNTY MEMORIAL HOSPITAL"/>
        <s v="SLEEPY EYE MUNICIPAL HOSPITAL"/>
        <s v="ATCHISON HOSPITAL ASSOCIATION"/>
        <s v="UPPER CONNECTICUT VALLEY HOSPITAL"/>
        <s v="MUNISING MEMORIAL HOSPITAL"/>
        <s v="CLOUD COUNTY HEALTH CENTER"/>
        <s v="MADISON MEDICAL CENTER"/>
        <s v="GREAT PLAINS OF REPUBLIC CO.  INC"/>
        <s v="LOST RIVERS HOSPITAL"/>
        <s v="SCHUYLER HOSPITAL"/>
        <s v="COLUMBUS COMMUNITY HOSPITAL"/>
        <s v="SANFORD BAGLEY MEDICAL CENTER"/>
        <s v="WASHINGTON COUNTY MEMORIAL HOSPITAL"/>
        <s v="BARTON COUNTY MEMORIAL HOSPITAL"/>
        <s v="ROOSEVELT MEDICAL CENTER"/>
        <s v="GROVER C DILS MEDICAL CENTER"/>
        <s v="ASPEN VALLEY HOSPITAL DISTRICT"/>
        <s v="TITUSVILLE AREA HOSPITAL"/>
        <s v="DELAWARE VALLEY HOSPITAL"/>
        <s v="SWEENY COMMUNITY HOSPITAL"/>
        <s v="NORTH CANYON MEDICAL CENTER"/>
        <s v="ELECTRA MEMORIAL HOSPITAL"/>
        <s v="CLEARWATER VALLEY HOSPITAL"/>
        <s v="ST. MARYS HOSPITAL"/>
        <s v="FERRELL HOSPITAL"/>
        <s v="OCHSNER LSU HEALTH SHREVEPORT"/>
        <s v="SANFORD HOSPITAL TRACY"/>
        <s v="NORTHERN PINES MEDICAL CENTER"/>
        <s v="MACON COUNTY GENERAL HOSPITAL"/>
        <s v="OCHSNER LSU HEALTH MONROE"/>
        <s v="MANGUM REGIONAL MEDICAL CENTER"/>
        <s v="CARIBOU MEMORIAL HOSPITAL"/>
        <s v="WARNER HOSPITAL AND HEALTH SERVICES"/>
        <s v="DALLAS COUNTY HOSPITAL"/>
        <s v="THEDACARE MEDICAL CENTER-NEW LONDON"/>
        <s v="OSF SAINT LUKE MEDICAL CENTER"/>
        <s v="SIBLEY MEDICAL CENTER"/>
        <s v="HENDRICKS COMMUNITY HOSPITAL ASSOC"/>
        <s v="DUNDY COUNTY HOSPITAL"/>
        <s v="SANFORD MEDICAL CENTER JACKSON"/>
        <s v="JENNIE M. MELHAM MEMORIAL MED CENTER"/>
        <s v="CUBA MEMORIAL HOSPITAL INC"/>
        <s v="ST ANDREWS HEALTH CENTER"/>
        <s v="KETCHIKAN MEDICAL CENTER"/>
        <s v="WINSLOW MEMORIAL HOSPITAL"/>
        <s v="ST. LUKES WOOD RIVER MEDICAL CENTER"/>
        <s v="GRACEVILLE HEALTH CENTER"/>
        <s v="MERCY MEMORIAL HOSPITAL"/>
        <s v="PINE MEDICAL CENTER"/>
        <s v="PEACE ISLAND MEDICAL CENTER"/>
        <s v="BOONE COUNTY HEALTH CENTER"/>
        <s v="PEACE HARBOR HOSPITAL"/>
        <s v="CARO COMMUNITY HOSPITAL"/>
        <s v="MH ANGEL MEDICAL CENTER LLLP"/>
        <s v="HILL REGIONAL HOSPITAL"/>
        <s v="MT. GRANT GENERAL HOSPITAL"/>
        <s v="MCKENZIE COUNTY HEALTHCARE SYSTEM"/>
        <s v="JACOBSON MEMORIAL HOSPITAL"/>
        <s v="MERCY ALLEN HOSPITAL"/>
        <s v="TETON VALLEY HOSPITAL"/>
        <s v="MCKENZIE HEALTH SYSTEM"/>
        <s v="RIVER HOSPITAL"/>
        <s v="LIMESTONE MEDICAL CENTER"/>
        <s v="CHI HEALTH MERCY CORNING"/>
        <s v="MARGARETVILLE HOSPITAL"/>
        <s v="ADAMS COUNTY REGIONAL MEDICAL CENTER"/>
        <s v="BIG BEND REGIONAL MED CTR"/>
        <s v="MEDINA REGIONAL HOSPITAL"/>
        <s v="UNITED GENERAL MEDICAL CENTER"/>
        <s v="MURRAY COUNTY MEMORIAL HOSPITAL"/>
        <s v="SWIFT COUNTY - BENSON"/>
        <s v="MINNESOTA VALLEY HEALTH CENTER  INC."/>
        <s v="PULASKI MEMORIAL HOSPITAL"/>
        <s v="ST. FRANCIS HOSPITAL"/>
        <s v="COOK COUNTY HOSPITAL DISTRICT"/>
        <s v="RANKIN COUNTY HOSPITAL DISTRICT"/>
        <s v="CASCADE MEDICAL CENTER"/>
        <s v="SHOSHONE MEDICAL CENTER"/>
        <s v="BEAR LAKE MEMORIAL HOSPITAL"/>
        <s v="COTTAGE GROVE COMMUNITY HOSPITAL"/>
        <s v="LIBERTY-DAYTON REGIONAL MEDICAL CENT"/>
        <s v="HENDRY REGIONAL MEDICAL CENTER"/>
        <s v="ADVENTHEALTH ROLLINS BROOK"/>
        <s v="GREENE COUNTY HOSPITAL"/>
        <s v="CLIFTON-FINE HOSPITAL"/>
        <s v="FAIRVIEW HOSPITAL"/>
        <s v="COX-MONETT HOSPITAL"/>
        <s v="J ARTHUR DOSHER MEMORIAL HOSPITAL"/>
        <s v="JASPER MEMORIAL HOSPITAL"/>
        <s v="MONROE COUNTY HOSPITAL"/>
        <s v="BAPTIST MEDICAL CENTER - LEAKE  INC."/>
        <s v="WALTHALL COUNTY GENERAL HOSPITAL"/>
        <s v="PRENTISS REGIONAL HOSPITAL"/>
        <s v="MCCAMEY COUNTY HOSPITAL DISTRICT"/>
        <s v="FRANKLIN FOUNDATION HOSPITAL"/>
        <s v="RICHLAND PARISH HOSPITAL NO. 1 A"/>
        <s v="ST JOHN SAPULPA"/>
        <s v="TROUSDALE MEDICAL CENTER"/>
        <s v="HASKELL MEMORIAL HOSPITAL"/>
        <s v="BRIDGTON HOSPITAL"/>
        <s v="CONCHO COUNTY HOSPITAL"/>
        <s v="LYNN COUNTY HOSPITAL"/>
        <s v="JACKSON COUNTY HOSPITAL"/>
        <s v="DIMMIT REGIONAL HOSPITAL"/>
        <s v="CARONDELET HOLY CROSS HOSPITAL"/>
        <s v="ABROM KAPLAN MEMORIAL HOSPITAL"/>
        <s v="MEMORIAL HOSPITAL-SEMINOLE"/>
        <s v="DEKALB MEMORIAL HOSPITAL"/>
        <s v="ST MARTIN HOSPITAL"/>
        <s v="HARDTNER MEDICAL CENTER"/>
        <s v="LAWRENCE COUNTY HOSPITAL"/>
        <s v="MINIDOKA MEMORIAL HOSPITAL"/>
        <s v="NORTHERN ROCKIES MEDICAL CENTER"/>
        <s v="WESTERN WISCONSIN HEALTH"/>
        <s v="GEORGE E. WEEMS MEMORIAL HOSPITAL"/>
        <s v="PRAIRIE RIDGE HOSPITAL"/>
        <s v="MEDINA MEMORIAL HOSPITAL"/>
        <s v="HOWARD MEMORIAL HOSPITAL"/>
        <s v="ST. LUKES MCCALL"/>
        <s v="BAPTIST MEDICAL CENTER - ATTALA"/>
        <s v="WEATHERFORD REGIONAL HOSPITAL"/>
        <s v="BAYSIDE COMMUNITY HOSPITAL"/>
        <s v="SEDGWICK COUNTY HEALTH CENTER"/>
        <s v="KERN VALLEY HEALTHCARE DISTRICT"/>
        <s v="ST. LUKES JEROME LTD"/>
        <s v="SYRINGA GENERAL HOSPITAL"/>
        <s v="PRESENTATION MEDICAL CENTER"/>
        <s v="MOBRIDGE REGIONAL HOSPITAL"/>
        <s v="ST. MARKS MEDICAL CENTER"/>
        <s v="BROOKS COUNTY HOSPITAL"/>
        <s v="FAIRFIELD MEDICAL CENTER"/>
        <s v="ALLIANCE HEALTH SEMINOLE"/>
        <s v="SMC MEDICAL CENTER"/>
        <s v="BAPTIST HEALTH MED CTR ARKADELPHIA"/>
        <s v="SOLDIERS &amp; SAILORS MEMORIAL HOSPITAL"/>
        <s v="ST. JOHN MEDICAL CENTER"/>
        <s v="MCCURTAIN MEMORIAL HOSPITAL"/>
        <s v="BLUE MOUNTAIN HOSPITAL"/>
        <s v="MERCY HOSPITAL PARIS"/>
        <s v="COMMUNITY MEM. HOSPT.  SUMMER"/>
        <s v="POWER COUNTY HOSPITAL DISTRICT"/>
        <s v="WEISBROD MEMORIAL COUNTY HOSPITAL"/>
        <s v="SANFORD MEDICAL CENTER WESTBROOK"/>
        <s v="UH PARMA MEDICAL CENTER"/>
        <s v="EASTLAND MEMORIAL HOSPITAL"/>
        <s v="MEDICAL CITY DENTON"/>
        <s v="THE HOSPITALS OF PROVIDENCE SIERRA C"/>
        <s v="METHODIST AMBULATORY SURGICAL HOSPIT"/>
        <s v="KIOWA DISTRICT HOSPITAL"/>
        <s v="RAY COUNTY MEMORIAL HOSPITAL"/>
        <s v="ASCENSION GOOD SAMARITAN HOSPITAL"/>
        <s v="GRANITE FALLS HOSPITAL"/>
        <s v="RUBY VALLEY HOSPITAL"/>
        <s v="SANFORD MEDICAL CENTER VERMILLION"/>
        <s v="ASCENSION OUR LADY OF VICTORY HOSPIT"/>
        <s v="CENTRAL MONTANA MEDICAL CENTER"/>
        <s v="GARRISON MEMORIAL HOSPITAL"/>
        <s v="TURTLE LAKE COMMUNITY HOSPITAL"/>
        <s v="CHOCTAW GENERAL HOSPITAL"/>
        <s v="TAYLORVILLE MEMORIAL HOSPITAL"/>
        <s v="PARKVIEW COMMUNITY HOSPITAL"/>
        <s v="CCH - SAUK CENTRE"/>
        <s v="HARLAN COUNTY HEALTH SYSTEM"/>
        <s v="ALLEN COUNTY HOSPITAL"/>
        <s v="MUHLENBERG COMMUNITY HOSPITAL"/>
        <s v="TRINITY MUSCATINE"/>
        <s v="HARRISON MEMORIAL HOSPITAL"/>
        <s v="MERCY HEALTH LOURDES HOSPITAL LLC"/>
        <s v="CITIZENS MEDICAL CENTER"/>
        <s v="HOSPITAL DISTRICT #1 CRAWFORD COUNTY"/>
        <s v="MILLE LACS HOSPITAL"/>
        <s v="H.C. WATKINS MEMORIAL HOSPITAL"/>
        <s v="WAUPUN MEMORIAL HOSPITAL"/>
        <s v="SOUTHWEST GENERAL HEALTH CENTER"/>
        <s v="SALEM COMMUNITY HOSPITAL"/>
        <s v="WOODLAWN HOSPITAL"/>
        <s v="ADAMS MEMORIAL HOSPITAL"/>
        <s v="COMMUNITY MEMORIAL HEALTHCARE  INC."/>
        <s v="GOVE COUNTY MEDICAL CENTER"/>
        <s v="BARBOURVILLE ARH HOSPITAL"/>
        <s v="SANFORD HOSPITAL CANBY"/>
        <s v="OBLENESS MEMORIAL HOSPITAL"/>
        <s v="GREENE MEMORIAL HOSPITAL  INC."/>
        <s v="MEDCENTRAL HEALTH SYSTEM"/>
        <s v="DILEY RIDGE MEDICAL CENTER"/>
        <s v="GREAT RIVER MEDICAL CENTER"/>
        <s v="LAKE VIEW MEMORIAL HOSPITAL"/>
        <s v="SCOTT REGIONAL HOSPITAL"/>
        <s v="CLARA BARTON HOSPITAL ASSOCIATION"/>
        <s v="GRADY MEMORIAL HOSPITAL"/>
        <s v="LIFE BRITE COMMUNITY HOSPITAL OF EA"/>
        <s v="GREENE COUNTY GENERAL HOSPITAL"/>
        <s v="MINNEOLA DISTRICT HOSPITAL"/>
        <s v="BRISTOW MEDICAL CENTER"/>
        <s v="SENTARA WILLIAMSBURG REGIONAL MEDICA"/>
        <s v="SENTARA MARTHA JEFFERSON HOSPITAL"/>
        <s v="FAIRMONT REGIONAL MEDICAL CENTER"/>
        <s v="MEDICINE LODGE MEMORIAL HOSPITAL"/>
        <s v="ANTHONY MEDICAL CENTER"/>
        <s v="ST. CLAIRE MEDICAL CENTER"/>
        <s v="OUR LADY OF BELLEFONTE"/>
        <s v="LAIRD HOSPITAL"/>
        <s v="KETTERING MEMORIAL HOSPITAL"/>
        <s v="KFH - SAN FRANCISCO"/>
        <s v="ST. VINCENT MEDICAL CENTER"/>
        <s v="FRESNO SURGICAL HOSPITAL"/>
        <s v="MCKEE MEDICAL CENTER"/>
        <s v="ELY-BLOOMENSON COMMUNITY HOSPITAL"/>
        <s v="GRAND VIEW HOSPITAL"/>
        <s v="RIVERSIDE WALTER REED"/>
        <s v="MASON GENERAL HOSPITAL"/>
        <s v="CHARLESTON SURGICAL HOSPITAL"/>
        <s v="VIERA HOSPITAL INC"/>
        <s v="WAKE MED CARY HOSPITAL"/>
        <s v="DUNCAN REGIONAL HOSPITAL"/>
        <s v="PROVIDENCE HOSPITAL"/>
        <s v="BOCA RATON REGIONAL HOSPITAL"/>
        <s v="INOVA MOUNT VERNON HOSPITAL"/>
        <s v="VALLEY VIEW HOSPITAL"/>
        <s v="ANIMAS SURGICAL HOSPITAL"/>
        <s v="T.J. SAMSON COMMUNITY HOSPITAL"/>
        <s v="LOGAN MEMORIAL HOSPITAL"/>
        <s v="CALDWELL COUNTY HOSPITAL"/>
        <s v="NORTHERN LOUISIANA MEDICAL CENTER"/>
        <s v="LAKE AREA MEDICAL CENTER"/>
        <s v="POINTE COUPEE GENERAL HOSPITAL"/>
        <s v="UMMC-GRENADA"/>
        <s v="EUCLID HOSPITAL"/>
        <s v="LUTHERAN HOSPITAL"/>
        <s v="MARYMOUNT HOSPITAL"/>
        <s v="WESTERN RESERVE HOSPITAL"/>
        <s v="COTEAU DES PRAIRIES"/>
        <s v="PARIS REGIONAL MEDICAL CENTER"/>
        <s v="TEXAS HEALTH KAUFMAN"/>
        <s v="HUNTSVILLE MEMORIAL"/>
        <s v="TEXAS HEALTH PRESBYTERIAN HOSPITAL P"/>
        <s v="PRESBYTERIAN HOSPITAL OF ROCKWALL"/>
        <s v="PERRY COUNTY GENERAL HOSPITAL"/>
        <s v="MERCER COUNTY COMMUNITY HOSPITAL"/>
        <s v="MERCY ST. ANNE HOSPITAL"/>
        <s v="TYLER MEMORIAL HOSPITAL"/>
        <s v="ST. CLAIR MEMORIAL HOSPITAL"/>
        <s v="ARIZONA ORTHOPEDIC SURGICAL HOSPITAL"/>
        <s v="ST. JOHNS PLEASANT VALLEY HOSPITAL"/>
        <s v="NORTHWEST SPECIALTY HOSPITAL"/>
        <s v="CASSIA REGIONAL HOSPITAL"/>
        <s v="MEDICAL PARK HOSPITAL"/>
        <s v="INTEGRIS COMMUNITY HOSPITAL"/>
        <s v="SAME DAY SURGERY CENTER"/>
        <s v="AVERA HEART HOSPITAL OF SOUTH DAKOTA"/>
        <s v="MEDICAL CENTER HEALTH SYSTEM"/>
        <s v="BAYLOR MEDICAL CENTER-GRAPEVINE"/>
        <s v="TEXAS HEALTH HOSPITAL ALLEN"/>
        <s v="BAYLOR MEDICAL CENTER AT FRISCO"/>
        <s v="PARK CITY HOSPITAL"/>
        <s v="RIVERSIDE DOCTORS HOSPITAL WILLIAMSB"/>
        <s v="MEM. HOSPITAL OF SHERIDAN CTY."/>
        <s v="MEMORIAL HERMANN KINGWOOD"/>
        <s v="RESOLUTE HEALTH"/>
        <s v="HEALTHCENTER NORTHWEST"/>
        <s v="NEW LONDON HOSPITAL"/>
        <s v="ST. CHARLES HOSPITAL"/>
        <s v="EAST VALLEY GLENDORA HOSPITAL"/>
        <s v="THE MEDICAL CENTER OF ALBANY"/>
        <s v="TISHOMINGO HEALTH SERVICES"/>
        <s v="WINSTON MEDICAL CENTER"/>
        <s v="ROBERT WOOD JOHNSON HOSPITAL @ HAMI"/>
        <s v="VAN WERT COUNTY HOSPITAL"/>
        <s v="ALLIANCE HEALTH CLINTON"/>
        <s v="MERCY HOSPITAL ARDMORE"/>
        <s v="SOUTHWESTERN REGIONAL MEDICAL CENTER"/>
        <s v="COMMUNITY HOSPITAL"/>
        <s v="OKLAHOMA SURGICAL HOSPITAL"/>
        <s v="UPMC HANOVER"/>
        <s v="MOUNT NITTANY MEDICAL CENTER"/>
        <s v="GRAHAM REGIONAL MEDICAL CENTER"/>
        <s v="THE METHODIST HOSPITAL"/>
        <s v="GLEN ROSE MEDICAL CENTER"/>
        <s v="ASCENSION SETON NORTHWEST"/>
        <s v="COLUMBIA BASIN HOSPITAL"/>
        <s v="METHODIST MANSFIELD MEDICAL CENTER"/>
        <s v="BAYLOR EMERGENCY MEDICAL CENTER"/>
        <s v="MAYO CLINIC HOSPITAL"/>
        <s v="HONORHEALTH SCOTTDALE THOMPSON PEAK"/>
        <s v="KFH - WOODLAND HILLS"/>
        <s v="TAYLOR REGIONAL HOSPITAL"/>
        <s v="SLIDELL MEMORIAL HOSPITAL"/>
        <s v="UNIVERSITY HOSPITAL &amp; CLINICS - HOLM"/>
        <s v="PRINCETON HEALTHCARE SYSTEM"/>
        <s v="ST. VINCENT HOSPITAL"/>
        <s v="ATRIUM HEALTH KINGS MOUNTAIN"/>
        <s v="DAVIE MEDICAL CENTER"/>
        <s v="MEMORIAL HOSPITAL OF UNION COUNTY"/>
        <s v="MERCY HEALTH WEST HOSPITAL"/>
        <s v="ST ELIZABETH BOARDMAN HEALTH CTR"/>
        <s v="CLEVELAND CLINIC AVON HOSPITAL"/>
        <s v="DOYLESTOWN HOSPITAL"/>
        <s v="GUTHRIE TOWANDA MEMORIAL HOSPITAL"/>
        <s v="ROPER HOSPITAL"/>
        <s v="ROPER ST. FRANCIS MT PLEASANT HOSPIT"/>
        <s v="BROOKINGS HEALTH SYSTEM"/>
        <s v="UNITED REGIONAL HEALTH CARE SYSTEM"/>
        <s v="CONNALLY MEMORIAL MEDICAL CENTER"/>
        <s v="TX HXLTH HARRIS METHODIST HOSP AZIE"/>
        <s v="BAYLOR MEDICAL CENTER AT CARROLLTON"/>
        <s v="SOUTH TX SPINE &amp; SURGICAL HOSPITAL"/>
        <s v="THE ORTHOPEDIC SPECIALTY HOSPITAL"/>
        <s v="BLUEFIELD REGIONAL MEDICAL CENTER"/>
        <s v="MEMORIAL HOSPITAL OF BOSCOBEL"/>
        <s v="ST. LUKES LAKESIDE HOSPITAL"/>
        <s v="MEMORIAL HERMANN TOMBALL HOSPITAL"/>
        <s v="CALLAHAN EYE FOUNDATION HOSP"/>
        <s v="PICKENS COUNTY MEDICAL CENTER"/>
        <s v="JACK HUGHSTON MEMORIAL HOSPITAL"/>
        <s v="SCRIPPS GREEN HOSPITAL"/>
        <s v="JAY HOSPITAL"/>
        <s v="ST. JOSEPHS HOSPITAL  INC."/>
        <s v="ST. JOSEPHS OF ATLANTA"/>
        <s v="PIEDMONT HOSPITAL INC."/>
        <s v="EMORY JOHNS CREEK HOSPITAL"/>
        <s v="SOUTHEASTERN REGIONAL MEDICAL CENTER"/>
        <s v="HMH -OCEAN MEDICAL CENTER"/>
        <s v="LOS ALAMOS MEDICAL CENTER"/>
        <s v="MARION GENERAL HOSPITAL"/>
        <s v="ADENA REGIONAL MEDICAL CENTER"/>
        <s v="AVITA ONTARIO HOSPITAL"/>
        <s v="LANSDALE HOSPITAL"/>
        <s v="WILLIAMSON MEDICAL CENTER"/>
        <s v="JEFFERSON MEMORIAL HOSPITAL"/>
        <s v="FORT LOUDOUN MEDICAL CENTER"/>
        <s v="THE CENTER FOR SPINAL SURGERY"/>
        <s v="METHODIST MCKINNEY HOSPITAL"/>
        <s v="CHEROKEE MEDICAL CENTER"/>
        <s v="BARTLETT REGIONAL HOSPITAL"/>
        <s v="BANNER UNIVERSITY MEDICAL CENTER PHX"/>
        <s v="ABRAZO CENTRAL CAMPUS"/>
        <s v="BANNER BOSWELL MEDICAL CENTER"/>
        <s v="ABRAZO SCOTTSDALE CAMPUS"/>
        <s v="HONORHEALTH SCOTTSDALE SHEA MED CTR"/>
        <s v="BANNER BAYWOOD MEDICAL CENTER"/>
        <s v="BANNER THUNDERBIRD MEDICAL CENTER"/>
        <s v="BANNER HEART HOSPITAL"/>
        <s v="AZ SPINE &amp; JOINT HOSPITAL"/>
        <s v="NORTHWEST MEDICAL CENTER ORO VALLEY"/>
        <s v="CHAMBERS MEMORIAL HOSPITAL"/>
        <s v="UAMS MEDICAL CENTER"/>
        <s v="BAPTIST HEALTH MEDICAL CENTER - FS"/>
        <s v="HELENA REGIONAL MEDICAL CENTER"/>
        <s v="MEDICAL CENTER OF ARKANSAS"/>
        <s v="ARKANSAS HEART HOSPITAL"/>
        <s v="NWH PHYSICIANS SPECIALTY HOSPITAL"/>
        <s v="BARSTOW COMMUNITY HOSPITAL"/>
        <s v="GOLETA VALLEY COTTAGE HOSPITAL"/>
        <s v="SAN RAMON REG. MEDICAL CENTER"/>
        <s v="MENLO PARK SURGICAL HOSPITAL"/>
        <s v="HOAG ORTHOPEDIC INSTITUTE"/>
        <s v="MONTROSE MEMORIAL HOSPITAL"/>
        <s v="STERLING REGIONAL MEDCENTER"/>
        <s v="BAYFRONT HEALTH PUNTA GORDA"/>
        <s v="TWIN CITIES HOSPITAL"/>
        <s v="VENICE REGIONAL MEDICAL CENTER"/>
        <s v="BROOKSVILLE REGIONAL HOSPTAL"/>
        <s v="ADVENTHEALTH PALM COAST"/>
        <s v="SANTA ROSA MEDICAL CENTER"/>
        <s v="PALMS OF PASADENA"/>
        <s v="ED FRASER MEMORIAL HOSPITAL"/>
        <s v="LOWER KEYS MEDICAL CENTER"/>
        <s v="MAYO CLINIC FLORIDA"/>
        <s v="DOCTORS HOSPITAL OF SARASOTA"/>
        <s v="PALM BEACH GARDENS"/>
        <s v="SEBASTIAN RIVER MEDICAL CENTER"/>
        <s v="FAWCETT MEMORIAL HOSPITAL"/>
        <s v="RAULERSON HOSPITAL"/>
        <s v="JUPITER MEDICAL CENTER"/>
        <s v="REGIONAL MEDICAL CENTRE BAYONET POIN"/>
        <s v="DELRAY MEDICAL CENTER"/>
        <s v="SOUTH BAY HOSPITAL"/>
        <s v="OAK HILL HOSPITAL"/>
        <s v="GULF BREEZE HOSPITAL"/>
        <s v="ENGLEWOOD COMMUNITY HOSPITAL"/>
        <s v="WEST BOCA MEDICAL CENTER"/>
        <s v="PHYSICIANS REGIONAL MEDICAL CENTER"/>
        <s v="GOOD SAMARITAN HOSPITAL"/>
        <s v="CCF HOSPITAL - WESTON"/>
        <s v="THE VILLAGES REGIONAL HOSPITAL"/>
        <s v="FAIRVIEW PARK HOSPITAL"/>
        <s v="COLISEUM MEDICAL CENTERS"/>
        <s v="FANNIN REGIONAL HOSPITAL"/>
        <s v="PIEDMONT COLUMBUS REGIONAL NORTHSIDE"/>
        <s v="WEST VALLEY MEDICAL CENTER"/>
        <s v="JERSEY COMMUNITY HOSPITAL DIST"/>
        <s v="ADVENTIST LAGRANGE MEMORIAL HOSPITAL"/>
        <s v="METROSOUTH MEDICAL CENTER"/>
        <s v="ELMHURST MEMORIAL HOSPITAL"/>
        <s v="EDWARD HOSPITAL"/>
        <s v="METHODIST HOSPITALS  INC"/>
        <s v="COMMUNITY HOWARD REGIONAL HEALTH"/>
        <s v="ASCENSION ST VINCENT KOKOMO"/>
        <s v="ELKHART GENERAL HOSPITAL"/>
        <s v="PARKVIEW HOSPITAL"/>
        <s v="FRANCISCAN HEALTH CRAWFORDSVILLE"/>
        <s v="UNION HOSPITAL  INC."/>
        <s v="GOSHEN HOSPITAL"/>
        <s v="HENRY COUNTY MEMORIAL HOSPITAL"/>
        <s v="PORTER MEMORIAL HOSPITAL"/>
        <s v="ST JOSEPH MEDICAL CENTER"/>
        <s v="MEMORIAL HOSPITAL OF SOUTH BEND  INC"/>
        <s v="KINGS DAUGHTERS HOSPITAL"/>
        <s v="COMMUNITY HEALTH NETWORK  INC."/>
        <s v="ASCENSION ST. VINCENT HOSPITAL"/>
        <s v="BALL MEMORIAL HOSPITAL"/>
        <s v="MAJOR HOSPITAL"/>
        <s v="COMMUNITY HOSPITAL ANDERSON"/>
        <s v="ST. VINCENT HEART CENTER"/>
        <s v="INDIANA ORTHOPAEDIC HOSPITAL LLC"/>
        <s v="FRANCISCAN HEALTH MUNSTER"/>
        <s v="PINNACLE HOSPITAL"/>
        <s v="ORTHOPAEDIC HOSPT.AT PARKVIEW"/>
        <s v="LUTHERAN MUSCULOSKELETAL CENTER"/>
        <s v="MONROE HOSPITAL"/>
        <s v="MARY GREELEY MEDICAL CENTER"/>
        <s v="MERCYONE CEDAR FALLS MEDICAL CENTER"/>
        <s v="ST. LUKES METHODIST HOSPITAL"/>
        <s v="LAKES REGIONAL HEALTHCARE"/>
        <s v="GRINNELL REGIONAL MEDICAL CENTER"/>
        <s v="SAINT JOHN HOSPITAL"/>
        <s v="PRATT REGIONAL MEDICAL CENTER"/>
        <s v="OLATHE MEDICAL CENTER"/>
        <s v="GEARY COMMUNITY HOSPITAL"/>
        <s v="MIAMI COUNTY MEDICAL CENTER"/>
        <s v="ST. LUKES CUSHING HOSPITAL"/>
        <s v="COFFEYVILLE REG MEDICAL CENTER  INC."/>
        <s v="MENORAH MEDICAL CENTER"/>
        <s v="KANSAS SURGERY &amp; RECOVERY CENTER"/>
        <s v="ST. LUKES SOUTH"/>
        <s v="KANSAS HEART HOSPITAL"/>
        <s v="KANSAS CITY ORTHOPAEDIC INSTITUTE"/>
        <s v="MANHATTAN SURGICAL HOSPITAL"/>
        <s v="KANSAS SPINE &amp; SPECIALTY HOSPITAL"/>
        <s v="SUMMIT SURGICAL  LLC"/>
        <s v="VIA CHRISTI HOSP. WICHITA ST. TERESA"/>
        <s v="PAUL B. HALL REGIONAL MEDICAL CENTER"/>
        <s v="GREENVIEW REGIONAL HOSPITAL"/>
        <s v="UNIVERSITY MEDICAL CTR. AT NEW ORLEA"/>
        <s v="ST. CHARLES PARISH HOSPITAL"/>
        <s v="WILLIS-KNIGHTON HEALTH SYSTEMS"/>
        <s v="GLENWOOD REGIONAL MEDICAL CENTER"/>
        <s v="HEART HOSPITAL OF ACADIANA"/>
        <s v="LAFAYETTE GENERAL SURGICAL HOSPITAL"/>
        <s v="CENTRAL LOUISIANA SURGICAL HOSPITAL"/>
        <s v="INLAND HOSPITAL"/>
        <s v="MAINE COAST MEMORIAL HOSPITAL"/>
        <s v="NORTHWEST HOSPITAL CENTER"/>
        <s v="EMERSON HOSPITAL"/>
        <s v="NASHOBA VALLEY HOSPITAL"/>
        <s v="NEWTON WELLESLEY HOSPITAL"/>
        <s v="WINCHESTER HOSPITAL"/>
        <s v="LAHEY CLINIC HOSPITAL  INC."/>
        <s v="SPECTRUM HEALTH ZEELAND"/>
        <s v="BIXBY MEDICAL CENTER"/>
        <s v="BRONSON METHODIST HOSPITAL"/>
        <s v="MIDMICHIGAN MEDICAL CENTER-GRATIOT"/>
        <s v="SPECTRUM HEALTH UNITED MEMORIAL"/>
        <s v="HENRY FORD MACOMB HOSPITAL"/>
        <s v="LAKELAND COMMUNITY HOSP WATERVLIET"/>
        <s v="BEAUMONT HEALTH GROSSE POINTE"/>
        <s v="MCLAREN NORTHERN MICHIGAN"/>
        <s v="SPECTRUM HEALTH LUDINGTON"/>
        <s v="MCLAREN FLINT"/>
        <s v="BEAUMONT HEALTH WAYNE"/>
        <s v="MCLAREN GREATER LANSING"/>
        <s v="NORTH OTTAWA COMMUNITY HOSPITAL"/>
        <s v="BEAUMONT HOSPITAL-TRENTON"/>
        <s v="ASCENSION PROVIDENCE ROCHESTER HOSPI"/>
        <s v="CHELSEA COMMUNITY HOSPITAL"/>
        <s v="BEAUMONT HOSPITAL - TAYLOR"/>
        <s v="HENRY FORD WEST BLOOMFIELD HOSPITAL"/>
        <s v="MONROE HEALTH SERVICES  INC."/>
        <s v="MERIT HEALTH RIVER REGION"/>
        <s v="ST. DOMINIC-JACKSON MEMORIAL HOSP"/>
        <s v="ANDERSON REGIONAL MED CTR-SOUTH CAMP"/>
        <s v="DELTA REGIONAL MEDICAL CENTER"/>
        <s v="NATCHEZ REGIONAL MEDICAL CENTER"/>
        <s v="MERIT HEALTH WESLEY"/>
        <s v="HIGHLAND COMMUNITY HOSPITAL"/>
        <s v="MAGEE GENERAL HOSPITAL"/>
        <s v="AMEND RESEARCH MEDICAL CENTER"/>
        <s v="BATES COUNTY MEMORIAL HOSPITAL"/>
        <s v="MERCY HOSPITAL LEBANON"/>
        <s v="SAINT LUKES NORTH HOSPITAL"/>
        <s v="SSM HEALTH-ST. MARYS AUDRAIN"/>
        <s v="BOONE HOSPITAL CENTER"/>
        <s v="TRUMAN MEDICAL CTR LAKEWOOD"/>
        <s v="MISSOURI BAPTIST MEDICAL CENTER"/>
        <s v="SAINT LUKES HOSPITAL OF KANSAS CITY"/>
        <s v="BARNES JEWISH WEST COUNTY HOSPITAL"/>
        <s v="GOLDEN VALLEY MEMORIAL HOSPITAL"/>
        <s v="ST. LUKES HOSPITAL"/>
        <s v="LEES SUMMIT MEDICAL CENTER"/>
        <s v="BARNES JEWISH ST. PETERS HOSPITAL"/>
        <s v="ST MARYS MEDICAL CENTER"/>
        <s v="CITIZENS MEMORIAL HOSPITAL DISTRICT"/>
        <s v="BELTON REGIONAL MEDICAL CENTER"/>
        <s v="ST. LUKES EAST - LEES SUMMIT"/>
        <s v="LINCOLN SURGICAL HOSPITAL"/>
        <s v="NEBRASKA ORTHOPAEDIC HOSPITAL LLC"/>
        <s v="NEBRASKA SPINE HOSPITAL"/>
        <s v="ST. JOSEPH HOSPITAL"/>
        <s v="THE VALLEY HOSPITAL"/>
        <s v="UNIVERSITY OF NEW MEXICO HOSPITAL"/>
        <s v="LEA REGIONAL HOSPITAL"/>
        <s v="EASTERN NIAGARA HOSPITAL"/>
        <s v="PUTNAM HOSPITAL CENTER"/>
        <s v="SUNNYVIEW HOSPITAL REHABILITATION CE"/>
        <s v="HILLCREST HOSPITAL PRYOR"/>
        <s v="PURCELL MUNICIPAL HOSPITAL"/>
        <s v="LAKESIDE WOMENS HOSPITAL"/>
        <s v="ALLE-KISKI MEDICAL CENTER"/>
        <s v="BERWICK HOSPITAL CENTER"/>
        <s v="SUNBURY COMMUNITY HOSPITAL"/>
        <s v="WINDBER HOSPITAL  INC."/>
        <s v="POTTSTOWN MEMORIAL MEDICAL CENTER"/>
        <s v="BRYN MAWR HOSPITAL"/>
        <s v="CANONSBURG GENERAL HOSPITAL"/>
        <s v="RIDDLE HOSPITAL"/>
        <s v="FORBES REGIONAL HOSPITAL"/>
        <s v="WELLSPAN SURGERY AND REHAB HOSPITAL"/>
        <s v="THE WESTERLY HOSPITAL"/>
        <s v="HILTON HEAD HOSPITAL"/>
        <s v="EAST COOPER REGIONAL MEDICAL CENTER"/>
        <s v="AVERA QUEEN OF PEACE"/>
        <s v="AVERA ST. LUKES"/>
        <s v="SIOUXLAND SURGERY CENTER"/>
        <s v="THE HOSPITALS OF PROVIDENCE - MEMORI"/>
        <s v="BAYLOR UNIVERSITY MEDICAL CTR"/>
        <s v="SCOTT AND WHITE MEMORIAL HOSPITAL"/>
        <s v="MEMORIAL HERMANN TEXAS MEDICAL CNTR"/>
        <s v="MEDICAL CITY NORTH HILLS"/>
        <s v="HILLCREST BAPTIST MEDICAL CENTER"/>
        <s v="NIX HEALTH CARE SYSTEM"/>
        <s v="MIDLAND MEMORIAL HOSPITAL"/>
        <s v="GRACE MEDICAL CENTER"/>
        <s v="METHODIST HOSPITAL SOUTH"/>
        <s v="BELLVILLE GENERAL HOSPITAL"/>
        <s v="COLLEGE STATION MEDICAL CENTER"/>
        <s v="SAN ANGELO COMMUNITY MEDICAL CENTER"/>
        <s v="BAYLOR SW MEDICAL CENTER- WAXAHACHIE"/>
        <s v="TYLER COUNTY HOSPITAL"/>
        <s v="STEPHENS MEMORIAL HOSPITAL"/>
        <s v="WILBARGER GENERAL HOSPITAL"/>
        <s v="NOCONA GENERAL HOSPITAL"/>
        <s v="SCENIC MOUNTAIN MEDICAL CENTER"/>
        <s v="MEMORIAL HERMANN NORTHEAST"/>
        <s v="DALLAS REGIONAL MEDICAL CENTER"/>
        <s v="HOUSTON METHODIST ST. JOHN HOSPITAL"/>
        <s v="PALESTINE REGIONAL MEDICAL CENTER"/>
        <s v="TEXAS ORTHOPEDIC HOSPITA"/>
        <s v="KELL WEST REGIONAL HOSPITAL"/>
        <s v="ENNIS REGIONAL MEDICAL CENTER"/>
        <s v="MEMORIAL HERMANN FIRST COLONY"/>
        <s v="TEXAS SPINE AND JOINT HOSPITAL"/>
        <s v="USMD HOSPITAL OF ARLINGTON"/>
        <s v="BAYLOR SURGICAL HOSPITAL LAS COLINAS"/>
        <s v="PHYSICIANS SURGICAL HOSPITAL"/>
        <s v="LUBBOCK HEART HOSPITAL"/>
        <s v="CENTENNIAL MEDICAL CENTER"/>
        <s v="SOUTHLAKE SPECIALITY HOSPITAL"/>
        <s v="BAYLOR S&amp;W MEDICAL CENTER - PLANO"/>
        <s v="THE HEART HOSPITAL BAYLOR DENTON"/>
        <s v="CROSBYTON CLINIC HOSPITAL"/>
        <s v="ST MARKS HOSPITAL"/>
        <s v="LONE PEAK HOSPITAL"/>
        <s v="SOUTHSIDE REGIONAL MEDICAL CENTER"/>
        <s v="SOUTHERN VIRGINIA REGIONAL MED. CTR."/>
        <s v="CARILION GILES COMMUNITY HOSPITAL"/>
        <s v="YAKIMA REGIONAL MEDICAL &amp; CARDIAC CE"/>
        <s v="CAPITAL MEDICAL CENTER"/>
        <s v="ASCENSION COLUMBIA ST MARYS OZAUKEE"/>
        <s v="ST. JOSEPHS COMM. HOSPT."/>
        <s v="THEDACARE REGIONAL MEDICAL CENTER AP"/>
        <s v="ORTHOPAEDIC HOSPITAL OF WISCONSIN"/>
        <s v="AURORA MEDICAL CENTER - SUMMIT"/>
        <s v="AURORA MEDICAL CENTER GRAFTON"/>
        <s v="THE HEART HOSPITAL BAYLOR PLANO"/>
        <s v="ST. LUKES PATIENTS MEDICAL CENTER"/>
        <s v="ROUND ROCK HOSPITAL"/>
        <s v="USMD HOSPITAL AT FORT WORTH"/>
        <s v="NORTH CENTRAL SURGICAL HOSPITAL"/>
        <s v="BAYLOR ORTHOPEDIC AND SPINE HOSPITAL"/>
        <s v="BEMC BURLESON"/>
        <s v="FIRST TEXAS HOSPITAL CARROLLTON LLC"/>
        <s v="FIRST TEXAS HOSPITAL CY FAIR  LLC"/>
        <s v="HOUSTON METHODIST THE WOODLANDS"/>
        <s v="NORTH FULTON REGIONAL HOSPITAL"/>
        <s v="GEORGE COUNTY HOSPITAL"/>
        <s v="CONCORD HOSPITAL  INC."/>
        <s v="MARY HITCHCOCK MEMORIAL HOSP"/>
        <s v="ARTESIA GENERAL HOSPITAL"/>
        <s v="ADAIR COUNTY HEALTH CENTER"/>
        <s v="ASCENSION SETON SMITHVILLE"/>
        <s v="CENTRAL VERMONT HOSPITAL"/>
        <s v="RUTLAND REGIONAL MEDICAL CENTER"/>
        <s v="ODESSA MEMORIAL HOSPITAL"/>
        <s v="HARTFORD HOSPITAL"/>
        <s v="ST. JOHNS HOSPITAL"/>
        <s v="ST. JOSEPHS HOSPITAL"/>
        <s v="CUMBERLAND COUNTY HOSPITAL"/>
        <s v="BRECKINRIDGE HEALTH  INC"/>
        <s v="GRAND ITASCA CLINIC AND HOSPITAL"/>
        <s v="OWATONNA HOSPITAL"/>
        <s v="ST. JOSEPHS MEDICAL CENTER"/>
        <s v="BUFFALO HOSPITAL"/>
        <s v="ESSENTIA HEALTH VIRGINIA"/>
        <s v="CARRIS HEALTH"/>
        <s v="MCHS - SOUTHWEST MINNESOTA REGION"/>
        <s v="FAIRVIEW NORTHLAND REG"/>
        <s v="MAYO CLINIC HEALTH SYSTEM-FAIRMONT"/>
        <s v="HUTCHINSON HEALTH CARE"/>
        <s v="WENTWORTH DOUGLASS HOSPITAL"/>
        <s v="BRONXCARE HEALTH SYSTEM"/>
        <s v="FAXTON-ST. LUKES HEALTHCARE"/>
        <s v="GENEVA GENERAL HOSPITAL"/>
        <s v="NIAGARA FALLS MEMORIAL MEDICAL CENTE"/>
        <s v="ST. JOSEPHS HOSPITAL HEALTH CENTER"/>
        <s v="IRA DAVENPORT MEMORIAL HOSPITAL  INC"/>
        <s v="CROUSE HOSPITAL"/>
        <s v="CLAXTON HEPBURN MEDICAL CENTER"/>
        <s v="CHAMPLAIN VALLEY PHYSICIANS HOSPITAL"/>
        <s v="CATSKILL REGIONAL MEDICAL CENTER"/>
        <s v="EPISCOPAL HEALTH SERVICES"/>
        <s v="DALLAS CO. HOSP. DIST."/>
        <s v="BAYLOR S&amp;W MEDICAL CENTER - IRVING"/>
        <s v="VAL VERDE REGIONAL MEDICAL CENTER"/>
        <s v="UT HEATH ATHENS"/>
        <s v="UNIVERSITY OF VERMONT MEDICAL CENTER"/>
        <s v="ASCENSION ST. MICHAELS HOSPITAL"/>
        <s v="MCHS FRANCISCAN HEALTHCARE  INC"/>
        <s v="ASCENSION NE WISCONSIN-ST. ELIZABETH"/>
        <s v="SACRED HEART HOSPITAL"/>
        <s v="COLLEGE STATION HOSPITAL"/>
        <s v="BAYLOR SCOTT &amp; WHITE - MARBLE FALLS"/>
        <s v="BAXTER REGIONAL MEDICAL CENTER"/>
        <s v="NORTHSHORE UNIVERSITY HEALTHSYSTEM"/>
        <s v="NORTHERN ILLINOIS MEDICAL CENTER"/>
        <s v="ANDERSON HOSPITAL"/>
        <s v="ST JOSEPH HOSPITAL"/>
        <s v="BRONSON BATTLE CREEK"/>
        <s v="MAYO CLINIC HOSPITAL ROCHESTER"/>
        <s v="SMDC MEDICAL CENTER"/>
        <s v="CAMBRIDGE MEDICAL CENTER"/>
        <s v="ST. MARYS REGIONAL HEALTH CENTER"/>
        <s v="SUMMA HEALTH SYSTEM"/>
        <s v="ST. JOSEPH HEALTH CENTER"/>
        <s v="MERCY REGIONAL MEDICAL CENTER"/>
        <s v="GLENBEIGH HEALTH SOURCES"/>
        <s v="DUBLIN METHODIST HOSPITAL"/>
        <s v="AULTMAN ORRVILLE HOSPITAL"/>
        <s v="LEHIGH VALLEY"/>
        <s v="ROGER WILLIAMS MEDICAL CENTER"/>
        <s v="OUR LADY OF FATIMA HOSPITAL"/>
        <s v="KENT COUNTY MEMORIAL HOSPITAL"/>
        <s v="WOMEN &amp; INFANTS HOSPITAL"/>
        <s v="THE MIRIAM HOSPITAL"/>
        <s v="ASCENSION SAINT MARYS HOSPITAL"/>
        <s v="FROEDTERT SOUTH"/>
        <s v="ASPIRUS RIVERVIEW HOSPITAL &amp; CLINICS"/>
        <s v="THEDACARE REGIONAL MEDICAL CENTER -"/>
        <s v="FAIRBANKS MEMORIAL"/>
        <s v="NATIONAL PARK MEDICAL CENTER"/>
        <s v="WADLEY MEDICAL CENTER AT HOPE"/>
        <s v="WATSONVILLE COMMUNITY HOSPTIAL"/>
        <s v="BARTOW REGIONAL MEDICAL CENTER"/>
        <s v="WEST FLORIDA HOSPITAL"/>
        <s v="ALTON MEMORIAL HOSPITAL"/>
        <s v="ALEXIAN BROTHERS MEDICAL CENTER"/>
        <s v="FRANCISCAN HEALTH HAMMOND"/>
        <s v="SCHNECK MEDICAL CENTER"/>
        <s v="MEMORIAL HOSP &amp; HEALTH CARE CTR"/>
        <s v="DEACONESS WOMENS HOSPITAL"/>
        <s v="FAIRBANKS"/>
        <s v="IOWA LUTHERAN HOSPITAL"/>
        <s v="LAKE CHARLES MEMORIAL HOSPITAL"/>
        <s v="BEAUMONT HOSPITAL - DEARBORN"/>
        <s v="HENRY FORD HOSPITAL"/>
        <s v="SPECTRUM HEALTH BIG RAPIDS"/>
        <s v="WILLIAM BEAUMONT HOSPITAL- ROYAL OAK"/>
        <s v="HENRY FORD WYANDOTTE HOSPITAL"/>
        <s v="MIDMICHIGAN MEDICAL CENTER-CLARE"/>
        <s v="MCLAREN LAPEER REGION"/>
        <s v="JEFF ANDERSON REGIONAL MEDICAL CENTE"/>
        <s v="MERCY HOSPITAL JOPLIN"/>
        <s v="SSM HEALTH ST. JOSEPH HOSPITAL - SC"/>
        <s v="TRUMAN MED CTR HOSPITAL HILL"/>
        <s v="CHRISTIAN HOSPITAL NORTHEAST"/>
        <s v="SSM HEALTH ST. JOSEPH HOSPITAL - LSL"/>
        <s v="PROGRESS WEST HOSPITAL"/>
        <s v="MARTIN GENERAL HOSPITAL"/>
        <s v="AKRON GENERAL MEDICAL CENTER"/>
        <s v="CLEVELAND CLINIC HOSPITAL"/>
        <s v="MCKENZIE-WILLAMETTE HOSPITAL"/>
        <s v="CHESTNUT HILL HOSPITAL"/>
        <s v="TENNOVA HEALTHCARE SHELBYVILLE"/>
        <s v="VANDERBILT WILSON COUNTY HOSPITAL"/>
        <s v="UT SOUTHWESTERN UNIVERSITY HOSP"/>
        <s v="SCOTT &amp; WHITE HOSPITAL BRENHAM"/>
        <s v="ABILENE REG MED CTR"/>
        <s v="CHRISTUS SPOHN ALICE"/>
        <s v="ASCENSION SACRED HEART HOSPITAL"/>
        <s v="PLATTE VALLEY MEDICAL CENTER"/>
        <s v="HARBOR BEACH COMMUNITY HOSPITAL"/>
        <s v="CEDAR COUNTY MEMORIAL HOSPITAL"/>
        <s v="SOUTHERN OCEAN MEDICAL CENTER"/>
        <s v="HACKETTSTOWN MEDICAL CENTER"/>
        <s v="ST. FRANCIS BARTLETT MED CTR"/>
        <s v="CHRISTUS SPOHN HOSPITAL BEEVILLE"/>
        <s v="CHRISTUS MOTHER FRANCES HOSP-TYLER"/>
        <s v="WASHINGTON REGIONAL MEDICAL CENTER"/>
        <s v="LOMA LINDA UNIVERSITY MEDICAL CENTER"/>
        <s v="UCI MEDICAL CENTER"/>
        <s v="SOUTH SUNFLOWER COUNTY HOSPITAL"/>
        <s v="TRINITAS HOSPITAL"/>
        <s v="RIVERVIEW MEDICAL CENTER"/>
        <s v="RARITAN BAY MEDICAL CENTER"/>
        <s v="ROBERT WOOD JOHNSON UNIV HOSP @ SOM"/>
        <s v="BERGEN REGIONAL MEDICAL CENTER"/>
        <s v="MURPHY MEDICAL CENTER"/>
        <s v="NORTHWOOD DEACONESS HEALTH CENTER"/>
        <s v="COMANCHE COUNTY MEMORIAL HOSPITAL"/>
        <s v="THE GETTYSBURG HOSPITAL"/>
        <s v="UPMC PINNACLE HOSPITALS"/>
        <s v="THE CHAMBERSBURG HOSPITAL"/>
        <s v="MERCY HOSPITAL FORT SMITH"/>
        <s v="BATON ROUGE GENERAL"/>
        <s v="UNIVERSITY OF MISSISSIPPI MEDICAL"/>
        <s v="SETON MEDICAL CENTER HARKER HEIGHTS"/>
        <s v="HELEN KELLER HOSPITAL"/>
        <s v="TANNER MEDICAL CENTER"/>
        <s v="TANNER MEDICAL CENTER-VILLA RICA"/>
        <s v="THE MOSES H. CONE MEMORIAL HOSPITAL"/>
        <s v="LEXINGTON MEMORIAL HOSPITAL  INC."/>
        <s v="FIRSTHEALTH MOORE REGIONAL HOSPITAL"/>
        <s v="CAROLINAEAST MEDICAL CENTER"/>
        <s v="ST. FRANCIS HOSPITAL INC"/>
        <s v="LAKE CITY COMMUNITY HOSPITAL"/>
        <s v="THE REGIONAL MEDICAL CENTER"/>
        <s v="HAMPTON REGIONAL MEDICAL CENTER"/>
        <s v="UNICOI COUNTY HOSPITAL"/>
        <s v="CUMBERLAND MEDICAL CENTER"/>
        <s v="BRISTOL REGIONAL MEDICAL CENTER"/>
        <s v="HOLSTON VALLEY HOSP &amp; MED CTR"/>
        <s v="SYCAMORE SHOALS HOSPITAL"/>
        <s v="MORRISTOWN-HAMBLEN HOSPITAL"/>
        <s v="LECONTE MEDICAL CENTER"/>
        <s v="MARSHALL MEDICAL CENTER - SOUTH"/>
        <s v="HUNTSVILLE HOSPITAL"/>
        <s v="MOUNT SINAI HOSPITAL MEDICAL CENTER"/>
        <s v="CARLE FOUNDATION HOSPITAL"/>
        <s v="BOARD OF TRUSTEES OF THE UNIVERSITY"/>
        <s v="JACKSON PARK HOSPITAL"/>
        <s v="INGALLS MEMORIAL HOSPITAL"/>
        <s v="PRESENCE SAINT JOSEPH HOSPITAL ELGIN"/>
        <s v="NORTHWESTERN MEMORIAL HOSPITAL"/>
        <s v="PROVIDENT HOSPITAL"/>
        <s v="ST. FRANCES CABRINI HOSPITAL"/>
        <s v="ST. PATRICK HOSPITAL"/>
        <s v="HIGHLAND MEDICAL CENTER"/>
        <s v="COOLEY DICKINSON HOSPITAL"/>
        <s v="STEWARD NORWOOD HOSPITAL"/>
        <s v="NORTH MEMORIAL HEALTH CARE"/>
        <s v="ST. CLOUD HOSPITAL"/>
        <s v="UNITED HOSPITAL"/>
        <s v="RANGE REGIONAL HEALTH SERVICES"/>
        <s v="ST. LUKES HOSPITAL OF DULUTH"/>
        <s v="FAIRVIEW LAKES REGIONAL MEDICAL CTR"/>
        <s v="LAKE REGION HEALTHCARE"/>
        <s v="PARK NICOLLET METHODIST HOSPITAL"/>
        <s v="ABBOTT NORTHWESTERN HOSPITAL"/>
        <s v="REGINA HOSPITAL"/>
        <s v="FORSYTH MEMORIAL HOSPITAL  INC"/>
        <s v="ROWAN REGIONAL HOSPITAL"/>
        <s v="CAPE FEAR VALLEY MEDICAL CENTER"/>
        <s v="BLUE RIDGE HEALTHCARE HOSPITALS"/>
        <s v="THOMASVILLE MEDICAL CENTER"/>
        <s v="RANDOLPH HOSPITAL"/>
        <s v="BRUNSWICK COMMUNITY HOSPITAL"/>
        <s v="CAPE FEAR VALLEY HOKE HOSPITAL"/>
        <s v="WAGONER HOSPITAL AUTHORITY"/>
        <s v="ST. JOSEPH MEDICAL CENTER"/>
        <s v="CONWAY HOSPITAL"/>
        <s v="LEXINGTON MEDICAL CENTER"/>
        <s v="AVERA ST MARYS"/>
        <s v="ROANE COUNTY MEDICAL CENTER"/>
        <s v="HEREFORD REGIONAL MEDICAL CTR"/>
        <s v="MERCY HEALTH SYSTEM CORPORATION"/>
        <s v="GUNDERSEN LUTHERAN MEDICAL CENTER  I"/>
        <s v="MERITER HOSPITAL  INC."/>
        <s v="WHEATON FRANCISCAN HEALTHCARE - ALL"/>
        <s v="UNIVERSITY OF WI HOSPITALS &amp; CLINICS"/>
        <s v="ASCENSION CALUMET HOSPITAL"/>
        <s v="HUDSON HOSPITAL"/>
        <s v="BROOKWOOD BAPTIST MEDICAL CENTER"/>
        <s v="ALASKA REGIONAL HOSPITAL"/>
        <s v="BRIDGEPORT HOSPITAL"/>
        <s v="YALE-NEW HAVEN HOSPITAL"/>
        <s v="WINTER HAVEN HOSPITAL"/>
        <s v="MORTON PLANT NORTH BAY HOSPITAL"/>
        <s v="ST. ANTHONYS HOSPITAL"/>
        <s v="MORTON PLANT HOSPITAL"/>
        <s v="MEMORIAL SATILLA HEALTH"/>
        <s v="ST. BERNARD HOSPITAL"/>
        <s v="SAINT JAMES HOSPITAL"/>
        <s v="HEARTLAND REGIONAL MEDICAL CENTER"/>
        <s v="ST. ALEXIUS MEDICAL CENTER"/>
        <s v="CROSSROADS COMMUNITY HOSPITAL"/>
        <s v="FRANCISCAN HEALTH MICHIGAN CITY"/>
        <s v="DEACONESS HOSPITAL"/>
        <s v="ASCENSION ST. VINCENT ANDERSON"/>
        <s v="FRANCISCAN HEALTH CROWN POINT"/>
        <s v="COMMUNITY HOSPITAL SOUTH"/>
        <s v="ST. FRANCIS HOSPITAL &amp; HEALTH CENTER"/>
        <s v="COMMUNITY HOSPITAL OF INDIANA  INC."/>
        <s v="SULLIVAN COUNTY COMMUNITY HOSPITAL"/>
        <s v="GENESIS MEDICAL CENTER - DAVENPORT"/>
        <s v="FORT MADISON COMMUNITY HOSPITAL"/>
        <s v="SALINA REGIONAL HEALTH CENTER"/>
        <s v="SUSAN B. ALLEN MEMORIAL HOSPITAL"/>
        <s v="OCHSNER MEDICAL CENTER -NORTHSHORE"/>
        <s v="BOSTON MEDICAL CENTER"/>
        <s v="NORTH SHORE MEDICAL CENTER"/>
        <s v="STEWARD ST. ELIZABETHS MEDICAL CTR"/>
        <s v="MASSACHUSETTS GENERAL HOSPITAL"/>
        <s v="STEWARD HOLY FAMILY HOSPITAL"/>
        <s v="BRIGHAM AND WOMENS HOSPITAL"/>
        <s v="UMASS MEMORIAL MEDICAL CENTER"/>
        <s v="HURON VALLEY-SINAI HOSPITAL"/>
        <s v="RIVER OAKS HOSPITAL"/>
        <s v="BARNES-JEWISH HOSPITAL"/>
        <s v="UNIV OF MISSOURI HEALTH CARE"/>
        <s v="PARKLAND HEALTH CENTER - FARMINGTON"/>
        <s v="GREAT PLAINS HEALTH"/>
        <s v="CHRIST HOSPITAL"/>
        <s v="VASSAR BROTHERS MEDICAL CENTER"/>
        <s v="CHENANGO MEMORIAL HOSPITAL"/>
        <s v="LINCOLN MEDICAL&amp;MENTAL HEALTH CENTER"/>
        <s v="UPPER ALLEGHENY HEALTH SYSTEM"/>
        <s v="JACOBI MEDICAL CENTER"/>
        <s v="ELMHURST HOSPITAL CENTER"/>
        <s v="NYC HEALTH + HOSPITAL / CONEY ISLAND"/>
        <s v="METROPOLITAN HOSPITAL CENTER"/>
        <s v="NYC HEALTH+HOSPITAL/KINGS COUNTY"/>
        <s v="BELLEVUE HOSPITAL CENTER"/>
        <s v="QUEENS HOSPITAL CENTER"/>
        <s v="HARLEM HOSPITAL CENTER"/>
        <s v="NORTH CENTRAL BRONX"/>
        <s v="WOODHULL HOSPTIAL CENTER"/>
        <s v="UNIVERSITY OF NORTH CAROLINA HOSP."/>
        <s v="VIDANT BEAUFORT HOSPITAL"/>
        <s v="GEISINGER LEWISTOWN HOSPITAL"/>
        <s v="BRANDYWINE HOSPITAL"/>
        <s v="WILKES-BARRE GENERAL HOSPITAL"/>
        <s v="JENNERSVILLE REGIONAL HOSPITAL"/>
        <s v="RHODE ISLAND HOSPITAL"/>
        <s v="METRO NASHVILLE GENERAL HOSPITQAL"/>
        <s v="CHRISTUS SPOHN HOSP CORPUS CHRISTI"/>
        <s v="GUADALUPE REGIONAL MEDICAL CENTER"/>
        <s v="WADLEY REGIONAL MEDICAL CENTER"/>
        <s v="CUERO COMMUNITY HOSPITAL"/>
        <s v="SWEDISH MEDICAL CENTER"/>
        <s v="OUACHITA COUNTY MEDICAL CENTER"/>
        <s v="SPALDING REGIONAL HOSPITAL"/>
        <s v="ADVOCATE SOUTHLAND HOSPITAL"/>
        <s v="NORTHWESTERN LAKE FOREST HOSPITAL"/>
        <s v="RICHLAND MEMORIAL HOSPITAL"/>
        <s v="FHN MEMORIAL HOSPITAL"/>
        <s v="MEMORIAL HOSPITAL OF CARBONDALE"/>
        <s v="ST. ELIZABETH HOSPITAL"/>
        <s v="STURDY MEMORIAL HOSPITAL"/>
        <s v="BROCKTON HOSPITAL  INC."/>
        <s v="GOOD SAMARITAN MEDICAL CENTER"/>
        <s v="LODI COMMUNITY HOSPITAL"/>
        <s v="TX HLTH HARRIS METHODIST HOSPITAL"/>
        <s v="TEXAS HEALTH CLEBURNE"/>
        <s v="JACKSON HOSPITAL AND CLINIC  INC"/>
        <s v="COMMUNITY HOSPITAL INC."/>
        <s v="THOMAS HOSPITAL"/>
        <s v="ST. MARYS SACRED HEART HOSPITAL"/>
        <s v="WAYNE MEMORIAL HOSPITAL"/>
        <s v="CGH MEDICAL CENTER"/>
        <s v="ADVOCATE LUTHERAN GENERAL HOSPITAL"/>
        <s v="SOUTH SUBURBAN HOSPITAL"/>
        <s v="KISHWAUKEE COMMUNITY HOSPITAL"/>
        <s v="ADVOCATE GOOD SAMARITAN HOSPITAL"/>
        <s v="IU HEALTH BLACKFORD HOSPITAL"/>
        <s v="CLARK REGIONAL MEDICAL CENTER"/>
        <s v="STEWARD ST. ANNES HOSPITAL"/>
        <s v="OLMSTED MEDICAL CENTER"/>
        <s v="CHESHIRE MEDICAL CENTER"/>
        <s v="BAYSHORE MEDICAL CENTER"/>
        <s v="THE BROOKLYN HOSPITAL CENTER"/>
        <s v="IREDELL MEMORIAL HOSPITAL"/>
        <s v="SANFORD MAYVILLE"/>
        <s v="WOOD COUNTY HOSPITAL"/>
        <s v="METROHEALTH MEDICAL CENTER"/>
        <s v="ST. RITAS MEDICAL CENTER LLC"/>
        <s v="HAWKINS COUNTY MEMORIAL HOSPITAL"/>
        <s v="SCHLEICHER COUNTY MEDICAL CENTER"/>
        <s v="DELL CHILDRENS MEDICAL CENTER"/>
        <s v="FILLMORE COMMUNITY HOSPITAL"/>
        <s v="SANPETE VALLEY HOSPITAL"/>
        <s v="HEBER VALLEY HOSPITAL"/>
        <s v="WATERTOWN REGIONAL MEDICAL CENTER"/>
        <s v="REGIONAL MEDICAL CTR OF CENTRAL AL"/>
        <s v="ABRAZO WEST CAMPUS"/>
        <s v="WHITE COUNTY MEDICAL CENTER"/>
        <s v="BAPTIST HEALTH MEDICAL CENTER - VB"/>
        <s v="FORREST CITY MEDICAL CENTER"/>
        <s v="GULF COAST MEDICAL CENTER"/>
        <s v="PUTNAM COMMUNITY MEDICAL CENTER"/>
        <s v="CARTERSVILLE MEDICAL CENTER"/>
        <s v="DOCTORS HOSPITAL OF AUGUSTA"/>
        <s v="COLISEUM NORTHSIDE HOSPITAL"/>
        <s v="JEFF DAVIS"/>
        <s v="SWEDISHAMERICAN HOSPITAL"/>
        <s v="BLUFFTON REGIONAL MEDICAL CENTER"/>
        <s v="DECATUR CO. MEMORIAL HOSPITAL"/>
        <s v="UNITYPOINT HEALTH-MARSHALLTOWN"/>
        <s v="ST.FRANCIS HEALTH CENTER"/>
        <s v="THREE RIVERS MEDICAL CENTER"/>
        <s v="ST. TAMMANY PARISH HOSPITAL"/>
        <s v="LAWRENCE GENERAL HOSPITAL"/>
        <s v="HOLYOKE MEDICAL CENTER"/>
        <s v="BERKSHIRE MEDICAL CENTER"/>
        <s v="THREE RIVERS HEALTH"/>
        <s v="HOLLAND HOSPITAL"/>
        <s v="STURGIS HOSPITAL  INC."/>
        <s v="ST JOSEPH MERCY HOSPITAL  ANN ARBOR"/>
        <s v="COXHEALTH"/>
        <s v="SSM HEALTH ST CLARE HOSPITAL"/>
        <s v="COX MEDICAL CENTER BRANSON"/>
        <s v="CENTERPOINT MEDICAL CENTER AMEND"/>
        <s v="SOUTHEASTHEALTH CENTER OF STODDARD C"/>
        <s v="MARY LANNING MEMORIAL HOSPITAL ASSOC"/>
        <s v="DR. DAN C. TRIGG"/>
        <s v="HILLCREST HOSPITAL CLAREMORE"/>
        <s v="PHOENIXVILLE HOSPITAL"/>
        <s v="MUSC HEALTH CHESTER MEDICAL CENTER"/>
        <s v="COLLETON MEDICAL CENTER"/>
        <s v="CLAIBORNE MEDICAL CENTER"/>
        <s v="MATAGORDA REGIONAL MEDICAL CENTER"/>
        <s v="OGDEN REGIONAL MEDICAL CENTER"/>
        <s v="MOUNTAIN VIEW HOSPITAL"/>
        <s v="LAKEVIEW HOSPITAL"/>
        <s v="SOUTHAMPTON MEMORIAL HOSPITAL"/>
        <s v="SWEDISH MEDICAL CENTER CHERRY HILL"/>
        <s v="PRESBYTERIAN HOSP FLOWER MOUND"/>
        <s v="BLESSING HOSPITAL"/>
        <s v="MCDONOUGH DISTRICT HOSPITAL"/>
        <s v="FRANCISCAN ST. JAMES HEALTH"/>
        <s v="COMMUNITY FIRST MEDICAL CENTER"/>
        <s v="ANDERSON COUNTY HOSPITAL"/>
        <s v="OUR LADY OF LOURDES RMC"/>
        <s v="ST. FRANCIS MEDICAL CENTER"/>
        <s v="CAPE COD HOSPITAL"/>
        <s v="ELLIOT HOSPITAL"/>
        <s v="CATHOLIC MEDICAL CENTER"/>
        <s v="GERALD CHAMPION REGIONAL MEDICAL CTR"/>
        <s v="SAN JUAN REGIONAL MEDICAL CENTER"/>
        <s v="UNM SANDOVAL REGIONAL MEDICAL CENTER"/>
        <s v="TAHLEQUAH CITY HOSPITAL"/>
        <s v="MULTICARE AUBURN MEDICAL CENTER"/>
        <s v="LAKEVIEW MEDICAL CENTER"/>
        <s v="MARSHFIELD MEDICAL CENTER"/>
        <s v="BEAVER DAM COMMUNITY HOSPITALS"/>
        <s v="AURORA LAKELAND MEDICAL CENTER"/>
        <s v="AURORA HEALTH CARE METRO  INC."/>
        <s v="WEST ALLIS MEMORIAL HOSPITAL"/>
        <s v="AURORA BAYCARE MEDICAL CENTER"/>
        <s v="AURORA MEDICAL CENTER OF OSHKOSH"/>
        <s v="MARSHFIELD MEDICAL CENTER-EAU CLAIRE"/>
        <s v="ABRAZO ARROWHEAD CAMPUS"/>
        <s v="ST. MARYS REGIONAL MEDICAL CENTER"/>
        <s v="DOCTORS HOSPITAL OF MANTECA"/>
        <s v="SAINT JOSEPH HOSPITAL"/>
        <s v="YAMPA VALLEY MEDICAL CENTER"/>
        <s v="OCALA REGIONAL MEDICAL CENTER"/>
        <s v="EAST GEORGIA REGIONAL MEDICAL CENTER"/>
        <s v="GALESBURG COTTAGE HOSPITAL"/>
        <s v="VISTA MEDICAL CENTER - EAST"/>
        <s v="NORTHWEST COMMUNITY HOSPITAL"/>
        <s v="TRINITY ROCK ISLAND"/>
        <s v="HENDRICKS REGIONAL HEALTH"/>
        <s v="DAVIESS COMMUNITY HOSPITAL"/>
        <s v="HUNTINGTON MEMORIAL HOSPITAL"/>
        <s v="WHITLEY MEMORIAL HOSPITAL"/>
        <s v="WITHAM MEMORIAL HOSPITAL"/>
        <s v="JENNIE EDMUNDSON MEMORIAL"/>
        <s v="ST. LUKES REGL MEDICAL CENTER"/>
        <s v="MCPHERSON HOSPITAL  INC."/>
        <s v="FRANKFORT REGIONAL"/>
        <s v="OUR LADY OF THE ANGELS HOSPITAL MC"/>
        <s v="MOUNT AUBURN HOSPITAL"/>
        <s v="LAKELAND MEDICAL CENTER  ST. JOSEPH"/>
        <s v="BAY REGIONAL MEDICAL CENTER"/>
        <s v="ST. MARYS OF MICHIGAN"/>
        <s v="W.A. FOOTE MEMORIAL HOSPITAL"/>
        <s v="TAWAS ST. JOSEPH HOSPITAL"/>
        <s v="MIDMICHIGAN MEDICAL CTR"/>
        <s v="CENTRAL MISSISSIPPI MEDICAL CENTER"/>
        <s v="CAMERON REGIONAL MEDICAL CENTER"/>
        <s v="BRYAN MEDICAL CENTER"/>
        <s v="NEBRASKA METHODIST HOSPITAL"/>
        <s v="REGIONAL WEST MEDICAL CENTER"/>
        <s v="NEMAHA COUNTY HOSPITAL"/>
        <s v="KALEIDA HEALTH"/>
        <s v="MERCY HEALTH-TIFFIN  HOSPITAL LLC"/>
        <s v="PONCA CITY MEDICAL CENTER"/>
        <s v="EASTON HOSPITAL"/>
        <s v="MUSC HEALTH LANCASTER MEDICAL CENTER"/>
        <s v="WEST TN HEALTHCARE VOLUNTEER HOSPITA"/>
        <s v="DYERSBURG REGIONAL MEDICAL CENTER"/>
        <s v="SKYRIDGE MEDICAL CENTER"/>
        <s v="NAVARRO REGIONAL HOSPITAL"/>
        <s v="BROWNWOOD REGIONAL MEDICAL CENTER"/>
        <s v="SWISHER MEMORIAL HEALTHCARE SYSTEM"/>
        <s v="BON SECOURS DEPAUL MEDICAL CENTER"/>
        <s v="MARYVIEW HOSPITAL"/>
        <s v="BEDFORD MEMORIAL HOSPITAL"/>
        <s v="WYTHE COUNTY COMMUNITY HOSPITAL"/>
        <s v="TWIN COUNTY REGIONAL HOSPITAL"/>
        <s v="CARILION TAZEWELL COMMUNITY HOSPITAL"/>
        <s v="STAFFORD HOSPITAL"/>
        <s v="UW MEDICINE/NORTHWEST HOSPITAL"/>
        <s v="CABELL HUNTINGTON HOSPITAL"/>
        <s v="WELCH COMMUNITY HOSPITAL"/>
        <s v="SOUTH FLORIDA BAPTIST HOSPITAL"/>
        <s v="SACRED HEART HOSPITAL ON THE EMERALD"/>
        <s v="UNIVERSITY OF CHICAGO HOSPITALS"/>
        <s v="SAINT ANTHONY HOSPITAL"/>
        <s v="JOHN H. STROGER JR. HOSP OF COOK CTY"/>
        <s v="RIVERSIDE MEDICAL CENTER"/>
        <s v="METHODIST HOSPITAL OF CHICAGO"/>
        <s v="METHODIST MEDICAL CTR OF ILLINOIS"/>
        <s v="ILLINOIS VALLEY COMMUNITY HOSPITAL"/>
        <s v="CHEROKEE REGIONAL MEDICAL CENTER"/>
        <s v="OUR LADY OF THE LAKE RMC"/>
        <s v="MUNSON HEALTHCARE GRAYLING HOSPITAL"/>
        <s v="MUNSON HEALTHCARE CADILLAC HOSPITAL"/>
        <s v="WINDOM AREA HOSPITAL"/>
        <s v="FIRST CARE MEDICAL SERVICES"/>
        <s v="CARTERET COUNTY GENERAL HOSPITAL COM"/>
        <s v="THE WASHINGTON HOSPITAL"/>
        <s v="WAYNESBORO HOSPITAL"/>
        <s v="ST. MARY MEDICAL CENTER"/>
        <s v="PARKWEST MEDICAL CENTER"/>
        <s v="TEXAS HEALTH HARRIS METHODIST STEPHE"/>
        <s v="TEXAS HEALTH DALLAS"/>
        <s v="ASPIRUS WAUSAU HOSPITAL"/>
        <s v="DIVINE SAVIOR HOSPITAL"/>
        <s v="BELLIN MEMORIAL HOSPITAL"/>
        <s v="TEXAS HEALTH ALLIANCE"/>
        <s v="HEART OF THE ROCKIES REG MED CENTER"/>
        <s v="ST ELIZABETH FT THOMAS"/>
        <s v="ST ELIZABETH - GRANT COUNTY"/>
        <s v="ENGLEWOOD HOSPITAL &amp; MED CTR"/>
        <s v="INSPIRA MEDICAL CENTER WOODBURY  INC"/>
        <s v="AULTMAN HOSPITAL"/>
        <s v="THE OHIO STATE UNIVERSITY HOSPITAL"/>
        <s v="PELHAM MEDICAL CENTER"/>
        <s v="RICE MEDICAL CENTER"/>
        <s v="MILFORD VALLEY MEMORIAL HOSPITAL"/>
        <s v="BANNER DESERT MEDICAL CENTER"/>
        <s v="GEORGE WASHINGTON UNIV HOSPITAL"/>
        <s v="JFK MEDICAL CENTER"/>
        <s v="ADVENTHEALTH LAKE WALES"/>
        <s v="LEHIGH REGIONAL"/>
        <s v="KENDALL REGIONAL MEDICAL CENTER"/>
        <s v="ADVENTHEALTH DADE CITY"/>
        <s v="ORANGE PARK MEDICAL CENTER"/>
        <s v="PIEDMONT WALTON HOSPITAL"/>
        <s v="COFFEE REGIONAL MEDICAL CENTER"/>
        <s v="EASTSIDE MEDICAL CENTER"/>
        <s v="ST. ALPHONSUS MEDICAL CENTER - NAMP"/>
        <s v="GREENVILLE REGIONAL HOSPITAL"/>
        <s v="ST. CATHERINE HOSPITAL"/>
        <s v="ST. JOSEPHS REG MED CENTER S. BEND"/>
        <s v="ESKENAZI HEALTH"/>
        <s v="ST. MARY MEDICAL CENTER  INC."/>
        <s v="TERRE HAUTE REGIONAL HOSPITAL"/>
        <s v="INDIANA UNIVERSITY HEALTH"/>
        <s v="DUPONT HOSPITAL"/>
        <s v="IU HEALTH WEST HOSPITAL"/>
        <s v="IU HEALTH NORTH HOSPITAL"/>
        <s v="OTTUMWA REGIONAL HEALTH CENTER"/>
        <s v="BROADLAWNS MEDICAL CENTER"/>
        <s v="SPENCER MUNICIPAL HOSPITAL"/>
        <s v="PROVIDENCE MEDICAL CENTER"/>
        <s v="WESTERN PLAINS MEDICAL COMPLEX"/>
        <s v="KENTUCKY RIVER MEDICAL CENTER"/>
        <s v="THE MERCY HOSPITAL"/>
        <s v="METROWEST MEDICAL CENTER"/>
        <s v="LAKE HURON MEDICAL CENTER"/>
        <s v="BEAUMONT HOSPITAL - FARMINGTON HILLS"/>
        <s v="ASCENSION ST JOHN HOSPITAL"/>
        <s v="MCLAREN OAKLAND"/>
        <s v="MCLAREN MACOMB"/>
        <s v="SANFORD MEDICAL CENTER WHEATON"/>
        <s v="CROSSGATES RIVER OAKS HOSPITAL"/>
        <s v="PARKWOOD HOSPITAL"/>
        <s v="SSM HEALTH-ST. MARYS-JEFFERSON CITY"/>
        <s v="PHELPS COUNTY REGIONAL MEDICAL CNTR"/>
        <s v="SSM HEALTH ST. MARYS HOSPITAL - STL"/>
        <s v="SAINT FRANCIS MEDICAL CENTER"/>
        <s v="LAKE REGIONAL HEALTH SYSTEM"/>
        <s v="PORTSMOUTH REGIONAL HOSPITAL"/>
        <s v="ST. FRANCIS - TRENTON"/>
        <s v="EASTERN NEW MEXICO MEDICAL CENTER"/>
        <s v="NEW YORK-PRESBYTERIAN/HUDSON VALLEY"/>
        <s v="ALLIANCEHEALTH WOODWARD"/>
        <s v="HILLCREST HOSPITAL SOUTH"/>
        <s v="SAINT ALPHONSUS MEDICAL CENTER - ONT"/>
        <s v="QUAKERTOWN COMMUNITY HOSPITAL"/>
        <s v="LOCK HAVEN HOSPITAL"/>
        <s v="NAZARETH HOSPITAL-PHILA  PA"/>
        <s v="WOODLAND HEIGHTS MED CENTER"/>
        <s v="LAKE GRANBURY MEDICAL CENTER"/>
        <s v="GRIMES ST. JOSEPH HEALTH CENTER"/>
        <s v="ST LUKES HEALTH MEMORIAL SAN AUGUST"/>
        <s v="FRIO REGIONAL HOSPITAL"/>
        <s v="DEACONESS MEDICAL CENTER"/>
        <s v="VALLEY HOSPITAL &amp; MEDICAL CENTER"/>
        <s v="ST. VINCENTS EAST"/>
        <s v="DCH REGIONAL MEDICAL CENTER"/>
        <s v="NORTHWEST MEDICAL CENTER"/>
        <s v="CORONA REGIONAL MEDICAL CENTER"/>
        <s v="SOUTHWEST HEALTHCARE SYSTEM"/>
        <s v="LUTHERAN MEDICAL CENTER"/>
        <s v="ST. MARYS HOSPITAL &amp; MEDICAL CENTER"/>
        <s v="STEPHENS COUNTY HOSPITAL"/>
        <s v="UNION GENERAL HOSPITAL"/>
        <s v="EMANUEL MEDICAL CENTER"/>
        <s v="IRWIN COUNTY HOSPITAL"/>
        <s v="SOUTHERN REGIONAL MEDICAL CENTER"/>
        <s v="PIEDMONT MOUNTAINSIDE HOSPITAL  INC."/>
        <s v="KATHERINE SHAW BETHEA"/>
        <s v="MACNEAL HOSPITAL"/>
        <s v="LITTLE COMPANY OF MARY"/>
        <s v="SARAH BUSH LINCOLN HEALTH CENTER"/>
        <s v="OSF HOLY FAMILY MED CTR"/>
        <s v="RIVERVIEW HOSPITAL"/>
        <s v="ST. JOSEPHS REG MED CENTER PLYMOUTH"/>
        <s v="DEARBORN COUNTY HOSPITAL"/>
        <s v="COLUMBUS REGIONAL HOSPITAL"/>
        <s v="MONROE COUNTY MEDICAL CENTER"/>
        <s v="ROCKCASTLE HOSPT. &amp; RESPIR CARE CTR"/>
        <s v="BAPTIST HEALTH LAGRANGE"/>
        <s v="JENNINGS AMERICAN LEGION HOSPITAL"/>
        <s v="WEST CARROLL HEALTH SYSTEMS  LLC"/>
        <s v="SAINT VINCENT HOSPITAL"/>
        <s v="BILOXI REGIONAL MEDICAL CENTER"/>
        <s v="WAYNE GENERAL HOSPITAL"/>
        <s v="GARDEN PARK COMMUNITY HOSPITAL"/>
        <s v="MERIT HEALTH WOMANS HOSPITAL"/>
        <s v="LIBERTY HOSPITAL"/>
        <s v="HENDERSON HOSPITAL"/>
        <s v="SOCORRO GENERAL HOSPITAL"/>
        <s v="ST. PETERS HOSPITAL"/>
        <s v="FLUSHING HOSPITAL MEDICAL CENTER"/>
        <s v="MERCY HOSPITAL OF BUFFALO"/>
        <s v="CALDWELL MEMORIAL HOSPITAL"/>
        <s v="NORTH CAROLINA BAPTIST HOSPITAL"/>
        <s v="PRESBYTERIAN HOSPITAL"/>
        <s v="DAVIS REGIONAL MEDICAL CENTER"/>
        <s v="NASH HOSPITALS INC"/>
        <s v="PERSON MEMORIAL HOSPITAL INC"/>
        <s v="PRESBYTERIAN HOSPITAL MATTHEWS"/>
        <s v="PRESBYTERIAN HOSPITAL HUNTERSVILLE"/>
        <s v="ST. ANNS HOSPITAL"/>
        <s v="FORT HAMILTON HOSPITAL"/>
        <s v="DOCTORS HOSPITAL"/>
        <s v="BERGER HOSPITAL"/>
        <s v="SOIN MEDICAL CENTER"/>
        <s v="SAINT FRANCIS HOSPITAL MUSKOGEE"/>
        <s v="HOLY SPIRIT HOSPITAL"/>
        <s v="CLARION HOSPITAL"/>
        <s v="MONONGAHELA VALLEY HOSPITAL  INC."/>
        <s v="ARMSTRONG COUNTY MEMORIAL"/>
        <s v="MINERS MEMORIAL MEDICAL CENTER"/>
        <s v="ST LUKE HOSPITAL ANDERSON CAMPUS"/>
        <s v="BLOUNT MEMORIAL HOSPITAL"/>
        <s v="SO TENN REG MED CTR OF PULASKI"/>
        <s v="TENNOVA HEALTHCARE HARTON"/>
        <s v="SAINT THOMAS STONES RIVER HOSPITAL"/>
        <s v="FORT DUNCAN MEDICAL CENTER"/>
        <s v="HCA HOUSTON HEALTHCARE SOUTHEAST"/>
        <s v="OAKBEND MEDICAL CENTER"/>
        <s v="DALLAS MEDICAL CENTER"/>
        <s v="BROWNFIELD REGIONAL MEDICAL CENTER"/>
        <s v="ODESSA REGIONAL HOSPITAL"/>
        <s v="NOVANT HEALTH PRINCE WILLIAM MEDICAL"/>
        <s v="NOVANT HLTH HAYMARKET MEDICAL CENTER"/>
        <s v="MONROE CLINIC"/>
        <s v="ST. CLARE HOSPITAL"/>
        <s v="ST. AGNES HOSPITAL"/>
        <s v="MILE BLUFF MEDICAL CENTER  INC."/>
        <s v="ST. LUKES SUGAR LAND HOSPITAL"/>
        <s v="ST LUKES HOSPITAL AT THE VINTAGE"/>
        <s v="STRINGFELLOW MEMORIAL HOSPITAL"/>
        <s v="MEDICAL CENTER ENTERPRISE"/>
        <s v="SOUTH BALDWIN REGIONAL MEDICAL CENTE"/>
        <s v="TROY REGIONAL MEDICAL CENTER"/>
        <s v="BANNER GATEWAY MEDICAL CENTER"/>
        <s v="SEQUOIA HOSPITAL"/>
        <s v="UCHEALTH LONGS PEAK HOSPITAL"/>
        <s v="BETHESDA HOSPITAL"/>
        <s v="ATLANTA MEDICAL CENTER"/>
        <s v="JOHNSON MEMORIAL HOSPITAL"/>
        <s v="LUTHERAN HOSPITAL OF INDIANA"/>
        <s v="HANCOCK REGIONAL HOSPITAL"/>
        <s v="IU HEALTH BLOOMINGTON HOSPITAL"/>
        <s v="ST FRANCIS H&amp;H - MOORESVILLE"/>
        <s v="MEMORIAL HOSPITAL LOGANSPORT"/>
        <s v="STARKE MEMORIAL HOSPITAL"/>
        <s v="ASCENSION ST. VINCENT CARMEL"/>
        <s v="IU HEALTH ARNETT HOSPITAL"/>
        <s v="ASCENSION ST. VINCENT FISHERS"/>
        <s v="IU HEALTH PAOLI HOSPITAL"/>
        <s v="UNIVERSITY OF IOWA HOSP &amp; CLINICS"/>
        <s v="MERCYONE SIOUXLAND MEDICAL CENTER"/>
        <s v="ADVENTHEALTH OTTAWA"/>
        <s v="HUTCHINSON REGIONAL MEDICAL CENTER"/>
        <s v="SOUTHWEST MEDICAL CENTER"/>
        <s v="TOURO INFIRMARY"/>
        <s v="SPRINGHILL MEDICAL CENTER"/>
        <s v="ASCENSION PROVIDENCE HOSPITAL"/>
        <s v="UNIV OF MI HOSPITALS &amp; HLTH CTRS"/>
        <s v="MARQUETTE GENERAL HOSPITAL"/>
        <s v="MERCY HEALTH MUSKEGON"/>
        <s v="BRONSON SOUTH HAVEN HOSPITAL"/>
        <s v="PORTAGE HEALTH SYSTEM"/>
        <s v="OAKLAWN HOSPITAL"/>
        <s v="CHIPPEWA COUNTY WAR MEMORIAL HOSPITA"/>
        <s v="GARDEN CITY HOSPITAL OSTEOPATHIC"/>
        <s v="BOTHWELL REGIONAL HEALTH CENTER"/>
        <s v="MERCY HOSPITAL - ST. LOUIS"/>
        <s v="NEVADA REGIONAL MEDICAL CENTER"/>
        <s v="MOBERLY REGIONAL MEDICAL CENTER"/>
        <s v="JOHN FITZGIBBON MEMORIAL HOSPITAL"/>
        <s v="THE NEBRASKA MEDICAL CENTER"/>
        <s v="CLARA MAASS MEDICAL CENTER"/>
        <s v="BAYONNE MEDICAL CENTER"/>
        <s v="ST. PETERS UNIVERSITY HOSPITAL"/>
        <s v="ALTA VISTA REGIONAL HOSPITAL"/>
        <s v="REHOBOTH MCKINLEY CHRISTIAN HOSPITAL"/>
        <s v="ELLIS HOSPITAL"/>
        <s v="STONY BROOK UNIVERSITY HOSPITAL"/>
        <s v="UHS HOSPITALS"/>
        <s v="LAKE NORMAN REGIONAL MEDICAL CENTER"/>
        <s v="SAINT FRANCIS HOSPITAL"/>
        <s v="ALLIANCEHEALTH MIDWEST"/>
        <s v="INTEGRIS SOUTHWEST MEDICAL CENTER"/>
        <s v="SAINT FRANCIS HOSPITAL VINITA"/>
        <s v="WESTERN PENNSYLVANIA HOSPITAL"/>
        <s v="WESTMORELAND REGIONAL  HOSPITAL"/>
        <s v="AIKEN REGIONAL MEDICAL CENTER"/>
        <s v="BRAZOSPORT REGIONAL HEALTH SYSTEM"/>
        <s v="LAS PALMAS MEDICAL CENTER"/>
        <s v="MISSION REGIONAL MEDICAL CENTER"/>
        <s v="METHODIST HOSPITAL"/>
        <s v="PARKVIEW REGIONAL HOSPITAL"/>
        <s v="MEDICAL CITY DALLAS"/>
        <s v="MEDICAL CITY PLANO"/>
        <s v="HCA HOUSTON HEALTHCARE TOMBALL"/>
        <s v="MEDICAL CITY FORT WORTH"/>
        <s v="ROUND ROCK MEDICAL CENTER"/>
        <s v="BAYLOR SCOTT &amp; WHITE MC- LAKE POINTE"/>
        <s v="MEMORIAL HERMANN SUGARLAND"/>
        <s v="MOUNTAIN WEST MEDICAL CENTER"/>
        <s v="EVANSTON REGIONAL"/>
        <s v="BAYLOR SCOTT AND WHITE MC AT SUNNYVA"/>
        <s v="BAYLOR S&amp;W MEDICAL CENTER - MCKINNEY"/>
        <s v="TEXAS CENTER FOR INFECTIOUS DISEASE"/>
        <s v="CARONDELET ST. MARYS HOSPITAL"/>
        <s v="YAVAPAI REGIONAL MEDICAL CENTER"/>
        <s v="YUMA REGIONAL MEDICAL CENTER"/>
        <s v="BANNER CASA GRANDE MEDICAL CENTER"/>
        <s v="VALLEYWISE HEALTH MEDICAL CENTER"/>
        <s v="TEMPE ST. LUKES HOSPITAL"/>
        <s v="SUMMIT HEALTHCARE"/>
        <s v="BANNER UNIVERSITY MED CENTER TUCSON"/>
        <s v="MT. GRAHAM REGIONAL MEDICAL CENTER"/>
        <s v="BANNER DEL E WEBB MEDICAL CENTER"/>
        <s v="BANNER UNIVERSITY MED CENTER SOUTH"/>
        <s v="MERCY GILBERT MEDICAL CENTER"/>
        <s v="MOUNTAIN VISTA MEDICAL CENTER"/>
        <s v="BANNER IRONWOOD MEDICAL CENTER"/>
        <s v="BANNER GOLDFIELD MEDICAL CENTER"/>
        <s v="CONEJOS COUNTY HOSPITAL"/>
        <s v="MT. SAN RAFAEL HOSPITAL"/>
        <s v="KOOTENAI HOSPITAL DISTRICT"/>
        <s v="ADVOCATE SHERMAN HOSPITAL"/>
        <s v="OAK PARK HOSPITAL"/>
        <s v="LORETTO HOSPITAL"/>
        <s v="SWEDISH COVENANT HEALTH"/>
        <s v="RUSH UNIVERSITY MEDICAL CENTER"/>
        <s v="ADVOCATE BROMENN MEDICAL CENTER"/>
        <s v="MEMORIAL MEDICAL CENTER"/>
        <s v="MERCY HOSPITAL &amp; MEDICAL CENTER"/>
        <s v="ADVOCATE CHRIST HOSPITAL"/>
        <s v="GOOD SHEPHERD HOSPITAL"/>
        <s v="SOUTH SHORE HOSPITAL"/>
        <s v="METROPOLITAN HOSPITAL"/>
        <s v="HENNEPIN COUNTY MEDICAL CENTER"/>
        <s v="WINONA HEALTH SERVICES"/>
        <s v="SAINT JAMES HEALTHCARE"/>
        <s v="VALLEY HOSPITAL MEDICAL CENTER"/>
        <s v="SOUTHERN NH MEDICAL CENTER"/>
        <s v="INSPIRA MEDICALCENTER VINELAND"/>
        <s v="LOURDES MEDICAL CENTER-BURLINGTON"/>
        <s v="INSPIRA MEDICAL CENTER ELMER"/>
        <s v="ST. MICHAELS MEDICAL CENTER"/>
        <s v="ALBANY MEDICAL CENTER HOSPITAL"/>
        <s v="NEW YORK-PRESBYTERIAN/BROOKLYN METHO"/>
        <s v="UNIVERSITY HOSPITAL AT SYRACUSE"/>
        <s v="ST. BARNABAS HOSPITAL"/>
        <s v="TRINITY HOSPITALS/ST JOES"/>
        <s v="LEGACY EMANUEL HOSPITAL &amp; HEALTH CTR"/>
        <s v="OHSU HOSPITAL AND CLINICS"/>
        <s v="GOOD SAMARITAN HOSPITAL CORVALLIS"/>
        <s v="ROGUE REGIONAL MEDICAL CENTER"/>
        <s v="LEGACY MOUNT HOOD MEDICAL CENTER"/>
        <s v="SILVERTON HOSPITAL"/>
        <s v="LEGACY MERIDIAN PARK HOSPITAL"/>
        <s v="HERITAGE VALLEY SEWICKLEY"/>
        <s v="LOWER BUCKS HOSPITAL"/>
        <s v="WHS - GREENE"/>
        <s v="FRICK HOSPITAL"/>
        <s v="TEXAS HEALTH ARLINGTON MEMORIAL HOSP"/>
        <s v="BAPTIST BEAUMONT HOSPITAL"/>
        <s v="UT HEALTH CENTER AT TYLER"/>
        <s v="TEXAS HEALTH SOUTHWEST"/>
        <s v="CORPUS CHRISTI MEDICAL CENTER"/>
        <s v="DOCTORS HOSPITAL AT RENAISSANCE"/>
        <s v="SALT LAKE REGIONAL MEDICAL CENTER"/>
        <s v="DAVIS HOSPITAL &amp; MEDICAL CENTER"/>
        <s v="ALTA VIEW HOSPITAL"/>
        <s v="PHD#1  DBA SKAGIT VALLEY HOSPITAL"/>
        <s v="CENTRAL WASHINGTON HOSPITAL"/>
        <s v="PROV SACRED HEART MEDICAL CENTER"/>
        <s v="CASCADE VALLEY HOSPITAL"/>
        <s v="PROVIDENCE HOLY FAMILY HOSPITAL"/>
        <s v="WENATCHEE VALLEY HOSPITAL"/>
        <s v="MCHS EAU CLAIRE HOSPITAL"/>
        <s v="ST. MARYS JANESVILLE HOSPITAL"/>
        <s v="TRI-COUNTY MEMORIAL HOSPITAL  INC."/>
        <s v="CAMPBELL COUNTY MEMORIAL HOSPITAL"/>
        <s v="METHODIST STONE OAK HOSPITAL"/>
        <s v="MEDICAL CITY ALLIANCE"/>
        <s v="PROVIDENCE ALASKA MEDICAL CENTER"/>
        <s v="CARONDELET ST. JOSEPH HOSPITAL"/>
        <s v="FLAGSTAFF MEDICAL CENTER"/>
        <s v="ST. JOSEPHS HOSPITAL &amp; MEDICAL CTR"/>
        <s v="HAVASU REGIONAL MEDICAL CENTER"/>
        <s v="VALLEY VIEW MEDICAL CENTER"/>
        <s v="ARIZONA GENERAL HOSPITAL"/>
        <s v="PROVIDENCE LTTL CO MARY MC SAN PEDRO"/>
        <s v="ST. FRANCIS HOSPITAL  WILMINGTON"/>
        <s v="WASHINGTON HOSPITAL CENTER"/>
        <s v="ST. ALPHONSUS REGIONAL MED CENTER"/>
        <s v="PORTNEUF MEDICAL CENTER"/>
        <s v="COPLEY MEMORIAL HOSPITAL"/>
        <s v="SSM HEALTH GOOD SAMARITAN HOSPITAL"/>
        <s v="TOUCHETTE REGIONAL HOSPITAL"/>
        <s v="SILVER CROSS HOSPITAL"/>
        <s v="MENDOTA COMMUNITY HOSPITAL"/>
        <s v="OPELOUSAS GENERAL HOSPITAL"/>
        <s v="RAPIDES REGIONAL MEDICAL CENTER"/>
        <s v="DESOTO REGIONAL HEALTH SYSTEM"/>
        <s v="ALLEN PARISH HOSPITAL"/>
        <s v="SOUTHCOAST HOSPITALS GROUP"/>
        <s v="SINGING RIVER HEALTH SYSTEM"/>
        <s v="NESHOBA COUNTY GENERAL HOSPITAL"/>
        <s v="SSM SAINT LOUIS UNIVERSITY HOSPITAL"/>
        <s v="BOZEMAN DEACONESS HEALTH SERVICES"/>
        <s v="NORTHERN NEVADA MEDICAL CENTER"/>
        <s v="PALISADES MEDICAL CENTER"/>
        <s v="HUNTERDON MEDICAL CENTER"/>
        <s v="HOLY NAME HOSPITAL"/>
        <s v="OUR LADY OF LOURDES MED. CTR."/>
        <s v="MEMORIAL HOSP OF BURLINGTON CTY"/>
        <s v="JERSEY CITY MEDICAL CENTER"/>
        <s v="EAST ORANGE GENERAL HOSPITAL"/>
        <s v="GUTHRIE CORTLAND MEDICAL CENTER"/>
        <s v="AUBURN MEMORIAL HOSPITAL"/>
        <s v="ALTRU HEALTH SYSTEM-ALTRU HOSPITAL"/>
        <s v="INNOVIS HEALTH"/>
        <s v="MERCY HOSPITAL ANDERSON"/>
        <s v="SOUTHERN OHIO MEDICAL CENTER"/>
        <s v="UNION HOSPITAL ASSOCIATION"/>
        <s v="GRANT MEDICAL CENTER"/>
        <s v="MOUNT CARMEL HEALTH"/>
        <s v="MERCY HOSPITAL OF HAMILTON/FAIRFIELD"/>
        <s v="ST VINCENT MEDICAL CENTER"/>
        <s v="CLERMONT MERCY HOSPITAL"/>
        <s v="SYCAMORE HOSPITAL"/>
        <s v="NORMAN REGIONAL HOSPITAL AUTHORITY"/>
        <s v="ST MARYS REGL MEDICAL CENTER"/>
        <s v="CHOCTAW MEMORIAL HOSPITAL"/>
        <s v="SEQUOYAH MEMORIAL HOSPITAL"/>
        <s v="INTEGRIS GROVE  HOSPITAL"/>
        <s v="INTEGRIS HEALTH EDMOND"/>
        <s v="ASHLAND COMMUNITY HOSPITAL"/>
        <s v="LEGACY GOOD SAMARITAN HOSPITAL"/>
        <s v="SAMARITAN ALBANY GENERAL HOSPITAL"/>
        <s v="SACRED HEART MED CTR - UNIVERSITY"/>
        <s v="SANTIAM MEMORIAL HOSPITAL"/>
        <s v="ADVENTIST MEDICAL CENTER-PORTLAND"/>
        <s v="LEHIGH VALLEY HOSPITAL - SCHUYLKILL"/>
        <s v="MERCY CATHOLIC MEDICAL CENTER"/>
        <s v="LEHIGH VALLEY HOSPITAL-HAZLETON"/>
        <s v="SHARON REGIONAL HEALTH SYSTEM"/>
        <s v="PRESBYTERIAN MEDICAL CENTER"/>
        <s v="AVERA SACRED HEART HOSPITAL"/>
        <s v="AVERA MCKENNAN"/>
        <s v="SANFORD USD MEDICAL CENTER"/>
        <s v="SANFORD ABERDEEN MEDICAL CENTER"/>
        <s v="SOUTH TEXAS HEALTH SYSTEM"/>
        <s v="ST. DAVIDS MEDICAL CENTER"/>
        <s v="TEXAS HEALTH H-E-B"/>
        <s v="HCA HOUSTON HEALTHCARE WEST"/>
        <s v="NACOGDOCHES MEDICAL CENTER"/>
        <s v="MEDICAL CITY ARLINGTON"/>
        <s v="CACHE VALLEY HOSPITAL"/>
        <s v="LAYTON HOSPITAL"/>
        <s v="HARBORVIEW MEDICAL CENTER"/>
        <s v="EVERGREEN HEALTH MONROE"/>
        <s v="EVERGREEN HEALTHCARE"/>
        <s v="LEGACY SALMON CREEK HOSPITAL"/>
        <s v="SWEDISH ISSAQUAH"/>
        <s v="MULTICARE COVINGTON MEDICAL CENTER"/>
        <s v="SAGE WEST HEALTH CARE"/>
        <s v="MEM. HOSPT. OF SWEETWATER COUNTY"/>
        <s v="WYOMING MEDICAL CENTER"/>
        <s v="IVINSON MEMORIAL HOSPITAL"/>
        <s v="PEARLAND MEDICAL CENTER"/>
        <s v="DEKALB REGIONAL MEDICAL CENTER"/>
        <s v="MAT-SU REGIONAL MED CTR"/>
        <s v="WESTERN ARIZONA REGIONAL MEDICAL CEN"/>
        <s v="PROVIDENCE HOLY CROSS MED. CENTER"/>
        <s v="PROVIDENCE TARZANA MEDICAL CENTER"/>
        <s v="DENVER HEALTH MEDICAL CENTER"/>
        <s v="PARKVIEW MEDICAL CENTER"/>
        <s v="PEACE RIVER REGIONAL MEDICAL CENTER"/>
        <s v="OSCEOLA REGIONAL MEDICAL CENTER"/>
        <s v="NORTH OKALOOSA MEDICAL CENTER"/>
        <s v="AVENTURA HOSPITAL AND MED CTR"/>
        <s v="JACKSON HOSPITAL  MARIANNA"/>
        <s v="ST. PETERSBURG GENERAL"/>
        <s v="NORTH FLORIDA REGIONAL MED CTR"/>
        <s v="FORT WALTON BEACH MEDICAL CTR"/>
        <s v="UNIVERSITY HOSPITAL"/>
        <s v="WESTSIDE REGIONAL MEDICAL CENTER"/>
        <s v="NORTHSIDE HOSPITAL"/>
        <s v="BRANDON REGIONAL HOSPITAL"/>
        <s v="SEVEN RIVERS REGIONAL MEDICAL CENTER"/>
        <s v="GATEWAY REGIONAL"/>
        <s v="LAPORTE HOSPITAL"/>
        <s v="ASCENSION ST. VINCENT EVANSVILLE"/>
        <s v="KOSCIUSKO COMMUNITY HOSPITAL"/>
        <s v="COMMUNITY HOSPITAL OF NOBLE CTY  INC"/>
        <s v="KEOKUK  AREA HOSPITAL"/>
        <s v="MERCY HOSPITAL IOWA CITY"/>
        <s v="MERCYONE NORTH IOWA MEDICAL CENTER"/>
        <s v="MERCYONE WATERLOO MEDICAL CENTER"/>
        <s v="MERCYONE DUBUQUE MEDICAL CENTER"/>
        <s v="IOWA METHODIST MEDICAL CENTER"/>
        <s v="TRINITY BETTENDORF"/>
        <s v="STORMONT-VAIL REGIONAL HEALTH CENTER"/>
        <s v="NEWTON MEDICAL CENTER"/>
        <s v="LABETTE COUNTY MEDICAL CENTER"/>
        <s v="MERCY REGIONAL HEALTH CENTER"/>
        <s v="BOURBON COMMUNITY HOSPITAL"/>
        <s v="CRITTENDEN COMMUNITY HOSPITAL LLC"/>
        <s v="GEORGETOWN COMMUNITY HOSPITAL"/>
        <s v="JACKSON PURCHASE MEDICAL CENTER"/>
        <s v="UNIVERSITY OF LOUISVILLE HOSPITAL"/>
        <s v="LAFAYETTE GENERAL MEDICAL CENTER"/>
        <s v="TERREBONNE GENERAL MEDICAL CENTER"/>
        <s v="WEST CALCASIEU-CAMERON HOSPITAL"/>
        <s v="MILFORD REGIONAL MEDICAL CENTER  INC"/>
        <s v="SINAI-GRACE HOSPITAL"/>
        <s v="HILLSDALE HOSPITAL"/>
        <s v="MCLAREN CENTRAL MICHIGAN"/>
        <s v="CARSON CITY HOSPITAL"/>
        <s v="MCLAREN PORT HURON"/>
        <s v="EDWARD W. SPARROW HOSPITAL"/>
        <s v="ASCENSION RIVER DISTRICT HOSPITAL"/>
        <s v="MADISON RIVER OAKS MEDICAL CENTER"/>
        <s v="NORTHWEST MS REG. MED. CENTER"/>
        <s v="MERCY HOSPITAL JEFFERSON"/>
        <s v="TEXAS COUNTY MEMORIAL HOSPITAL"/>
        <s v="HANNIBAL REGIONAL HOSPITAL"/>
        <s v="MOSAIC MEDICAL CENTER - MARYVILLE"/>
        <s v="MERCY HOSPITAL - WASHINGTON"/>
        <s v="PEMISCOT COUNTY MEMORIAL HOSPITAL"/>
        <s v="MERCY HOSPITAL SOUTH"/>
        <s v="OZARKS MEDICAL CENTER"/>
        <s v="NORTH KANSAS CITY HOSPITAL"/>
        <s v="MISSOURI DELTA MEDICAL CENTER"/>
        <s v="ST. ALEXIUS HOSPITAL"/>
        <s v="ST PATRICK HOSPITAL"/>
        <s v="COMMUNITY MEDICAL CENTER"/>
        <s v="FREMONT HEALTH"/>
        <s v="FAITH REGIONAL HEALTH SERVICES"/>
        <s v="SUMMERLIN HOSPITAL MEDICAL CENTER"/>
        <s v="LOVELACE MEDICAL CENTER- DOWNTOWN"/>
        <s v="ONEIDA HEALTH"/>
        <s v="ST. ELIZABETH MEDICAL CENTER"/>
        <s v="SANFORD HILLSBORO"/>
        <s v="UH SAMARITAN MEDICAL CENTER"/>
        <s v="UH REGIONAL HOSPITALS"/>
        <s v="UH ELYRIA MEDICAL CENTER"/>
        <s v="UPPER VALLEY MEDICAL CENTER"/>
        <s v="CLINTON MEMORIAL HOSPITAL"/>
        <s v="UH GEAUGA MEDICAL CENTER"/>
        <s v="INTEGRIS MIAMI HOSPITAL"/>
        <s v="BASS BAPTIST HEALTH CENTER"/>
        <s v="INTEGRIS BAPTIST MEDICAL CENTER"/>
        <s v="OSU MEDICAL CENTER"/>
        <s v="OU MEDICAL CENTER"/>
        <s v="ELKVIEW GENERAL HOSPITAL"/>
        <s v="INTEGRIS CANADIAN VALLEY HOSPITAL"/>
        <s v="CIMARRON MEMORIAL HOSPITAL"/>
        <s v="TRIDENT REGIONAL MEDICAL CENTER"/>
        <s v="CHRISTUS HOSPITAL"/>
        <s v="ROLLING PLAINS MEMORIAL HOSPITAL"/>
        <s v="TITUS REGIONAL MEDICAL CENTER"/>
        <s v="GONZALES HEALTHCARE SYSTEMS"/>
        <s v="METHODIST RICHARDSON MEDICAL CENTER"/>
        <s v="LONGVIEW REGIONAL MEDICAL CENTER"/>
        <s v="SOUTH AUSTIN MEDICAL CENTER"/>
        <s v="UT HEALTH EAST TEXAS PITTSBURG"/>
        <s v="LAVACA MEDICAL CENTER"/>
        <s v="U OF U HOSPITALS &amp; CLINICS"/>
        <s v="BRIGHAM CITY COMMUNITY HOSPITAL"/>
        <s v="DELTA COMMUNITY HOSPITAL"/>
        <s v="ISLAND HOSPITAL"/>
        <s v="PROV REGL MED CENTER EVERETT"/>
        <s v="PROVIDENCE CENTRALIA HOSPITAL"/>
        <s v="TOPPENISH COMMUNITY HOSPITAL"/>
        <s v="KADLEC REGIONAL MEDICAL CENTER"/>
        <s v="COULEE MEDICAL CENTER"/>
        <s v="SKYLINE HOSPITAL"/>
        <s v="BLACK RIVER MEMORIAL HOSPITAL"/>
        <s v="ST VINCENTS BIRMINGHAM"/>
        <s v="MOBILE INFIRMARY MEDICAL CENTER"/>
        <s v="CRESTWOOD MEDICAL CENTER"/>
        <s v="VERDE VALLEY MEDICAL CENTER"/>
        <s v="CANYON VISTA MEDICAL CENTER"/>
        <s v="BENSON HOSPITAL"/>
        <s v="PALMDALE REGIONAL MEDICAL CENTER"/>
        <s v="PROVIDENCE LTTL CO MARY MC TORRANCE"/>
        <s v="POUDRE VALLEY HOSPITAL"/>
        <s v="NATIONAL JEWISH HEALTH"/>
        <s v="BEEBE MEDICAL CENTER"/>
        <s v="KENNESTONE HOSPITAL"/>
        <s v="NORTHRIDGE MEDICAL CENTER"/>
        <s v="WASHINGTON CO REG MED CTR"/>
        <s v="ADVENTIST HINSDALE HOSPITAL"/>
        <s v="THE MEDICAL CENTER"/>
        <s v="WEST JEFFERSON MEDICAL CENTER"/>
        <s v="BEAUREGARD MEMORIAL HOSPITAL  INC."/>
        <s v="LASALLE GENERAL HOSPITAL  INC."/>
        <s v="MAGNOLIA HOSPITAL"/>
        <s v="OKTIBBEHA COUNTY HOSPITAL"/>
        <s v="ST VINCENT HEALTHCARE"/>
        <s v="HACKENSACK UNIVERSITY MEDICAL CENTER"/>
        <s v="SHORE MEMORIAL HOSPITAL"/>
        <s v="ST. CLARES HOSPITAL"/>
        <s v="MONMOUTH MEDICAL CENTER"/>
        <s v="CENTRASTATE MEDICAL CENTER"/>
        <s v="ESPANOLA HOSPITAL"/>
        <s v="JAMAICA HOSPITAL MEDICAL CENTER"/>
        <s v="ARNOT-OGDEN MEDICAL CENTER"/>
        <s v="NYU LANGONE HOSPITALS"/>
        <s v="NORTHERN HOSP OF SURRY CO"/>
        <s v="WATAUGA MEDICAL CENTER"/>
        <s v="MARIA PARHAM MEDICAL CENTER"/>
        <s v="NEW HANOVER REGIONAL MEDICAL CENTER"/>
        <s v="HAYWOOD REGIONAL MEDICAL CENTER"/>
        <s v="BLANCHARD VALLEY REG. HEALTH CENTER"/>
        <s v="THE BELLEVUE HOSPITAL"/>
        <s v="UH ST. JOHN MEDICAL CENTER"/>
        <s v="KINGS DAUGHTERS MED CENTER OHIO"/>
        <s v="MID-COLUMBIA MEDICAL CENTER"/>
        <s v="PROVIDENCE ST. VINCENT MEDICAL CTR"/>
        <s v="TUALITY HEALTHCARE"/>
        <s v="PROVIDENCE NEWBERG MEDICAL CENTER"/>
        <s v="PROVIDENCE WILLAMETTE FALLS MED CTR"/>
        <s v="ST CHARLES MEDICAL CENTER"/>
        <s v="SKY LAKES MEDICAL CENTER"/>
        <s v="PROVIDENCE PORTLAND MEDICAL CENTER"/>
        <s v="PROVIDENCE MEDFORD MEDICAL CENTER"/>
        <s v="GEISINGER BLOOMSBURG HOSPITAL"/>
        <s v="GEISINGER MEDICAL CENTER"/>
        <s v="YORK HOSPITAL"/>
        <s v="JEANES HOSPITAL"/>
        <s v="HOSPITAL OF THE UNIV OF PENNA"/>
        <s v="MEADVILLE MEDICAL CENTER"/>
        <s v="UPMC BEDFORD MEMORIAL HOSPITAL"/>
        <s v="WARREN GENERAL HOSPITAL"/>
        <s v="PRAIRIE LAKES HEALTH CARE CENTER"/>
        <s v="ADVENTHEALTH CENTRAL TEXAS"/>
        <s v="DOCTORS HOSPITAL OF LAREDO"/>
        <s v="CASTLEVIEW HOSPITAL"/>
        <s v="UINTAH BASIN MEDICAL CENTER"/>
        <s v="JORDAN VALLEY MEDICAL CENTER"/>
        <s v="BRATTLEBORO MEMORIAL HOSPITAL"/>
        <s v="PROVIDENCE ST. PETER HOSPITAL"/>
        <s v="SWEDISH EDMONDS"/>
        <s v="YAKIMA VALLEY MEMORIAL HOSPITAL"/>
        <s v="TRIOS HEALTH"/>
        <s v="ANDALUSIA REGIONAL HOSPITAL"/>
        <s v="FLOWERS HOSPITAL"/>
        <s v="BIBB MEDICAL CENTER"/>
        <s v="WIREGRASS MEDICAL CENTER"/>
        <s v="GRANDVIEW MEDICAL CENTER"/>
        <s v="LAKELAND COMMUNITY HOSPITAL"/>
        <s v="SPRINGHILL MEMORIAL HOSPITAL"/>
        <s v="TUCSON MEDICAL CENTER"/>
        <s v="BANNER ESTRELLA MEDICAL CENTER"/>
        <s v="BAPTIST HEALTH MEDICAL CENTER- NLR"/>
        <s v="FIVE RIVERS MEDICAL CENTER"/>
        <s v="BAPTIST HEALTH MEDICAL CENTER - LR"/>
        <s v="NEA BAPTIST MEMORIAL HOSPITAL"/>
        <s v="OROVILLE HOSPITAL"/>
        <s v="HOLLYWOOD PRESBYTERIAN MEDICAL CNTR"/>
        <s v="SCRIPPS MERCY HOSPITAL"/>
        <s v="PROVIDENCE ST JOSEPH MEDICAL CENTER"/>
        <s v="SAN LUIS VALLEY REG MED CENTER"/>
        <s v="UNIVERSITY OF CO HOSPITAL"/>
        <s v="NORTH SUBURBAN MEDICAL CENTER"/>
        <s v="VAIL VALLEY MEDICAL CENTER"/>
        <s v="UCHEALTH HIGHLANDS RANCH HOSPITAL"/>
        <s v="WATERBURY HOSPITAL"/>
        <s v="ROCKVILLE GENERAL HOSPITAL  INC."/>
        <s v="NANTICOKE MEMORIAL HOSPITAL"/>
        <s v="NOT-FOR-PROFIT HOSPITAL CORPORATION"/>
        <s v="ORLANDO HEALTH"/>
        <s v="LEE MEMORIAL HOSPITAL"/>
        <s v="NAPLES COMMUNITY HOSPITAL"/>
        <s v="HOLMES REGL MEDICAL CENTER"/>
        <s v="BAY MEDICAL CENTER SACRED HEALTH SYS"/>
        <s v="ORLANDO HEALTH-HEALTH CENTRAL HOSPIT"/>
        <s v="BAYFRONT HEALTH ST. PETERSBURG"/>
        <s v="ADVENTHEALTH DELAND"/>
        <s v="ORLANDO HEALTH SOUTH LAKE HOSPITAL"/>
        <s v="HIALEAH HOSPITAL"/>
        <s v="LEESBURG REGIONAL MEDICAL CENTER"/>
        <s v="BAPTIST MEDICAL CENTER"/>
        <s v="STEWARD ROCKLEDGE HOSPITAL"/>
        <s v="BAPTIST HOSPITAL"/>
        <s v="DOCTORS MEMORIAL"/>
        <s v="TAMPA GENERAL HOSPITAL"/>
        <s v="ADVENTHEALTH HEART OF FLORIDA"/>
        <s v="DESOTO MEMORIAL HOSPITAL"/>
        <s v="CORAL GABLES HOSPITAL"/>
        <s v="MEMORIAL HOSPITAL OF TAMPA"/>
        <s v="ST. LUCIE MEDICAL CENTER"/>
        <s v="PALMS WEST HOSPITAL"/>
        <s v="MEMORIAL HOSPITAL MIRAMAR"/>
        <s v="STEWARD MELBOURNE HOSPITAL"/>
        <s v="SACRED HEART HOSPITAL ON THE GULF"/>
        <s v="PALM BAY HOSPITAL"/>
        <s v="POINCIANA MEDICAL CENTER"/>
        <s v="ST MARYS HEALTH CARE SYSTEM  INC"/>
        <s v="DODGE COUNTY HOSPITAL"/>
        <s v="COBB HOSPITAL AND MEDICAL CENTER"/>
        <s v="NAVICENT HEALTH BALDWIN"/>
        <s v="DOUGLAS HOSPITAL"/>
        <s v="ST JOSEPH REGIONAL MEDICAL CENTER"/>
        <s v="GOTTLIEB MEMORIAL HOSPITAL"/>
        <s v="SOUTH SHORE HOSPITAL CORPORATION"/>
        <s v="HARRISBURG MEDICAL CENTER  INC."/>
        <s v="JAVON BEA HOSPITAL"/>
        <s v="ADVENTIST BOLINGBROOK HOSPITAL"/>
        <s v="CLARK MEMORIAL HOSPITAL"/>
        <s v="FRANCISCAN HEALTH- DYER"/>
        <s v="FRANCISCAN HEALTH LAFAYETTE"/>
        <s v="MERCYONE CLINTON MEDICAL CENTER"/>
        <s v="UKHS GREAT BEND CAMPUS"/>
        <s v="ST ELIZABETH HEALTHCARE"/>
        <s v="EPHRAIM MCDOWELL REG MED CTR"/>
        <s v="NORTON HOSPITALS  INC"/>
        <s v="NATCHITOCHES REGIONAL MEDICAL CENTER"/>
        <s v="ACADIA GENERAL HOSPITAL"/>
        <s v="FRANKLIN MEDICAL CENTER"/>
        <s v="SOUTHERN REGIONAL MEDICAL CORP"/>
        <s v="SOUTHERN MAINE HEALTH CARE"/>
        <s v="EASTERN MAINE MEDICAL CENTER"/>
        <s v="CAMBRIDGE HEALTH ALLIANCE"/>
        <s v="HARRINGTON MEMORIAL HOSPITAL"/>
        <s v="BEVERLY HOSPITAL"/>
        <s v="BETH ISRAEL DEACONESS MEDICAL CENTER"/>
        <s v="COMMUNITY HEALTH CENTER BRANCH"/>
        <s v="MIDMICHIGAN MEDICAL CENTER - ALPENA"/>
        <s v="HARPER- HUTZEL HOSPITAL"/>
        <s v="DETROIT RECEIVING HOSPITAL"/>
        <s v="KARMANOS CANCER HOSPITAL"/>
        <s v="CLAY COUNTY MEDICAL CORPORATION"/>
        <s v="SOUTHWEST MISSISSIPPI REGIONAL MEDI"/>
        <s v="GREENWOOD LEFLORE HOSPITAL"/>
        <s v="OCHSNER MED CTR - HANCOCK"/>
        <s v="WESTERN MISSOURI MEDICAL CENTER"/>
        <s v="BILLINGS CLINIC"/>
        <s v="BENEFIS HOSPITALS  INC."/>
        <s v="SPRING VALLEY HOSPITAL MEDICAL CNTR"/>
        <s v="PARKLAND MEDICAL CENTER"/>
        <s v="NEWARK BETH ISRAEL MEDICAL CENTER"/>
        <s v="ST BARNABAS MEDICAL CENTER"/>
        <s v="ROOSEVELT GENERAL HOSPITAL"/>
        <s v="THE KINGSTON HOSPITAL"/>
        <s v="SAMARITAN MEDICAL CENTER"/>
        <s v="MAIMONIDES MEDICAL CENTER"/>
        <s v="ST. JOHNS RIVERSIDE HOSPITAL"/>
        <s v="ROME MEMORIAL HOSPITAL  INC."/>
        <s v="MASSENA MEMORIAL HOSPITAL"/>
        <s v="THE UNITY HOSPITAL OF ROCHESTER"/>
        <s v="WESTCHESTER MEDICAL CENTER"/>
        <s v="NICHOLAS H. NOYES MEMORIAL HOSPITAL"/>
        <s v="UNIVERSITY HOSPITAL OF BROOKLYN"/>
        <s v="JEWISH HOSPITAL OF CINCINNATI"/>
        <s v="WOOSTER COMMUNITY HOSPITAL"/>
        <s v="UNIV OF TOLEDO MEDL CENTER"/>
        <s v="HOLZER"/>
        <s v="ALLIANCE COMMUNITY HOSPITAL"/>
        <s v="SOUTHEASTERN OHIO REG MED CTR"/>
        <s v="BAY PARK COMMUNITY HOSPITAL"/>
        <s v="WEST CHESTER HOSPITAL  LLC"/>
        <s v="HENRY COUNTY HOSPITAL (CAH)"/>
        <s v="HIGHLAND DISTRICT HOSPITAL"/>
        <s v="JACKSON COUNTY MEMORIAL HOSPITAL"/>
        <s v="MCALESTER REGIONAL HEALTH CENTER"/>
        <s v="ST ANTHONY HOSPITAL"/>
        <s v="HILLCREST HOSPITAL CUSHING"/>
        <s v="HILLCREST HOSPITAL HENRYETTA"/>
        <s v="ST. CHARLES MED CTR-REDMOND"/>
        <s v="UNIONTOWN HOSPITAL"/>
        <s v="ALLEGHENY GENERAL HOSPITAL"/>
        <s v="THE GOOD SAMARITAN HOSPITAL"/>
        <s v="ROBERT PACKER HOSPITAL"/>
        <s v="ALBERT EINSTEIN MEDICAL CENTER"/>
        <s v="BUTLER MEMORIAL HOSPITAL"/>
        <s v="THE CHESTER COUNTY HOSPITAL"/>
        <s v="MILLCREEK COMMUNITY HOSPITAL"/>
        <s v="PUNXSUTAWNEY AREA HOSPITAL"/>
        <s v="MILTON S. HERSHEY MEDICAL CENTER"/>
        <s v="GEISINGER WYOMING VALLEY MED CTR"/>
        <s v="UPMC EAST HOSPITAL"/>
        <s v="CAROLINA PINES REGIONAL MEDICAL CENT"/>
        <s v="JACKSON-MADISON COUNTY GENERAL HOSP"/>
        <s v="HENDERSON COUNTY HOSPITAL"/>
        <s v="UNIVERSITY OF TENNESSEE MEDICAL CENT"/>
        <s v="JOHNSON CITY MEDICAL CENTER"/>
        <s v="FRANKLIN WOODS COMMUNITY HOSPITAL"/>
        <s v="UNIVERSITY MEDICAL CENTER OF EL PASO"/>
        <s v="ANSON GENERAL HOSPITAL"/>
        <s v="PAMPA REGIONAL MEDICAL CENTER"/>
        <s v="CONROE REGIONAL MEDICAL CENTER"/>
        <s v="FAITH COMMUNITY HOSPITAL"/>
        <s v="FALLS COMMUNITY HOSPITAL AND CLINIC"/>
        <s v="CHILDRESS REGIONAL MEDICAL CENTER"/>
        <s v="MEDICAL ARTS HOSPITAL"/>
        <s v="THE MEDICAL CTR OF SOUTHEAST TEXAS"/>
        <s v="PALO PINTO GENERAL HOSPITAL"/>
        <s v="BAYLOR COUNTY HOSPITAL DISTRICT"/>
        <s v="HILL COUNTRY MEMORIAL HOSPITAL"/>
        <s v="HOUSTON HEALTHCARE MEDICAL CENTER"/>
        <s v="VALLEY REGIONAL MEDICAL CENTER"/>
        <s v="WOMANS HOSPITAL OF TEXAS"/>
        <s v="TEXAS HEALTH HUGULEY"/>
        <s v="SOUTHWEST GENERAL HOSPITAL"/>
        <s v="LAMB HEALTHCARE CENTER"/>
        <s v="MEDICAL CITY LAS COLINAS"/>
        <s v="CEDAR CITY HOSPITAL"/>
        <s v="INTERMOUNTAIN MEDICAL CENTER"/>
        <s v="AMERICAN FORK HOSPITAL"/>
        <s v="SEVIER VALLEY HOSPITAL"/>
        <s v="BEAR RIVER VALLEY HOSPITAL"/>
        <s v="TIMPANOGOS REGIONAL HOSPITAL"/>
        <s v="SENTARA NORFOLK GENERAL HOSPITAL"/>
        <s v="MARY WASHINGTON HOSPITAL"/>
        <s v="CARILION NEW RIVER VALLEY MED CENTER"/>
        <s v="INOVA LOUDOUN HOSPITAL CENTER"/>
        <s v="VIRGINIA HOSPITAL CENTER ARLINGTON"/>
        <s v="RIVERSIDE TAPPAHANNOCK HOSPITAL"/>
        <s v="RICHMOND COMMUNITY HOSPITAL"/>
        <s v="PROV ST MARY MEDICAL CENTER"/>
        <s v="VIRGINIA MASON MEDICAL CENTER"/>
        <s v="SAMARITAN HOSPITAL"/>
        <s v="OVERLAKE HOSPITAL MEDICAL CENTER"/>
        <s v="OLYMPIC MEDICAL CENTER"/>
        <s v="ASCENSION SETON WILLIAMSON"/>
        <s v="RUMFORD HOSPITAL"/>
        <s v="UH - UNIVERSITY HOSPITAL"/>
        <s v="ST ANTHONY SHAWNEE HOSPITAL"/>
        <s v="ST. JOSEPH REGIONAL HEALTH CENTER"/>
        <s v="BAYLOR S&amp;W ALL SAINTS MEDICAL CENTER"/>
        <s v="LOVELACE REGIONAL HOSPITAL-ROSWELL"/>
        <s v="MEMORIAL HERMANN  HOSPITAL SYS"/>
        <s v="EAST ALABAMA MEDICAL CENTER"/>
        <s v="UNIVERSITY OF ALABAMA HOSPITAL"/>
        <s v="CULLMAN REGIONAL"/>
        <s v="LAKE MARTIN COMMUNITY HOSPITAL"/>
        <s v="HALE COUNTY HOSPITAL"/>
        <s v="D W MCMILLAN MEMORIAL HOSPITAL"/>
        <s v="JOHN PAUL JONES HOSPITAL"/>
        <s v="PRATTVILLE BAPTIST HOSPITAL"/>
        <s v="UAB MEDICAL WEST"/>
        <s v="VAUGHAN REGIONAL MEDICAL CENTER"/>
        <s v="SHOALS HOSPITAL"/>
        <s v="ARKANSAS METHODIST MEDICAL CENTER"/>
        <s v="BHMC- STUTTGART"/>
        <s v="SALINE MEMORIAL HOSPITAL"/>
        <s v="ST ROSE HOSPITAL"/>
        <s v="MILLS PENINSULA MEDICAL CENTER"/>
        <s v="CPMC-R.K. DAVIES MEDICAL CENTER"/>
        <s v="ADVENTIST HEALTH ST. HELENA"/>
        <s v="ENLOE MEDICAL CENTER"/>
        <s v="KAWEAH DELTA MEDICAL CENTER"/>
        <s v="GLENDALE MEMORIAL HOSPITAL &amp; HLTH CT"/>
        <s v="COMMUNITY HOSPITAL OF SAN BERNARDINO"/>
        <s v="COMMUNITY HOSPITAL OF HUNTINGTON PAR"/>
        <s v="SUTTER MEDICAL CENTER - SACRAMENTO"/>
        <s v="WOODLAND HEALTHCARE"/>
        <s v="NOVATO COMMUNITY HOSPITAL"/>
        <s v="SAN GABRIEL VALLEY MEDICAL CENTER"/>
        <s v="ADVENTIST HEALTH AND RIDEOUT"/>
        <s v="KFH - LOS ANGELES"/>
        <s v="CALIFORNIA HOSPITAL MEDICAL CENTER"/>
        <s v="ANAHEIM REGIONAL MEDICAL CENTER"/>
        <s v="POMONA VALLEY HOSPITAL MED CTR"/>
        <s v="FRENCH HOSPITAL MEDICAL CENTER"/>
        <s v="METHODIST HOSPITAL OF SO CALIFORNIA"/>
        <s v="DOMINICAN HOSPITAL"/>
        <s v="MEMORIALCARE LONG BEACH MED CTR"/>
        <s v="ANAHEIM GLOBAL MEDICAL CENTER"/>
        <s v="CHAPMAN GLOBAL MEDICAL CENTER"/>
        <s v="GOOD SAMARITAN MEDICAL CTR"/>
        <s v="ADVENTHEALTH ORLANDO"/>
        <s v="HALIFAX MEDICAL CENTER"/>
        <s v="LAKELAND REGIONAL MED CTR"/>
        <s v="LARKIN COMMUNITY HOSPITAL"/>
        <s v="BLAKE MEDICAL CENTER"/>
        <s v="WESTCHESTER GENERAL HOSPITAL"/>
        <s v="WEST KENDALL BAPTIST HOSPITAL"/>
        <s v="FLORIDA HOSPITAL WESLEY CHAPEL"/>
        <s v="HAMILTON MEDICAL CENTER"/>
        <s v="JOHN D. ARCHBOLD MEMORIAL HOSPITAL"/>
        <s v="HABERSHAM MEDICAL CENTER"/>
        <s v="NGMC BARROW"/>
        <s v="MURRAY MEDICAL CENTER"/>
        <s v="HOUSTON MEDICAL CENTER"/>
        <s v="APPLING GENERAL HOSPITAL"/>
        <s v="COLQUITT REGIONAL MEDICAL CENTER"/>
        <s v="MEDICAL CENTER OF CENTRAL GEORGIA"/>
        <s v="GRADY GENERAL HOSPITAL"/>
        <s v="SOUTH GEORGIA MEDICAL CENTER"/>
        <s v="ST. FRANCIS HOSPITAL  INC."/>
        <s v="EVANS MEMORIAL HOSPITAL"/>
        <s v="ST LUKES MAGIC VALLEY REG MED CTR"/>
        <s v="ST. LUKES REGIONAL MEDICAL CENTER"/>
        <s v="ST. LUKES NAMPA MEDICAL CENTER"/>
        <s v="ADVENTIST GLENOAKS HOSPITAL"/>
        <s v="ADVENTHEALTH SHAWNEE MISSION"/>
        <s v="FREDONIA REGIONAL HOSPITAL"/>
        <s v="TWIN LAKES REGIONAL MEDICAL CENTER"/>
        <s v="KINGS DAUGHTERS MEDICAL CENTER"/>
        <s v="BOLIVAR MEDICAL CENTER"/>
        <s v="LOVELACE WESTSIDE HOSPITAL"/>
        <s v="GLENS FALLS HOSPITAL"/>
        <s v="UNC ROCKINGHAM HOSPITAL"/>
        <s v="ALAMANCE REGIONAL MEDICAL CENTER"/>
        <s v="JOHNSTON HEALTH"/>
        <s v="VIDANT ROANOKE CHOWAN HOSPITAL"/>
        <s v="SENTARA ALBEMARLE REGL MED CTR LLC"/>
        <s v="FRYE REGIONAL MEDICAL CENTER"/>
        <s v="DUPLIN GENERAL HOSPITAL"/>
        <s v="RIVERSIDE METHODIST HOSPITAL"/>
        <s v="WILSON MEMORIAL HOSPITAL"/>
        <s v="FIRELANDS REGIONAL MEDICAL CENTER"/>
        <s v="ST. VINCENT CHARITY MEDCIAL CENTER"/>
        <s v="KNOX COMMUNITY HOSPITAL"/>
        <s v="FISHER-TITUS MEDICAL CENTER"/>
        <s v="MERCY HOSPITAL OKC"/>
        <s v="BAILEY MEDICAL CENTER"/>
        <s v="CLEARFIELD HOSPITAL"/>
        <s v="MONUMENT HEALTH RAPID CITY HOSPITAL"/>
        <s v="SKYLINE MEDICAL CENTER"/>
        <s v="LAFOLLETTE MEDICAL CENTER"/>
        <s v="COOKEVILLE REGIONAL MEDICAL CENTER"/>
        <s v="UT HEALTH EAST TEXAS TYLER"/>
        <s v="KNAPP MEDICAL CENTER"/>
        <s v="UT HEALTH EAST TEXAS JACKSONVILLE"/>
        <s v="UT HEALTH EAST TEXAS CARTHAGE HOSPIT"/>
        <s v="MEDICAL CITY LEWISVILLE"/>
        <s v="RIO GRANDE REGIONAL HOSPITAL"/>
        <s v="HARLINGEN MEDICAL CENTER"/>
        <s v="MCKAY-DEE HOSPITAL"/>
        <s v="LOGAN REGIONAL HOSPITAL"/>
        <s v="NORTON COMMUNITY HOSPITAL  INC."/>
        <s v="SENTARA RMH MEDICAL CENTER"/>
        <s v="HALIFAX REGIONAL HOSPITAL"/>
        <s v="AUGUSTA MEDICAL CENTER"/>
        <s v="SMYTH COUNTY COMMUNITY HOSPITAL"/>
        <s v="MARY IMMACULATE HOSPITAL"/>
        <s v="RIVERSIDE REGIONAL MEDICAL CENTER"/>
        <s v="JOHNSTON MEMORIAL HOSPITAL"/>
        <s v="SENTARA VA. BEACH GENERAL HOSPITAL"/>
        <s v="DANVILLE REGIONAL MEDICAL CENTER"/>
        <s v="SOUTHSIDE COMMUNITY HOSPITAL"/>
        <s v="SENTARA NORTHERN VIRGINIA MED CTR"/>
        <s v="LONESOME PINE HOSPITAL"/>
        <s v="SENTARA PRINCESS ANNE HOSPITAL"/>
        <s v="CHESAPEAKE GENERAL HOSPITAL"/>
        <s v="BUCHANAN GENERAL HOSPITAL"/>
        <s v="WEST VIRGINIA UNIVERSITY HOSPITALS"/>
        <s v="CITY HOSPITAL INC."/>
        <s v="REYNOLDS MEMORIAL HOSPITAL"/>
        <s v="ST FRANCIS HOSPITAL"/>
        <s v="STONEWALL JACKSON MEMORIAL HOSPITAL"/>
        <s v="RALEIGH GENERAL HOSPITAL"/>
        <s v="WETZEL COUNTY HOSPITAL"/>
        <s v="BRAXTON COUNTY MEMORIAL HOSPITAL"/>
        <s v="CHEYENNE REGIONAL MEDICAL CENTER"/>
        <s v="PARADISE VALLEY HOSPITAL"/>
        <s v="BAKERSFIELD MEMORIAL HOSPITAL"/>
        <s v="SANTA CLARA VALLEY MEDICAL CENTER"/>
        <s v="ST ELIZABETH  COMMUNITY HOSPTIAL"/>
        <s v="SUMMIT MEDICAL CENTER"/>
        <s v="EL CENTRO REGIONAL MEDICAL CENTER"/>
        <s v="CALIFORNIA PACIFIC MEDICAL CENTER"/>
        <s v="SAN GORGONIO MEMORIAL"/>
        <s v="CPMC - MISSION BERNAL CAMPUS"/>
        <s v="ANTELOPE VALLEY HOSPITAL"/>
        <s v="OAK VALLEY DISTRICT HOSPITAL"/>
        <s v="ST. JOHNS REGIONAL MEDICAL CENTER"/>
        <s v="SONOMA VALLEY HEALTH CARE DISTRICT"/>
        <s v="ST. AGNES MEDICAL CENTER"/>
        <s v="SUTTER SOLANO MEDICAL CENTER"/>
        <s v="DOCTORS HOSPITAL OF RIVERSIDE"/>
        <s v="LOMPOC VALLEY MEDICAL CENTER"/>
        <s v="SANTA MONICA UCLA MEDICAL CENTER"/>
        <s v="SAN MATEO MEDICAL CENTER"/>
        <s v="NORTHRIDGE MEDICAL CENTER - ROSCOE"/>
        <s v="ADVENTIST HEALTH HANFORD"/>
        <s v="DAMERON HOSPITAL"/>
        <s v="TRI-CITY MEDICAL CENTER"/>
        <s v="ST. BERNARDINE MEDICAL CENTER"/>
        <s v="COMMUNITY HOSP. MONTEREY PENINSULA"/>
        <s v="SAINT FRANCIS MEMORIAL HOSPITAL"/>
        <s v="ENCINO HOSPITAL"/>
        <s v="VENTURA COUNTY MEDICAL CENTER"/>
        <s v="SAN JOAQUIN GENERAL HOSPITAL"/>
        <s v="JOHN MUIR MEDICAL CENTER - WC"/>
        <s v="WASHINGTON HOSPITAL DISTRICT"/>
        <s v="ZUCKERBERG SAN FRANCISCO GENERAL"/>
        <s v="ADVENTIST HEALTH SIMI VALLEY"/>
        <s v="RONALD REAGAN UCLA"/>
        <s v="REDLANDS COMMUNITY HOSPITAL"/>
        <s v="CONTRA COSTA REGIONAL MEDICAL CENTER"/>
        <s v="HI - DESERT MEDICAL CENTER"/>
        <s v="MERCY MEDICAL CENTER REDDING"/>
        <s v="VALLEY MEMORIAL HOSPITAL"/>
        <s v="SUTTER SANTA ROSA REGIONAL HOSPITAL"/>
        <s v="RIVERSIDE UNIVERSITY HEALTH SYSTEM"/>
        <s v="EL CAMINO HOSPITAL"/>
        <s v="SUTTER ROSEVILLE MEDICAL CENTER"/>
        <s v="SUTTER TRACY COMMUNITY HOSPITAL"/>
        <s v="KERN MEDICAL CENTER"/>
        <s v="SCRIPPS MEMORIAL HOSPITAL - LA JOLLA"/>
        <s v="SALINAS VALLEY MEMORIAL HOSPITAL"/>
        <s v="ADVENTIST HEALTH SONORA"/>
        <s v="ADVENTIST HEALTH LODI MEMORIAL"/>
        <s v="PIONEERS MEM. HOSPITAL"/>
        <s v="BARTON MEMORIAL HOSPITAL"/>
        <s v="NORTHBAY HOSPITAL GROUP"/>
        <s v="PACIFICA HOSPITAL OF THE VALLEY"/>
        <s v="HEMET VALLEY MEDICAL CENTER"/>
        <s v="CHINESE HOSPITAL"/>
        <s v="MERCY HOSPITAL OF FOLSOM"/>
        <s v="SUTTER COAST HOSPITAL"/>
        <s v="WEST ANAHEIM MEDICAL CENTER"/>
        <s v="STANFORD HEALTH CARE"/>
        <s v="MERCY MEDICAL CENTER MERCED"/>
        <s v="UCSF MEDICAL CENTER"/>
        <s v="ST. MARYS MEDICAL CENTER"/>
        <s v="MEMORIAL HOSPITAL OF GARDENA"/>
        <s v="WEST HILLS HOSPITAL"/>
        <s v="EDEN MEDICAL CENTER"/>
        <s v="CLOVIS COMMUNITY MEDICAL CENTER"/>
        <s v="JOHN MUIR MEDICAL CENTER - CONCORD"/>
        <s v="SCRIPPS MEMORIAL HOSPITAL-ENCINITAS"/>
        <s v="VICTOR VALLEY GLOBAL MEDICAL CENTER"/>
        <s v="SUTTER DELTA MEDICAL CENTER"/>
        <s v="HUNTINGTON BEACH HOSPITAL"/>
        <s v="MEMORIAL HOSPITAL - LOS BANOS"/>
        <s v="SUTTER DAVIS HOSPITAL"/>
        <s v="COLLEGE HOSPITAL COSTA MESA"/>
        <s v="LOS ROBLES HOSPITAL AND MEDICAL CTN."/>
        <s v="MEMORIAL HOSPITAL MODESTO"/>
        <s v="MISSION HOSPITAL REG MEDICAL CENTER"/>
        <s v="LA PALMA INTERCOMMUNITY HOSPITAL"/>
        <s v="CHINO VALLEY MEDICAL CENTER"/>
        <s v="SAN DIMAS COMMUNITY HOSPITAL"/>
        <s v="DELANO REGIONAL MED. CTR."/>
        <s v="HENRY MAYO NEWHALL MEMORIAL HOSPITAL"/>
        <s v="CEDARS-SINAI MEDICAL CENTER"/>
        <s v="EAST LOS ANGELES DOCTORS HOSPITAL"/>
        <s v="KFH - SOUTH SACRAMENTO"/>
        <s v="ORANGE COAST MEMORIAL MEDICAL CENTER"/>
        <s v="MENIFEE VALLEY MEDICAL CENTER"/>
        <s v="SUTTER MATERNITY &amp; SURGERY CENTER"/>
        <s v="KFH - BALDWIN PARK"/>
        <s v="MONTEREY PARK HOSPITAL"/>
        <s v="CEDARS-SINAI MARINA DEL REY HOSPITAL"/>
        <s v="ORANGE COUNTY GLOBAL MEDICAL CENTER"/>
        <s v="SOUTH COAST GLOBAL MEDICAL CENTER"/>
        <s v="SHERMAN OAKS HOSPITAL - HLTH"/>
        <s v="ALVARADO HOSPITAL MEDICAL CENTER"/>
        <s v="SHASTA REGIONAL MEDICAL CENTER"/>
        <s v="LLUMC MURRIETA"/>
        <s v="MARTIN LUTHER KING COMMUNITY HOSP"/>
        <s v="FOOTHILL REG MEDICAL CENTER"/>
        <s v="CASA COLINA HOSPITAL AND CENTERS FOR"/>
        <s v="TULARE REGIONAL MEDICAL CENTER"/>
        <s v="ADVENTIST HEALTH TEHACHAPI VALLEY"/>
        <s v="SANTA YNEZ VALLEY COTTAGE HOSPITAL"/>
        <s v="NORTH COLORADO MEDICAL CENTER"/>
        <s v="BANNER FORT COLLINS MEDICAL CENTER"/>
        <s v="UCHEALTH GRANDVIEW HOSPITAL"/>
        <s v="JOHN DEMPSEY HOSPITAL"/>
        <s v="SHANDS JACKSONVILLE MEDICAL CENTER"/>
        <s v="MOUNT SINAI MEDICAL CENTER OF FLORI"/>
        <s v="LARKIN HOSP PALM SPRINGS CAMPUS  LLC"/>
        <s v="FLORIDA HOSPTIAL WATERMAN"/>
        <s v="FLAGLER HOSPITAL"/>
        <s v="UF HEALTH SHANDS"/>
        <s v="BAPTIST MEDICAL CTR-NASSAU"/>
        <s v="LAKE CITY MEDICAL CENTER"/>
        <s v="MEMORIAL HOSPITAL OF JACKSONVILLE"/>
        <s v="MEDICAL CENTER OF TRINITY"/>
        <s v="CAPE CORAL HOSPITAL"/>
        <s v="LAWNWOOD REGIONAL MEDICAL CENTER"/>
        <s v="ST. CLOUD REGIONAL MEDICAL CENTER"/>
        <s v="GORDON HOSPITAL"/>
        <s v="MAUI MEMORIAL MEDICAL CENTER"/>
        <s v="KUAKINI MEDICAL CENTER"/>
        <s v="WILCOX MEMORIAL HOSPTIAL"/>
        <s v="STRAUB CLINIC &amp; HOSPITAL"/>
        <s v="PALI MOMI MEDICAL CENTER"/>
        <s v="NORTH HAWAII COMMUNITY HOSPITAL"/>
        <s v="EASTERN IDAHO REGIONAL MEDICAL CENTE"/>
        <s v="MADISON MEMORIAL HOSPITAL"/>
        <s v="SAINT ANTHONY MEDICAL CENTER"/>
        <s v="GENESIS MEDICAL CENTER - SILVIS"/>
        <s v="ABBEVILLE GENERAL HOSPITAL"/>
        <s v="MOREHOUSE GENERAL HOSPITAL"/>
        <s v="WASHINGTON ADVENTIST HOSPITAL"/>
        <s v="MEMORIAL HEALTHCARE"/>
        <s v="SANFORD BEMIDJI"/>
        <s v="SOUTH CENTRAL REGIONAL MEDICAL CENTR"/>
        <s v="RUSH FOUNDATION HOSPITAL"/>
        <s v="MS BAPTIST MEDICAL CENTER"/>
        <s v="WHITFIELD MEDICAL SURGICAL CENTER"/>
        <s v="CAPITAL REGION MEDICAL CENTER"/>
        <s v="SOUTHEASTHEALTH"/>
        <s v="NORTHEASTERN NEVADA REGIONAL HOSPITA"/>
        <s v="ST MARYS REGIONAL MEDICAL CENTER"/>
        <s v="CARSON TAHOE REGIONAL HEALTHCARE"/>
        <s v="RENOWN SOUTH MEADOWS MED CTR"/>
        <s v="ST. ROSE DOMINICAN - SAN MARTIN"/>
        <s v="CENTENNIAL HILLS HOSPITAL"/>
        <s v="DIGINTY HEALTH ST ROSE DOMINICAN"/>
        <s v="CAPE REGIONAL MEDICAL CENTER"/>
        <s v="COOPER UNIVERSITY HOSPITAL"/>
        <s v="ROBERT WOOD JOHNSON HOSPITAL @ RAHW"/>
        <s v="HOBOKEN UNIVERISTY MEDICAL CENTER"/>
        <s v="CAPITAL HEALTH MED CENTER - HOPEWELL"/>
        <s v="SOUTH NASSAU COMMUNITIES HOSPITAL"/>
        <s v="ATRIUM HEALTH CABARRUS"/>
        <s v="HARRIS REGIONAL HOSPITAL"/>
        <s v="ADVENTHEALTH HENDERSONVILLE"/>
        <s v="ATRIUM HEALTH ANSON"/>
        <s v="ATRIUM HEALTH PINEVILLE"/>
        <s v="ATRIUM HEALTH STANLY"/>
        <s v="WILSON MEDICAL CENTER"/>
        <s v="ATRIUM HEALTH UNION"/>
        <s v="ATRIUM HEALTH LINCOLN"/>
        <s v="MERCY HOSPITAL ADA"/>
        <s v="SOUTHWESTERN MEDICAL CENTER"/>
        <s v="TEMPLE UNIVERSITY HOSPITAL"/>
        <s v="ARIA HEALTH"/>
        <s v="ABINGTON MEMORIAL HOSPITAL"/>
        <s v="EINSTEIN MEDICAL CENTER MONTGOMERY"/>
        <s v="GRAND STRAND REGIONAL MEDICAL CENTER"/>
        <s v="PETERSON REGIONAL MEDICAL CENTER"/>
        <s v="UTAH VALLEY HOSPITAL"/>
        <s v="DIXIE REGIONAL MEDICAL CENTER"/>
        <s v="OREM COMMUNITY HOSPITAL"/>
        <s v="VALLEY MEDICAL CENTER"/>
        <s v="MIZELL MEMORIAL HOSPITAL"/>
        <s v="DALE MEDICAL CENTER"/>
        <s v="GADSDEN REGIONAL MEDICAL CENTER"/>
        <s v="MARION REGIONAL MEDICAL CENTER"/>
        <s v="FAYETTE MEDICAL CENTER"/>
        <s v="USA HEALTH UNIVERSITY HOSPITAL"/>
        <s v="CITIZENS BAPTIST MEDICAL CENTER"/>
        <s v="BULLOCK COUNTY HOSPITAL"/>
        <s v="BRYAN W WHITFIELD MEMORIAL HOSPITAL"/>
        <s v="NORTH BALDWIN INFIRMARY"/>
        <s v="HILL HOSPITAL OF SUMTER COUNTY"/>
        <s v="RUSSELLVILLE HOSPITAL"/>
        <s v="COOSA VALLEY MEDICAL CENTER"/>
        <s v="SUTTER AMADOR HOSPITAL"/>
        <s v="MERCY GENERAL HOSPITAL"/>
        <s v="UCSD MEDICAL CENTER"/>
        <s v="SAN ANTONIO REGIONAL HOSPITAL"/>
        <s v="REGIONAL MEDICAL CENTER OF SAN JOSE"/>
        <s v="VALLEY PRESBYTERIAN HOSPITAL"/>
        <s v="SO CALIF HOSPITAL AT HOLLYWOOD"/>
        <s v="SIERRA NEVADA MEMORIAL HOSPITAL"/>
        <s v="ARROWHEAD REGIONAL MEDICAL CENTER"/>
        <s v="MARSHALL HOSPITAL"/>
        <s v="SIERRA VIEW MEDICAL CENTER"/>
        <s v="MARIN GENERAL HOSPITAL"/>
        <s v="SUTTER AUBURN FAITH HOSPITAL"/>
        <s v="MERCY SAN JUAN MEDICAL CENTER"/>
        <s v="MADERA COMMUNITY HOSPITAL"/>
        <s v="METHODIST HOSPITAL OF SACRAMENTO"/>
        <s v="POMERADO HOSPITAL"/>
        <s v="LOS ANGELES COMMUNITY HOSPITAL"/>
        <s v="DESERT VALLEY HOSPITAL  INC."/>
        <s v="GARFIELD MEDICAL CENTER"/>
        <s v="KFH - ANTIOCH"/>
        <s v="COAST PLAZA HOSPITAL"/>
        <s v="COLLEGE MEDICAL CENTER"/>
        <s v="CITRUS MEMORIAL HOSPITAL"/>
        <s v="ADVENTHEALTH - NORTH PINELLAS"/>
        <s v="ADVENTHEALTH CARROLLWOOD"/>
        <s v="ADVENTHEALTH FISH MEMORIAL"/>
        <s v="ADVENTHEALTH SEBRING"/>
        <s v="CENTRAL FLORIDA REGIONAL HOSPITAL"/>
        <s v="ADVENTHEALTH TAMPA"/>
        <s v="GULF COAST REGIONAL MED CTR"/>
        <s v="CAPITAL REGIONAL MEDICAL CENTER"/>
        <s v="OVIEDO MEDICAL CENTER"/>
        <s v="CANDLER HOSPITAL  INC"/>
        <s v="NORTHEAST GEORGIA MEDICAL CENTER"/>
        <s v="AU MEDICAL CENTER  INC"/>
        <s v="PAULDING MEDICAL CENTER"/>
        <s v="PHOEBE SUMTER MEDICAL CENTER"/>
        <s v="DORMINY MEDICAL CENTER"/>
        <s v="GWINNETT HOSPITAL SYSTEM  INC"/>
        <s v="CRISP REGIONAL HOSPITAL  INC."/>
        <s v="BURKE MEDICAL CENTER"/>
        <s v="MEADOWS REGIONAL MEDICAL CENTER"/>
        <s v="SGHS - CAMDEN CAMPUS"/>
        <s v="PERRY HOSPITAL"/>
        <s v="SGMC BERRIEN CAMPUS"/>
        <s v="HILO MEDICAL CENTER"/>
        <s v="OVERLAND PARK REGIONAL MED CTR"/>
        <s v="OCHSNER CLINIC FOUNDATION"/>
        <s v="FAIRVIEW ST JOSEPHS HOSPITAL"/>
        <s v="HEALTHEAST ST JOHNS HOSPITAL"/>
        <s v="NORTH MISSISSIPPI MEDICAL CENTER"/>
        <s v="BAPTIST MEM HOSPITAL UNION COUNTY"/>
        <s v="WEBSTER HEALTH SERVICES"/>
        <s v="BAPTIST MEM HOSPITAL NORTH MISS"/>
        <s v="BAPTIST MEM HOSPITAL BOONEVILLE"/>
        <s v="BAPTIST MEM HOSPITAL GOLDEN TRIANGLE"/>
        <s v="BAPTIST MEM HOSPITAL DESOTO"/>
        <s v="ALLIANCE HEALTH CENTER"/>
        <s v="FREEMAN OAK HILL HEALTH SYSTEM"/>
        <s v="MORRISTOWN MEDICAL CENTER"/>
        <s v="OVERLOOK MEDICAL CENTER"/>
        <s v="HUDSON REGIONAL HOSPITAL"/>
        <s v="CENTRAL CAROLINA HOSPITAL"/>
        <s v="ATRIUM HEALTH CLEVELAND"/>
        <s v="LENOIR MEMORIAL HOSPITAL"/>
        <s v="ONSLOW MEMORIAL HOSPITAL"/>
        <s v="ATRIUM HEALTH UNIVERSITY CITY"/>
        <s v="SOMERSET HOSPITAL"/>
        <s v="NASON HOSPITAL"/>
        <s v="HERITAGE VALLEY KENNEDY"/>
        <s v="CROZER CHESTER MEDICAL CENTER"/>
        <s v="LANKENAU MEDICAL CENTER"/>
        <s v="MEDICAL UNIVERSITY OF SOUTH CAROLINA"/>
        <s v="MCLEOD MED CTR - DARLINGTON"/>
        <s v="ST. FRANCIS XAVIER BON SECOURS"/>
        <s v="BEAUFORT MEMORIAL HOSPITAL"/>
        <s v="UNION MEDICAL CENTER"/>
        <s v="MCLEOD HEALTH CLARENDON"/>
        <s v="SUMNER REGIONAL MEDICAL CENTER"/>
        <s v="MILAN GENERAL HOSPITAL"/>
        <s v="SWEETWATER HOSPITAL ASSOCIATION"/>
        <s v="LINCOLN REGIONAL HOSPITAL"/>
        <s v="ERLANGER MEDICAL CENTER"/>
        <s v="BAPTIST MEM HOSPITAL UNION CITY"/>
        <s v="BAPTIST MEM HOSPITAL TIPTON COUNTY"/>
        <s v="TRISTAR HENDERSONVILLE MEDICAL CENTE"/>
        <s v="NORTHWEST TEXAS HOSPITAL"/>
        <s v="CENTRAL TEXAS MEDICAL CENTER"/>
        <s v="UT HEALTH EAST TEXAS HENDERSON HOSPI"/>
        <s v="WINCHESTER MEDICAL CENTER"/>
        <s v="UNIVERSITY OF VIRGINIA MEDICAL CENTE"/>
        <s v="WARREN MEMORIAL HOSPITAL"/>
        <s v="SENTARA LEIGH HOSPITAL"/>
        <s v="ST. MARYS MEDICAL CENTER  INC."/>
        <s v="THOMAS MEMORIAL HOSPITAL"/>
        <s v="DAVIS MEMORIAL HOSPITAL"/>
        <s v="PRINCETON COMMUNITY HOSPITAL"/>
        <s v="WHEELING HOSPITAL"/>
        <s v="HAYWARD AREA MEMORIAL HOSPITAL"/>
        <s v="LAWRENCE MEDICAL CENTER"/>
        <s v="WALKER BAPTIST MEDICAL CENTER"/>
        <s v="PRINCETON BAPTIST MEDICAL CENTER"/>
        <s v="BAPTIST HEALTH MEDICAL CENTER - HSC"/>
        <s v="ADVENTIST HEALTH UKIAH VALLEY"/>
        <s v="ALTA BATES MEDICAL CENTER"/>
        <s v="HUNTINGTON HOSPITAL"/>
        <s v="EISENHOWER MEDICAL CENTER"/>
        <s v="GREATER EL MONTE COMMUNITY HOSPITAL"/>
        <s v="COLORADO PLAINS MEDICAL CENTER"/>
        <s v="CHRISTIANA CARE HEALTH SYSTEM"/>
        <s v="BAYHEALTH HOSPITAL  KENT CAMPUS"/>
        <s v="GEORGETOWN UNIVERSITY HOSPITAL"/>
        <s v="PARRISH MEDICAL CENTER"/>
        <s v="BROWARD HEALTH MEDICAL CENTER"/>
        <s v="ADVENTHEALTH DAYTONA BEACH"/>
        <s v="BROWARD HEALTH NORTH"/>
        <s v="BAPTIST MEDICAL CENTER-BEACHES"/>
        <s v="HOMESTEAD HOSPITAL"/>
        <s v="LAKESIDE MEDICAL CENTER"/>
        <s v="TALLAHASSEE MEMORIAL HOSPITAL"/>
        <s v="SOUTH MIAMI HOSPITAL"/>
        <s v="BROWARD HEALTH IMPERIAL POINT"/>
        <s v="BROWARD HEALTH CORAL SPRINGS"/>
        <s v="PIEDMONT NEWTON HOSPITAL"/>
        <s v="UNIVERSITY HEALTH SERVICES  INC."/>
        <s v="PIEDMONT ROCKDALE HOSPITAL"/>
        <s v="TIFT REGIONAL MEDICAL CENTER"/>
        <s v="SOUTHWELL MEDICAL"/>
        <s v="FLINT RIVER COMMUNITY HOSPITAL"/>
        <s v="PIEDMONT HENRY HOSPITAL  INC."/>
        <s v="PIEDMONT FAYETTE HOSPITAL INC."/>
        <s v="PIEDMONT NEWNAN HOSPITAL INC."/>
        <s v="ADVENTIST HEALTH CASTLE"/>
        <s v="ST. BERNARD PARISH HOSPITAL"/>
        <s v="NEW ORLEANS EAST HOSPITAL"/>
        <s v="SUNRISE HOSPITAL AND MEDICAL CENTER"/>
        <s v="NORTH VISTA HOSPITAL"/>
        <s v="DESERT SPRINGS HOSPITAL MEDICAL CNTR"/>
        <s v="SOUTHERN HILLS HOSPITAL &amp; MEDICAR CT"/>
        <s v="ALICE PECK DAY MEMORIAL HOSPITAL"/>
        <s v="ROBERT WOOD JOHNSON UNIVERSITY HOSP"/>
        <s v="ATLANTICARE REGIONAL MEDICAL CENTER"/>
        <s v="MONMOUTH MEDICAL CENTER SOUTHERN CA"/>
        <s v="HERITAGE VALLEY BEAVER"/>
        <s v="INDIANA REGIONAL MEDICAL CENTER"/>
        <s v="THOMAS JEFFERSON UNIV. HOSPITAL"/>
        <s v="HIGHLANDS HOSPITAL"/>
        <s v="LATROBE AREA HOSPITAL"/>
        <s v="JEFFERSON REGIONAL MEDICAL CENTER"/>
        <s v="WAYNE MEDICAL CENTER"/>
        <s v="SOUTHERN TENNESSEE MEDICAL CENTER"/>
        <s v="MAURY REGIONAL HOSPITAL"/>
        <s v="LAWRENCEBURG HOSPITAL"/>
        <s v="LIVINGSTON REGIONAL HOSPITAL"/>
        <s v="BAPTIST SAINT ANTHONYS HOSPITAL"/>
        <s v="WILSON N JONES REGIONAL MEDICAL CTR"/>
        <s v="MEMORIAL HERMANN KATY"/>
        <s v="CULPEPER MEMORIAL HOSPITAL"/>
        <s v="CENTRA HEALTH"/>
        <s v="VCU HEALTH SYSTEM MCV HOSPITAL"/>
        <s v="INOVA ALEXANDRIA HOSPITAL"/>
        <s v="SENTARA OBICI HOSPITAL"/>
        <s v="INOVA FAIRFAX HOSPITAL"/>
        <s v="INOVA FAIR OAKS HOSPITAL"/>
        <s v="HOSPITALS OF PROVIDENCE EAST CAMPUS"/>
        <s v="UPSON REGIONAL MEDICAL CENTER"/>
        <s v="MARK TWAIN MEDICAL CENTER"/>
        <s v="MEDICAL CENTER OF THE ROCKIES"/>
        <s v="FAIRVIEW WOODWINDS HOSPITAL"/>
        <s v="PANOLA MEDICAL CENTER"/>
        <s v="UH CLEVELAND MEDICAL CENTER"/>
        <s v="MONUMENT HEALTH SPEARFISH HOSPITAL"/>
        <s v="UC DAVIS MEDICAL CENTER"/>
        <s v="THE MEDICAL CENTER OF AURORA"/>
        <s v="MURRAY CALLOWAY COUNTY HOSPITAL"/>
        <s v="TULANE UNIVERSITY HOSPITAL &amp; CLINICS"/>
        <s v="ST. JOSEPH HOSPITAL - EUREKA"/>
        <s v="RAWLINS COUNTY HEALTH CENTER"/>
        <s v="PLAINS REGIONAL MEDICAL CTR - CLOVIS"/>
        <s v="THE CHRIST HOSPITAL"/>
        <s v="TRIHEALTH HOSPITAL  INC."/>
        <s v="FULTON COUNTY HEALTH CENTER"/>
        <s v="HUNT REGIONAL MEDICAL CENTER"/>
        <s v="NACOGDOCHES MEMORIAL HOSPITAL"/>
        <s v="BHMC-CONWAY"/>
        <s v="SHANDS LAKE SHORE"/>
        <s v="IU HEALTH TIPTON HOSPITAL"/>
        <s v="DECKERVILLE COMMUNITY HOSPITAL"/>
        <s v="OKLAHOMA HEART HOSPITAL"/>
        <s v="SAINT FRANCIS HOSPITAL SOUTH"/>
        <s v="CITY HOSPITAL AT WHITE ROCK"/>
        <s v="BAYLOR HEART AND VASCULAR HOSPITAL"/>
        <s v="UNIVERSITY OF WASHINGTON MED CTR"/>
        <s v="GRAYS HARBOR COMMUNITY HOSPITAL"/>
        <s v="HOSPITALS OF PROV TRANSMOUNTAIN CAMP"/>
        <s v="BAYLOR SCOTT &amp; WHITE PFLUGERVILLE"/>
        <s v="REDMOND REGIONAL MEDICAL CENTER"/>
        <s v="ST. MARYS HOSPITAL - PASSAIC"/>
        <s v="PENN HIGHLANDS HUNTINGDON"/>
        <s v="DUBOIS REGIONAL MEDICAL CENTER"/>
        <s v="WHITTIER HOSPITAL MEDICAL CENTER"/>
        <s v="BOULDER COMMUNITY HOSPITAL"/>
        <s v="ROSE MEDICAL CENTER"/>
        <s v="IU HEALTH FRANKFORT HOSPITAL"/>
        <s v="WOMANS HOSPITAL"/>
        <s v="SOUTHEAST REGIONAL MEDICAL CENTER"/>
        <s v="MEDSTAR FRANKLIN SQUARE MEDICAL CTR"/>
        <s v="MEDSTAR HARBOR HOSPITAL"/>
        <s v="MCCREADY MEMORIAL HOSPITAL"/>
        <s v="JAMES LAWRENCE KERNAN HOSPITAL"/>
        <s v="PEMBINA COUNTY MEMORIAL HOSPITAL"/>
        <s v="NORTH ALABAMA MEDICAL CENTER"/>
        <s v="IU HEALTH WHITE HOSPITAL"/>
        <s v="CARROLL COUNTY MEMORIAL HOSP"/>
        <s v="HARFORD MEMORIAL HOSPITAL"/>
        <s v="FREEMAN REGIONAL HEALTH SERVICES"/>
        <s v="TENNOVA HEALTHCARE - TURKEY CREEK MC"/>
        <s v="NEWPORT MEDICAL CENTER"/>
        <s v="ASCENSION EAGLE RIVER HOSPITAL"/>
        <s v="PRAIRIE DU CHIEN MEMORIAL HOSPITAL"/>
        <s v="PLANTATION GENERAL HOSPITAL"/>
        <s v="KEOKUK COUNTY HEALTH CENTER"/>
        <s v="GREAT PLAINS OF CHEYENNE COUNTY  INC"/>
        <s v="SHADY GROVE ADVENTIST HOSPITAL"/>
        <s v="MEDSTAR SOUTHERN MARYLAND HOSPITAL C"/>
        <s v="FAULKNER HOSPITAL"/>
        <s v="FOSTORIA COMMUNITY HOSPITAL"/>
        <s v="BLUFFTON HOSPITAL"/>
        <s v="HOCKING VALLEY COMMUNITY HOSPITAL"/>
        <s v="SOUTH COUNTY HOSPITAL"/>
        <s v="ASCENSION SETON HIGHLAND LAKES"/>
        <s v="GOLDEN PLAINS COMMUNITY HOSPITAL"/>
        <s v="LARGO MEDICAL CENTER"/>
        <s v="MERCY HOSPITAL COLUMBUS"/>
        <s v="MERITUS MEDICAL CENTER"/>
        <s v="HERRICK MEDICAL CENTER"/>
        <s v="ARBUCKLE MEMORIAL HOSPITAL"/>
        <s v="ROCK PRAIRIE BEHAVIORAL HEALTH"/>
        <s v="THEDACARE MED CTR - WILD ROSE"/>
        <s v="BRIDGES MEDICAL CENTER"/>
        <s v="EDGERTON HOSPITAL &amp; HEALTH SERVICES"/>
        <s v="MEMORIAL HOSPITAL  INC."/>
        <s v="BMH-CRITTENDEN"/>
        <s v="VERDUGO HILLS HOSPITAL"/>
        <s v="MEDSTAR MONTGOMERY MEDICAL CENTER"/>
        <s v="MEDSTAR UNION MEMORIAL HOSPITAL"/>
        <s v="PIONEER MEMORIAL HOSPITAL AND HEALTH"/>
        <s v="KANE COUNTY HOSPITAL"/>
        <s v="LAGUNA HONDA HOSPITAL"/>
        <s v="FISHER COUNTY HOSPITAL DISTRICT"/>
        <s v="SENTARA CAREPLEX HOSPITAL"/>
        <s v="PUTNAM COUNTY MEMORIAL HOSPITAL"/>
        <s v="NIOBRARA VALLEY HOSPITAL"/>
        <s v="OSMOND GENERAL HOSPITAL"/>
        <s v="EVANGELICAL COMMUNITY HOSPITAL"/>
        <s v="UCHEALTH BROOMFIELD HOSPITAL"/>
        <s v="PRINCE GEORGES HOSPITAL CENTER  INC"/>
        <s v="SINAI HOSPITAL OF BALTIMORE  INC."/>
        <s v="PENINSULA REGIONAL MEDICAL CENTER"/>
        <s v="JOHNS HOPKINS BAYVIEW MED. CTR."/>
        <s v="CIVISTA MEDICAL CENTER"/>
        <s v="UPPER CHESAPEAKE MEDICAL CENTER"/>
        <s v="DOCTORS COMMUNITY HOSPITAL"/>
        <s v="RIVERS EDGE HOSPITAL AND CLINIC"/>
        <s v="HEDRICK MEDICAL CENTER"/>
        <s v="ALHAMBRA HOSPITAL"/>
        <s v="KFH - MORENO VALLEY"/>
        <s v="BAPTIST HEALTH LOUISVILLE"/>
        <s v="BALTIMORE WASHINGTON MEDICAL CENTER"/>
        <s v="COMMUNITY HOSPITAL OF WILLIAMS CITY"/>
        <s v="UPMC HAMOT"/>
        <s v="BETH ISRAEL DEACONESS HOSPITAL-NEEDH"/>
        <s v="ROCK COUNTY HOSPITAL"/>
        <s v="OGALLALA COMMUNITY HOSPITAL"/>
        <s v="LIBERTY REGIONAL MEDICAL CENTER"/>
        <s v="REID HOSPITAL &amp; HEALTH CARE SERVICES"/>
        <s v="FREDERICK MEMORIAL HOSPITAL"/>
        <s v="HELEN NEWBERRY JOY HOSPITAL"/>
        <s v="DEFIANCE HOSPITAL INC."/>
        <s v="KFH - WALNUT CREEK"/>
        <s v="MONTCLAIR HOSPITAL MEDICAL CENTER"/>
        <s v="JACKSON MEMORIAL"/>
        <s v="MEMORIAL EASTON"/>
        <s v="ST. LUKES DES PERES HOSPITAL"/>
        <s v="BLACKWELL REGIONAL HOSPITAL"/>
        <s v="UPMC MCKEESPORT"/>
        <s v="MOSES TAYLOR HOSPITAL"/>
        <s v="CANNON MEMORIAL HOSPITAL"/>
        <s v="METHODIST DALLAS MEDICAL CENTER"/>
        <s v="ST. JOSEPHS HEALTH SERVICES"/>
        <s v="MEMORIAL MEDICAL CENTER  INC."/>
        <s v="MEASE HOSPITAL AND CLINIC"/>
        <s v="MEASE HOSPITAL COUNTRYSIDE"/>
        <s v="PELLA REGIONAL HEALTH CENTER"/>
        <s v="CENTRAL MAINE MEDICAL CENTER"/>
        <s v="TRI COUNTY HOSPITAL"/>
        <s v="GRACE COTTAGE HOSPITAL"/>
        <s v="SUBURBAN HOSPITAL"/>
        <s v="UNIVER.OF CINCINNATI MED CENTER LLC"/>
        <s v="ST. ELIZABETH HEALTH CENTER"/>
        <s v="EMORY UNIVERSITY HOSPITAL MIDTOWN"/>
        <s v="THE JOHNS HOPKINS HOSPITAL"/>
        <s v="SPECTRUM HEALTH REED CITY"/>
        <s v="FAIRVIEW RIDGES HOSPITAL"/>
        <s v="CHI HEALTH PLAINVIEW"/>
        <s v="CARILION STONEWALL JACKSON HOSPITAL"/>
        <s v="FROEDTERT MEM. LUTHERAN HOSPT."/>
        <s v="AVERA MERRILL PIONEER HOSPITAL"/>
        <s v="SEDAN CITY HOSPITAL"/>
        <s v="TREGO COUNTY LEMKE MEMORIAL HOSPITAL"/>
        <s v="THE MEDICAL CENTER AT FRANKLIN"/>
        <s v="PENOBSCOT VALLEY HOSPITAL"/>
        <s v="FRISBIE MEMORIAL HOSPITAL"/>
        <s v="CHRISTUS ST MICHAEL"/>
        <s v="NORTH AUSTIN MEDICAL CENTER"/>
        <s v="ASCENSION SETON HAYS"/>
        <s v="UH CONNEAUT MEDICAL CENTER"/>
        <s v="MERCY HEALTH-WILLARD HOSPITAL LLC"/>
        <s v="CHRISTUS MF - SULPHUR SPRINGS"/>
        <s v="SANTA ROSA HEALTHCARE"/>
        <s v="OLNEY HAMILTON HOSPITAL DISTRICT"/>
        <s v="PROV. KODIAK ISLAND MEDICAL CENTER"/>
        <s v="NORTH ARKANSAS REGIONAL MEDICAL CTR"/>
        <s v="EMORY UNIVERSITY HOSPITAL"/>
        <s v="HOLY CROSS GERMANTOWN HOSPITAL"/>
        <s v="MISSOURI BAPTIST HOSPITAL SULLIVAN"/>
        <s v="ADVOCATE EUREKA HOSPITAL"/>
        <s v="MASON DISTRICT HOSPITAL"/>
        <s v="SANFORD MEDICAL CENTER SHELDON"/>
        <s v="MORTON HOSPITAL"/>
        <s v="MASSACHUSETTS EYE AND EAR INFIRMARY"/>
        <s v="STEVENS COMMUNITY MEDICAL CENTER"/>
        <s v="ST ANTHONYS COMMUNITY HOSPITAL"/>
        <s v="CORNING HOSPITAL"/>
        <s v="LITTLE FALLS HOSPITAL"/>
        <s v="SOUTH POINTE HOSPITAL"/>
        <s v="MCBRIDE CLINIC ORTHOPEDIC HOSPITAL"/>
        <s v="LANCASTER GENERAL HOSPITAL"/>
        <s v="RIVERTON HOSPITAL"/>
        <s v="CHARLESTON AREA MEDICAL CENTER  INC."/>
        <s v="EAST MORGAN COUNTY HOSPITAL"/>
        <s v="HSHS GOOD SHEPHERD HOSPITAL"/>
        <s v="MERCYONE PRIMGHAR MEDICAL CENTER"/>
        <s v="FAIRVIEW SOUTHDALE HOSPITAL"/>
        <s v="JEFFERSON COMMUNITY HEALTH CENTER"/>
        <s v="EMANATE HEALTH MEDICAL CENTER"/>
        <s v="EMANATE HEALTH FOOTHILL PRESB. HOSP."/>
        <s v="HARDIN COUNTY GENERAL HOSPITAL"/>
        <s v="HIAWATHA COMMUNITY HOSPITAL"/>
        <s v="LAFAYETTE REGIONAL HEALTH CENTER"/>
        <s v="NEWARK WAYNE COMMUNITY HOSPITAL"/>
        <s v="ALICE HYDE MEDICAL CENTER"/>
        <s v="MARY IMOGENE BASSETT HOSPITAL"/>
        <s v="NORWALK HOSPITAL"/>
        <s v="PRESENCE SAINT JOSEPH HOSP-CHICAGO"/>
        <s v="CENTRAL DUPAGE HOSPITAL"/>
        <s v="GRAPE COMMUNITY HOSPITAL - HAMBURG"/>
        <s v="UPMC ST MARGARET"/>
        <s v="FAULKTON AREA MEDICAL CENTER"/>
        <s v="SANFORD HOSPITAL WEBSTER"/>
        <s v="BENNETT COUNTY HOSPITAL"/>
        <s v="SANFORD MEDICAL CENTER CANTON"/>
        <s v="POCAHONTAS MEMORIAL HOSPITAL"/>
        <s v="ASCENSION ST CLARES HOSPITAL"/>
        <s v="ADVENTHEALTH DURAND"/>
        <s v="THE GRIFFIN HOSPITAL"/>
        <s v="WELLINGTON REGL MEDICAL CENTER"/>
        <s v="GLACIAL RIDGE HOSPITAL"/>
        <s v="SAMARITAN MEMORIAL HOSPITAL"/>
        <s v="KINGSBROOK JEWISH MEDICAL CENTER"/>
        <s v="METHODIST CHARLTON MEDICAL CENTER"/>
        <s v="FORT ATKINSON MEMORIAL HOSPITAL"/>
        <s v="GUNNISON VALLEY HOSPITAL"/>
        <s v="LAWRENCE &amp; MEMORIAL HOSPITAL"/>
        <s v="JENNIE STUART MEDICAL CENTER"/>
        <s v="MARLBOROUGH HOSPITAL"/>
        <s v="MEMORIAL COMMUNITY HEALTH  INC."/>
        <s v="RICHMOND UNIVERSITY MEDICAL CENTER"/>
        <s v="SANFORD MEDICAL CENTER - FARGO"/>
        <s v="LIMA MEMORIAL HOSPITAL"/>
        <s v="GENESIS HEALTHCARE SYSTEM"/>
        <s v="LANDMARK MEDICAL CENTER"/>
        <s v="INDIAN PATH COMMUNITY HOSPITAL"/>
        <s v="BAYLOR SURGICAL HOSPITAL AT FORT WOR"/>
        <s v="KINGS DAUGHTERSMEDICAL CENTER"/>
        <s v="BUNKIE GENERAL HOSPITAL"/>
        <s v="MELROSEWAKEFIELD HEALTHCARE  INC"/>
        <s v="TUFTS MEDICAL CENTER"/>
        <s v="SISTERS OF CHARITY HOSPITAL"/>
        <s v="JONES MEMORIAL HOSPITAL"/>
        <s v="NEW YORK EYE AND EAR INFIRMARY"/>
        <s v="BROOKS-TLC HOSPITAL SYSTEM  INC."/>
        <s v="TEXAS HEALTH DENTON"/>
        <s v="LDS HOSPITAL"/>
        <s v="ST ANTHONY SUMMIT MEDICAL CENTER"/>
        <s v="KONA COMMUNITY HOSPITAL"/>
        <s v="HAZARD ARH"/>
        <s v="PIKEVILLE MEDICAL CENTER"/>
        <s v="NORTH CAROLINA SPECIALTY HOSPITAL"/>
        <s v="WAYNE HOSPITAL COMPANY"/>
        <s v="MOUNT CARMEL NEW ALBANY HOSPITAL"/>
        <s v="BANNER PAYSON MEDICAL CENTER"/>
        <s v="HERMANN AREA DISTRICT HOSPITAL"/>
        <s v="HEMPHILL COUNTY HOSPITAL"/>
        <s v="CLEAR LAKE REG MED CTR"/>
        <s v="PLATTE COUNTY MEMORIAL HOSPITAL"/>
        <s v="NORTHWEST MEDICAL CENTER OF WASHINGT"/>
        <s v="MANATEE MEMORIAL HOSPITAL"/>
        <s v="LAKEWOOD RANCH MEDICAL CENTER"/>
        <s v="WRIGHT MEMORIAL HOSPITAL"/>
        <s v="GRAND RIVER HOSPITAL DISTRICT"/>
        <s v="JENKINS COUNTY MEDICAL CENTER"/>
        <s v="THE AROOSTOOK MEDICAL CENTER"/>
        <s v="FRANKLIN MEMORIAL HOSPITAL"/>
        <s v="NATHAN LITTAUER HOSPITAL &amp; NURSING H"/>
        <s v="NEWPORT HOSPITAL"/>
        <s v="PROVIDENCE VALDEZ MEDICAL CENTER"/>
        <s v="COMMUNITY REGIONAL MEDICAL CENTER"/>
        <s v="MARIAN MEDICAL CENTER"/>
        <s v="ST JUDE MEDICAL CENTER FULLERTON"/>
        <s v="GARDEN GROVE HOSPITAL MEDICAL CENTER"/>
        <s v="SHARP CORONADO HOSPITAL"/>
        <s v="GIBSON AREA HOSPITAL AND HEALTH SVCS"/>
        <s v="ST. LUKE HOSPITAL"/>
        <s v="MORRIS COUNTY HOSPITAL"/>
        <s v="BAPTIST HEALTH RICHMOND"/>
        <s v="BAPTIST HEALTH CORBIN"/>
        <s v="BAPTIST HEALTH MADISONVILLE"/>
        <s v="BAPTIST HEALTH LEXINGTON"/>
        <s v="SPECTRUM HEALTH GERBER"/>
        <s v="CHADRON COMMUNITY HOSPITAL"/>
        <s v="ST. ROSE DOMINICAN - SIENA"/>
        <s v="DEBORAH HEART AND LUNG CENTER"/>
        <s v="MERCY HOSPITAL HEALDTON  INC."/>
        <s v="SISTERSVILLE GENERAL HOSPITAL"/>
        <s v="SARAH D CULBERTSON"/>
        <s v="SCOTT MEMORIAL HOSPITAL"/>
        <s v="MERCYONE OELWEIN MEDICAL CENTER"/>
        <s v="WHITESBURG ARH"/>
        <s v="MIDDLESBORO ARH"/>
        <s v="JEWISH HOSPITAL &amp; ST MARYS HEALTH"/>
        <s v="HARLAN ARH"/>
        <s v="TUG VALLEY ARH"/>
        <s v="SCHOOLCRAFT MEMORIAL HOSPITAL"/>
        <s v="SPARROW CLINTON HOSPITAL"/>
        <s v="MERCYONE OAKLAND MEDICAL CENTER"/>
        <s v="MIMBRES MEMORIAL HOSPITAL"/>
        <s v="AURELIA OSBORN FOX MEMORIAL HOSPITAL"/>
        <s v="BON SECOURS COMMUNITY HOSPITAL"/>
        <s v="WISHEK COMMUNITY HOSPITAL"/>
        <s v="UH PORTAGE MEDICAL CENTER"/>
        <s v="PAULDING COUNTY HOSPITAL"/>
        <s v="H B MAGRUDER MEMORIAL HOSPITAL"/>
        <s v="UPMC JAMESON"/>
        <s v="WILLIAMSPORT HOSPITAL &amp; MEDICAL CTR"/>
        <s v="THEDACARE MEDICAL CENTER - WAUPACA"/>
        <s v="DALLAS COUNTY MEDICAL CENTER"/>
        <s v="BANNER LASSEN MEDICAL CENTER"/>
        <s v="ST. VINCENT GENERAL HOSPITAL"/>
        <s v="BLECKLEY MEMORIAL HOSPITAL"/>
        <s v="SPARROW IONIA HOSPITAL"/>
        <s v="WYOMING COUNTY COMMUNITY HOSPITAL"/>
        <s v="NORTHERN DUTCHESS HOSPITAL"/>
        <s v="HENDRICK MEDICAL CENTER"/>
        <s v="THROCKMORTON COUNTY HOSPITAL"/>
        <s v="SCOTT AND WHITE HOSPITAL TAYLOR"/>
        <s v="PLACENTIA LINDA COMMUNITY HOSPITAL"/>
        <s v="UNIVERSITY HOSPITAL &amp; CLINICS"/>
        <s v="BRONSON LAKEVIEW HOSPITAL"/>
        <s v="CRETE AREA MEDICAL CENTER"/>
        <s v="JERSEY SHORE UNIVERSITY MED CTR"/>
        <s v="NEWMAN MEMORIAL HOSPITAL"/>
        <s v="EPHRATA COMMUNITY HOSPITAL"/>
        <s v="WASHAKIE MEDICAL CENTER"/>
        <s v="COMMUNITY HOSPT. OF LAGRANGE CTY IN"/>
        <s v="ANNE ARUNDEL MEDICAL CENTER INC."/>
        <s v="MEMORIAL HOSPITAL AT GULFPORT"/>
        <s v="KENMORE MERCY HOSPITAL"/>
        <s v="GOUVERNEUR HOSPITAL"/>
        <s v="ADVENTIST HEALTH BAKERSFIELD"/>
        <s v="WARM SPRINGS MEDICAL CENTER"/>
        <s v="CONDELL MEDICAL CENTER"/>
        <s v="UNION COUNTY HOSPITAL DISTRICT"/>
        <s v="HOLTON COMMUNITY HOSPITAL"/>
        <s v="HEALTHALLIANCE-CLINTON"/>
        <s v="SULLIVAN COUNTY MEMORIAL HOSPITAL"/>
        <s v="RENOWN REGIONAL MEDICAL CENTER"/>
        <s v="MEDICAL CITY WEATHERFORD"/>
        <s v="FAYETTE COUNTY HOSPITAL"/>
        <s v="PALMER LUTHERAN HEALTH CENTER"/>
        <s v="LIVINGSTON HOSPITAL"/>
        <s v="THE MEDICAL CENTER AT SCOTTSVILLE"/>
        <s v="OCHSNER BAYOU  LLC"/>
        <s v="WHEATLAND MEMORIAL HEALTHCARE"/>
        <s v="DETAR HEALTHCARE SYSTEMS"/>
        <s v="THEDACARE MEDICAL CENTER - SHAWANO"/>
        <s v="SIERRA VISTA REGIONAL MED CTR"/>
        <s v="LOMA LINDA UNIVERSITY CHILDRENS HOSP"/>
        <s v="FRANCISCAN HEALTH RENSSELAER"/>
        <s v="MARGARET MARY COMMUNITY HOSPITAL"/>
        <s v="PIKE COMMUNITY HOSPITAL"/>
        <s v="UPMC MERCY HOSPITAL"/>
        <s v="UPMC - PRESBYTERIAN SHADYSIDE"/>
        <s v="CHI ST LUKES HEALTH MEM LIVINGSTON"/>
        <s v="BHMC-HEBER SPRINGS"/>
        <s v="UCHEALTH GREELEY HOSPITAL"/>
        <s v="LAKE WALES MEDICAL CENTER"/>
        <s v="ABRAHAM LINCOLN MEMORIAL HOSPITAL"/>
        <s v="MOUNTAINSIDE HOSPITAL"/>
        <s v="MOUNT ST. MARYS HOSPITAL"/>
        <s v="WAKEMED RALEIGH CAMPUS"/>
        <s v="REGIONAL HOSPITAL OF SCRANTON"/>
        <s v="VALLEY BAPTIST MED CNTR BROWNSVILLE"/>
        <s v="VALLEY BAPTIST MEDICAL CENTER"/>
        <s v="DELL SETON MEDICAL CENTER AT THE UNI"/>
        <s v="HARRIS HEALTH SYSTEM"/>
        <s v="PENOBSCOT BAY MEDICAL CENTER"/>
        <s v="MAPLE GROVE HOSPITAL"/>
        <s v="FREEMAN NEOSHO HOSPITAL"/>
        <s v="LOVELACE WOMENS HOSPITAL"/>
        <s v="BENEDICTINE HOSPITAL"/>
        <s v="CAYUGA MEDICAL CENTER AT ITHACA"/>
        <s v="GRANDVIEW HOSPITAL"/>
        <s v="LAC OLIVE VIEW/UCLA MEDICAL CENTER"/>
        <s v="SHARP CHULA VISTA MEDICAL CENTER"/>
        <s v="TORRANCE MEMORIAL MEDICAL CENTER"/>
        <s v="TWIN CITIES COMMUNITY HOSPITAL"/>
        <s v="RANCHO LOS AMIGOS NATL.REHAB.CTR."/>
        <s v="SOUTHWEST MEMORIAL HOSPITAL"/>
        <s v="NORTHWEST FLORIDA COMMUNITY HOSPITAL"/>
        <s v="RUSH MEMORIAL HOSPITAL"/>
        <s v="ST. JAMES PARISH HOSPITAL"/>
        <s v="REEVES MEMORIAL MEDICAL CENTER"/>
        <s v="PERRY COUNTY MEMORIAL HOSPITAL"/>
        <s v="HILLCREST MEDICAL CENTER"/>
        <s v="PIEDMONT MEDICAL CENTER"/>
        <s v="LAC+USC MEDICAL CENTER"/>
        <s v="HARBOR-UCLA MEDICAL CENTER"/>
        <s v="LOS ALAMITOS MEDICAL CTR."/>
        <s v="FOUNTAIN VALLEY REG MEDICAL CENTER"/>
        <s v="LAKEWOOD REGIONAL MED. CTR."/>
        <s v="KREMMLING MEMORIAL HOSPITAL DISTRICT"/>
        <s v="MASSAC MEMORIAL HOSPITAL"/>
        <s v="LORING HOSPITAL"/>
        <s v="JAMES B HAGGIN MEMORIAL HOSPITAL"/>
        <s v="BLUEGRASS COMMUNITY HOSPITAL"/>
        <s v="NANTUCKET COTTAGE HOSPITAL"/>
        <s v="BANNER CHURCHILL COMMUNITY HOSPITAL"/>
        <s v="ST. JAMES HOSPITAL"/>
        <s v="HIGH POINT MEDICAL CENTER"/>
        <s v="HUGH CHATHAM MEMORIAL HOSPITAL"/>
        <s v="TRINITY HOSPITAL HOLDING COMPANY"/>
        <s v="FAYETTE COUNTY MEMORIAL HOSP"/>
        <s v="METHODIST SUGAR LAND HOSPITAL"/>
        <s v="FAUQUIER HOSPITAL"/>
        <s v="CARILION FRANKLIN MEMORIAL HOSPITAL"/>
        <s v="WEIRTON MEDICAL CENTER"/>
        <s v="MONONGALIA COUNTY GENERAL HOSPITAL"/>
        <s v="LOGAN REGIONAL MEDICAL CENTER"/>
        <s v="PLATEAU MEDICAL CENTER"/>
        <s v="MEMORIAL HOSPITAL OF BURLINGTON"/>
        <s v="YUMA DISTRICT HOSPITAL"/>
        <s v="RICHARDSON MEDICAL CENTER"/>
        <s v="GREATER BALTIMORE MEDICAL CENTER"/>
        <s v="CAROLINAS MEDICAL CENTER"/>
        <s v="GREAT PLAINS REGIONAL MEDICAL CENTER"/>
        <s v="MARSHALL MEDICAL CENTER"/>
        <s v="CHI ST LUKES HEALTH BAYLOR MED CTR"/>
        <s v="UNIVERSITY HEALTH SYSTEM"/>
        <s v="HCA HOUSTON HEALTHCARE KINGWOOD"/>
        <s v="REEVES COUNTY HOSPITAL"/>
        <s v="BATH COUNTY COMMUNITY HOSPITAL"/>
        <s v="ST. NICHOLAS HOSPITAL"/>
        <s v="METHODIST WEST HOUSTON HOSPITAL"/>
        <s v="ALAMEDA HOSPITAL"/>
        <s v="ALAMEDA HEALTH SYSTEM"/>
        <s v="KFH-HAWAII"/>
        <s v="MITCHELL CO HOSP HEALTH SYSTEMS"/>
        <s v="METHODIST H/C OLIVE BRANCH HOSPT"/>
        <s v="KAISER SUNNYSIDE MEDICAL CENTER"/>
        <s v="KAISER WESTSIDE MEDICAL CENTER"/>
        <s v="HOLY REDEEMER HOSPITAL"/>
        <s v="BAYLOR MEDICAL CENTER AT TROPHY CLUB"/>
        <s v="SHELBY BAPTIST MEDICAL CENTER"/>
        <s v="BAPTIST MEDICAL CENTER SOUTH"/>
        <s v="RUSSELL MEDICAL CENTER"/>
        <s v="MEDICAL CENTER BARBOUR"/>
        <s v="NORTHEAST ALABAMA REGIONAL MED CTR"/>
        <s v="ATHENS LIMESTONE"/>
        <s v="BAPTIST MEDICAL CENTER EAST"/>
        <s v="ATMORE COMMUNITY HOSPITAL"/>
        <s v="JOHN.F. KENNEDY MEMORIAL HOSP."/>
        <s v="ARKANSAS VALLEY REGL MED CTR"/>
        <s v="NORTHSIDE HOSPITAL FORSYTH"/>
        <s v="NORTHSIDE HOSPITAL-CHEROKEE  INC."/>
        <s v="WEST GEORGIA MEDICAL CENTER"/>
        <s v="FLOYD MEDICAL CENTER"/>
        <s v="PIEDMONT COLUMBUS REGIONAL MIDTOWN"/>
        <s v="PIEDMONT ATHENS REGIONAL MEDICAL CE"/>
        <s v="JEFFERSON HOSPITAL"/>
        <s v="UNIVERSITY HOSPITAL MCDUFFIE"/>
        <s v="DONALSONVILLE HOSPITAL"/>
        <s v="CHI MEMORIAL HOSPITAL - GEORGIA"/>
        <s v="LOWELL GENERAL HOSPITAL"/>
        <s v="BERTRAND CHAFFEE HOSPITAL"/>
        <s v="OSWEGO HOSPITAL"/>
        <s v="OCONNOR HOSPITAL"/>
        <s v="RUTHERFORD HOSPITAL  INC."/>
        <s v="S.E. REGL MEDICAL CENTER"/>
        <s v="WRMC HOSPITAL OPERATING CORPORATION"/>
        <s v="REX HOSPITAL"/>
        <s v="EAST LIVERPOOL CITY HOSPITAL"/>
        <s v="HILLCREST HOSPITAL"/>
        <s v="UPMC HORIZON HOSPITAL"/>
        <s v="ROTHMAN ORTHOPAEDIC SPECIALTY HOSPIT"/>
        <s v="OCONEE MEMORIAL HOSPITAL"/>
        <s v="GEORGETOWN MEMORIAL HOSPITAL"/>
        <s v="PH GREER MEMORIAL HOSPITAL"/>
        <s v="PH HILLCREST HOSPITAL"/>
        <s v="PH LAURENS COUNTY HOSPITAL"/>
        <s v="KERSHAW HEALTH"/>
        <s v="SELF REGIONAL HEALTHCARE"/>
        <s v="GHS GREENVILLE MEMORIAL HOSPITAL"/>
        <s v="PH PATEWOOD HOSPITAL"/>
        <s v="HORIZON MEDICAL CENTER"/>
        <s v="NORTHCREST MEDICAL CENTER"/>
        <s v="ATHENS REGIONAL MEDICAL CENTER"/>
        <s v="MEMORIAL HEALTH CARE SYSTEM INC."/>
        <s v="HARDIN MEDICAL CENTER"/>
        <s v="HENRY COUNTY MEDICAL CENTER"/>
        <s v="PARKRIDGE MEDICAL CENTER"/>
        <s v="TRISTAR CENTENNIAL MEDICAL CENTER"/>
        <s v="TRISTAR STONECREST MEDICAL CENTER"/>
        <s v="METHODIST WILLOWBROOK HOSPITAL"/>
        <s v="PETALUMA VALLEY HOSPITAL"/>
        <s v="MEMORIAL HEALTH UNIV MED CENTER"/>
        <s v="LOYOLA UNIVERSITY MEDICAL CENTER"/>
        <s v="NEW ENGLAND BAPTIST HOSPITAL"/>
        <s v="SPECTRUM HEALTH  HOSPITALS"/>
        <s v="FALLON MEDICAL COMPLEX"/>
        <s v="STRONG MEMORIAL HOSPITAL"/>
        <s v="MISSION HOSPITAL  INC"/>
        <s v="SCOTLAND MEMORIAL HOSPITAL"/>
        <s v="MARGARET R. PARDEE MEMORIAL HOSPITAL"/>
        <s v="SAMPSON REGIONAL MEDICAL CENTER"/>
        <s v="DUKE UNIVERSITY HOSPITAL"/>
        <s v="PITT COUNTY MEMORIAL HOSPITAL"/>
        <s v="COLUMBUS REGIONAL HEALTHCARE SYSTEM"/>
        <s v="HARNETT HEALTH SYSTEM"/>
        <s v="DUKE RALEIGH HOSPITAL"/>
        <s v="VIDANT EDGECOMBE HOSPITAL"/>
        <s v="HALIFAX REGIONAL MEDICAL CENTER"/>
        <s v="DUKE REGIONAL HOSPITAL"/>
        <s v="SPRINGFIELD REGIONAL MEDICAL CENTER"/>
        <s v="UPMC NORTHWEST HOSPITAL"/>
        <s v="PH BAPTIST EASLEY HOSPITAL"/>
        <s v="PRISMA HEALTH RICHLAND HOSPITAL"/>
        <s v="ANMED HEALTH"/>
        <s v="PRISMA HEALTH TUOMEY HOSPITAL"/>
        <s v="PRISMA HEALTH BAPTIST HOSPITAL"/>
        <s v="COASTAL CAROLINA MEDICAL CENTER"/>
        <s v="PH BAPTIST PARKRIDGE HOSPITAL"/>
        <s v="SANFORD CHAMBERLAIN MEDICAL CENTER"/>
        <s v="JOHN RANDOLPH MEDICAL CENTER"/>
        <s v="CARILION MEDICAL CENTER"/>
        <s v="LEWIS GALE MEDICAL CENTER"/>
        <s v="LEWISGALE HOSPITAL - MONTGOMERY"/>
        <s v="LEWISGALE HOSPITAL-PULASKI"/>
        <s v="HENRICO DOCTORS HOSPITAL"/>
        <s v="LEWISGALEHOSPITAL - ALLEGHANY"/>
        <s v="SPOTSYLVANIA REGIONAL MEDICAL CENTER"/>
        <s v="STONESPRINGS HOSPITAL CENTER"/>
        <s v="CAMDEN-CLARK MEMORIAL HOSPITAL"/>
        <s v="WAUKESHA MEMORIAL HOSPITAL"/>
        <s v="OCONOMOWOC MEMORIAL HOSPITAL"/>
        <s v="HIGHLANDS MEDICAL CENTER"/>
        <s v="CHANDLER REGIONAL MEDICAL CENTER"/>
        <s v="KINGMAN REGIONAL MEDICAL CENTER"/>
        <s v="QUEEN OF THE VALLEY MEDICAL CENTER"/>
        <s v="ST. JOSEPH HOSPITAL OF ORANGE"/>
        <s v="ADVENTIST HEALTH WHITE MEMORIAL"/>
        <s v="SANTA ROSA MEMORIAL HOSPITAL"/>
        <s v="NATIVIDAD MEDICAL CENTER"/>
        <s v="WINDHAM COMMUNITY MEMORIAL HOSPITAL"/>
        <s v="SCREVEN COUNTY HOSPITAL"/>
        <s v="CHI HEALTH MERCY COUNCIL BLUFFS"/>
        <s v="MERCYONE - NEWTON MEDICAL CENTER"/>
        <s v="MERCY MEDICAL CENTER-DES MOINES"/>
        <s v="BOB WILSON MEMORIAL GRANT COUNTY HOS"/>
        <s v="JEWISH HOSPITAL SHELBYVILLE"/>
        <s v="OCHSNER MEDICAL CENTER - BATON ROUGE"/>
        <s v="ST. MARY MERCY HOSPITAL - LIVONIA"/>
        <s v="ST. JOSEPH MERCY HOSPITAL-OAKLAND"/>
        <s v="SJMHS - LIVINGSTON"/>
        <s v="ASCENSION BORGESS HOSPITAL"/>
        <s v="HURLEY MEDICAL CENTER"/>
        <s v="ASCENSION MACOMB-OAKLAND HOSPITAL"/>
        <s v="WILLIAM BEAUMONT HOSPITAL - TROY"/>
        <s v="SIMPSON GENERAL HOSPITAL CAH"/>
        <s v="MERCY HOSPITAL SPRINGFIELD"/>
        <s v="SSM HEALTH DEPAUL HOSPITAL"/>
        <s v="CHI HEALTH GOOD SAMARITAN"/>
        <s v="CHI HEALTH ST. ELIZABETH"/>
        <s v="CHI HEALTH ST. FRANCIS"/>
        <s v="CHI HEALTH CREIGHTON UNIVERSITY BERG"/>
        <s v="CHI HEALTH IMMANUEL"/>
        <s v="CHI HEALTH MIDLANDS"/>
        <s v="CHI HEALTH NEBRASKA HEART"/>
        <s v="CHI HEALTH LAKESIDE"/>
        <s v="BELLEVUE MEDICAL CENTER"/>
        <s v="CHILTON HOSPITAL"/>
        <s v="HELENE FULD MEDICAL CENTER"/>
        <s v="HACKENSACK UMC AT PASCACK VALLEY"/>
        <s v="MOUNTAIN VIEW REG MED CTR"/>
        <s v="ST ALEXIUS MEDICAL CENTER"/>
        <s v="MEDINA HOSPITAL"/>
        <s v="WYANDOT MEMORIAL HOSPITAL"/>
        <s v="ALLIANCEHEALTH DURANT"/>
        <s v="WILLAMETTE VALLEY MEDICAL CENTER"/>
        <s v="BAY AREA HOSPITAL"/>
        <s v="UPMC CARLISLE"/>
        <s v="UPMC LITITZ"/>
        <s v="UPMC MAGEE-WOMENS HOSPITAL"/>
        <s v="LAREDO MEDICAL CENTER"/>
        <s v="CHI ST LUKES HEALTH MEMORIAL LUFKIN"/>
        <s v="ST. LUKES THE WOODLANDS HOSPITAL"/>
        <s v="RESTON HOSPITAL"/>
        <s v="ST CLARE HOSPITAL"/>
        <s v="HARRISON MEDICAL CENTER"/>
        <s v="GREENBRIER VALLEY MEDICAL CENTER"/>
        <s v="HONORHEALTH DEER VALLEY MED CENTER"/>
        <s v="ST VINCENT INFIRMARY MEDICAL CENTER"/>
        <s v="MENA MEDICAL CENTER"/>
        <s v="CONWAY REGIONAL MEDICAL CENTER  INC"/>
        <s v="DREW MEMORIAL HOSPITAL INC"/>
        <s v="MAGNOLIA REGIONAL MEDICAL CENTER"/>
        <s v="ST VINCENT NORTH"/>
        <s v="CHICOT MEMORIAL MEDICAL CENTER"/>
        <s v="PROVIDENCE ST JOHNS HEALTH CENTER"/>
        <s v="ORTHOCOLORADO HOSPITAL"/>
        <s v="ESTES PARK MEDICAL CENTER"/>
        <s v="PALOS COMMUNITY HOSPITAL"/>
        <s v="FRANKLIN HOSPITAL"/>
        <s v="SAINT JOSEPH LONDON"/>
        <s v="FLAGET MEMORIAL HOSPITAL"/>
        <s v="SAINT JOSEPH EAST"/>
        <s v="NORTH OAKS MEDICAL CENTER"/>
        <s v="IBERIA MEDICAL CENTER"/>
        <s v="MERCY HOSPITAL AURORA"/>
        <s v="MCCULLOUGH-HYDE MEMORIAL HOSPITAL"/>
        <s v="HIGHLINE MEDICAL CENTER"/>
        <s v="TACOMA GENERAL ALLENMORE HOSPITAL"/>
        <s v="HONORHEALTH SCOTTSDALE OSBORN MED CT"/>
        <s v="ADVENTIST HEALTH REEDLEY"/>
        <s v="LONGMONT UNITED HOSPITAL"/>
        <s v="PORTER ADVENTIST HOSPITAL"/>
        <s v="CASTLE ROCK ADVENTIST HOSPITAL"/>
        <s v="THE STAMFORD HOSPITAL"/>
        <s v="CHARLOTTE HUNGERFORD HOSPITAL"/>
        <s v="MIDDLESEX HOSPITAL"/>
        <s v="THE WILLIAM W. BACKUS HOSPITAL"/>
        <s v="ST. VINCENTS MEDICAL CENTER"/>
        <s v="BRISTOL HOSPITAL  INC"/>
        <s v="THE HOSPITAL OF CENTRAL CONNECTICUT"/>
        <s v="NORTH SHORE MEDICAL CENTER AND FMC C"/>
        <s v="PALMETTO GENERAL HOSPITAL"/>
        <s v="PEKIN MEMORIAL HOSPITAL"/>
        <s v="GOODLAND REGIONAL MEDICAL CENTER"/>
        <s v="THIBODAUX REGIONAL MEDICAL CTR"/>
        <s v="MAINE MEDICAL CENTER"/>
        <s v="MAINEGENERAL MEDICAL CENTER"/>
        <s v="HENRY HEYWOOD MEMORIAL HOSPITAL"/>
        <s v="YALOBUSHA GENERAL HOSPITAL"/>
        <s v="NY COMMUNITY HOSPITAL OF BROOKLYN"/>
        <s v="SOUTHSIDE HOSPITAL"/>
        <s v="MONTEFIORE MEDICAL CENTER"/>
        <s v="UNITED MEMORIAL MEDICAL CENTER"/>
        <s v="MONTEFIORE NYACK HOSPITAL"/>
        <s v="NORTH SHORE UNIVERSITY HOSPITAL"/>
        <s v="ROCHESTER GENERAL HOSPITAL"/>
        <s v="ORANGE REGIONAL MEDICAL CENTER"/>
        <s v="STATEN ISLAND UNIVERSITY HOSPITAL"/>
        <s v="WESTFIELD MEMORIAL HOSPITAL"/>
        <s v="GLEN COVE HOSPITAL"/>
        <s v="MATHER HOSPITAL"/>
        <s v="LONG ISLAND JEWISH MEDICAL CENTER"/>
        <s v="BROOKDALE HOSPITAL MEDICAL CENTER"/>
        <s v="PHELPS MEMORIAL HOSPITAL CENTER"/>
        <s v="HOSPITAL FOR SPECIAL SURGERY"/>
        <s v="WHITE PLAINS HOSPITAL"/>
        <s v="PLAINVIEW HOSPITAL"/>
        <s v="INTERFAITH MEDICAL CENTER"/>
        <s v="ST. CATHERINE OF SIENA MEDICAL CENTE"/>
        <s v="HOOD RIVER MEMORIAL HOSPITAL"/>
        <s v="EL CAMPO MEMORIAL HOSPITAL"/>
        <s v="MUENSTER MEMORIAL HOSPITAL"/>
        <s v="WRAY COMMUNITY DISTRICT HOSPITAL"/>
        <s v="CLAIBORNE COUNTY HOSPITAL"/>
        <s v="COPIAH COUNTY MEDICAL CENTER"/>
        <s v="HOUSTON METHODIST ST. CATHERINE LTAC"/>
        <s v="COLORADO CANYONS HOSPITAL &amp; MED CTR"/>
        <s v="KIT CARSON COUNTY MEMORIAL HOSPITAL"/>
        <s v="ADVENTHEALTH ZEPHYRHILLS"/>
        <s v="REGIONAL WEST GARDEN COUNTY HOSPITAL"/>
        <s v="ALLIANCEHEALTH MADILL"/>
        <s v="DELTA MEMORIAL HOSPITAL"/>
        <s v="IROQUOIS MEMORIAL HOSPITAL"/>
        <s v="SHENANDOAH MEDICAL CENTER"/>
        <s v="TYLER HEALTHCARE CENTER"/>
        <s v="YOAKUM COUNTY HOSPITAL"/>
        <s v="ROSELAND COMMUNITY HOSPITAL"/>
        <s v="MORRIS HOSPITAL"/>
        <s v="SPARROW EATON"/>
        <s v="BRODSTONE MEMORIAL HOSPITAL"/>
        <s v="SOUTH LYON MEDICAL CENTER"/>
        <s v="ST CHARLES HOSPITAL"/>
        <s v="CLIFTON SPRINGS HOSPITAL &amp; CLINIC"/>
        <s v="UNITED HOSPITAL CENTER"/>
        <s v="BAPTIST HEALTH FLOYD"/>
        <s v="BENEFIS TETON MEDICAL CENTER"/>
        <s v="CABINET PEAKS MEDICAL CENTER"/>
        <s v="SANFORD BISMARCK"/>
        <s v="HEART OF AMERICA MEDICAL CENTER"/>
        <s v="SAMARITAN LEBANON COMM HOSPITAL"/>
        <s v="POCONO MEDICAL CENTER"/>
        <s v="CHATUGE REGIONAL HOSPITAL"/>
        <s v="ADVENTHEALTH MANCHESTER"/>
        <s v="JACKSON PARISH HOSPITAL"/>
        <s v="CALVERT MEMORIAL HOSPITAL"/>
        <s v="BIDMC-MILTON HOSPITAL  INC"/>
        <s v="COSHOCTON REGIONAL MEDICAL CENTER"/>
        <s v="MARIETTA MEMORIAL HOSPITAL"/>
        <s v="MCLEOD MEDICAL CENTER - DILLON"/>
        <s v="MCLEOD REGIONAL MEDICAL CENTER"/>
        <s v="MCLEOD LORIS SEACOAST HOSPITAL"/>
        <s v="MCLEOD HEALTH CHERAW"/>
        <s v="CULBERSON HOSPITAL"/>
        <s v="HONORHEALTH JOHN C. LINCOLN MED CTR"/>
        <s v="ADVENTHEALTH NEW SMYRNA BEACH"/>
        <s v="GENESIS MEDICAL CENTER - ALEDO"/>
        <s v="NORTHEAST MONTANA HEALTHCARE-POPLAR"/>
        <s v="PHILLIPS COUNTY HOSPITAL"/>
        <s v="ST. MARYS HEALTHCARE"/>
        <s v="FF THOMPSON HOSPITAL"/>
        <s v="TRUMBULL MEMORIAL HOSPITAL"/>
        <s v="SAN JACINTO METHODIST HOSPITAL"/>
        <s v="BEAVER VALLEY HOSPITAL"/>
        <s v="TEMECULA VALLEY HOSPITAL"/>
        <s v="MIDWESTERN REGIONAL MEDICAL CENTER"/>
        <s v="CARROLL COUNTY GENERAL HOSPITAL"/>
        <s v="THE MOUNT VERNON HOSPITAL"/>
        <s v="ERIE COUNTY MEDICAL CENTER"/>
        <s v="SAINT THOMAS RUTHERFORD HOSPITAL"/>
        <s v="SAINT THOMAS WEST HOSPITAL"/>
        <s v="ST THOMAS DEKALB HOSPITAL"/>
        <s v="RIVER PARK HOSPITAL"/>
        <s v="HOUSTON NORTHWEST MEDICAL CENTER"/>
        <s v="BECKLEY ARH"/>
        <s v="WHITE RIVER MEDICAL CENTER"/>
        <s v="REDWOOD MEMORIAL HOSPITAL"/>
        <s v="SKY RIDGE MEDICAL CENTER"/>
        <s v="UNIVERSITY OF MARYLAND MED SYS"/>
        <s v="UPMC PASSAVANT"/>
        <s v="WINNER REGIONAL HEALTHCARE CENTER"/>
        <s v="THE UNIVERSITY OF TEXAS MEDICAL BR."/>
        <s v="WRANGELL MEDICAL CENTER"/>
        <s v="PAGE HOSPITAL"/>
        <s v="COMMUNITY HEALTHCARE SYSTEM"/>
        <s v="BARAGA COUNTY MEMORIAL HOSPITAL"/>
        <s v="IRAAN GENERAL HOSPITAL DISTRICT"/>
        <s v="PALACIOS COMMUNITY MEDICAL CENTER"/>
        <s v="HARDEMAN COUNTY HOSPITAL"/>
        <s v="ROCHELLE COMMUNITY HOSPITAL"/>
        <s v="GREELEY COUNTY HEALTH SERVICES"/>
        <s v="LAKE CUMBERLAND REGIONAL HOSP"/>
        <s v="PONDERA MEDICAL CENTER"/>
        <s v="TROY HOSPITAL"/>
        <s v="COMANCHE COUNTY MEDICAL CENTER"/>
        <s v="POCAHONTAS COMMUNITY HOSPITAL"/>
        <s v="WILLIAM NEWTON MEMORIAL HOSPITAL"/>
        <s v="KALISPELL REGIONAL MEDICAL CENTER"/>
        <s v="PENNSYLVANIA HOSPITAL OF UPHS"/>
        <s v="MEDICAL CITY MCKINNEY"/>
        <s v="MT ASCUTNEY HOSPITAL AND HEALTH CENT"/>
        <s v="ST MARYS HOSPITAL SUPERIOR"/>
        <s v="ST. VINCENT HOT SPRINGS"/>
        <s v="PRESBYTERIAN ST LUKES MEDICAL CTR"/>
        <s v="MIDSTATE MEDICAL CENTER"/>
        <s v="MID COAST HOSPITAL"/>
        <s v="STEWARD CARNEY HOPSITAL"/>
        <s v="MERCY HOSPITAL CASSVILLE"/>
        <s v="STE. GENEVIEVE CO. MEMORIAL HOSP"/>
        <s v="SHMC-RIVERBEND"/>
        <s v="SHEBOYGAN MEMORIAL HOSPITAL"/>
        <s v="AURORA MEDICAL CENTER KENOSHA"/>
        <s v="MCGEHEE HOSPITAL"/>
        <s v="MEMORIAL REGIONAL HOSPITAL"/>
        <s v="MEMORIAL HOSPITAL PEMBROKE"/>
        <s v="MEMORIAL HOSPITAL WEST"/>
        <s v="MCDOWELL ARH"/>
        <s v="ANNA JAQUES HOSPITAL"/>
        <s v="SHERIDAN COMMUNITY HOSPITAL"/>
        <s v="WILLIAM BEE RIRIE HOSPITAL"/>
        <s v="MIAMI VALLEY HOSPITAL"/>
        <s v="OTHELLO COMMUNITY HOSPITAL"/>
        <s v="KECK HOSPITAL OF USC"/>
        <s v="ST MARY CORWIN MEDICAL CENTER"/>
        <s v="OUR LADY OF THE WAY"/>
        <s v="GENOA COMMUNITY HOSPITAL"/>
        <s v="JOINT TOWNSHIP DISTRICT MEMORIAL HOS"/>
        <s v="MERCY HOSPITAL OF DEFIANCE  LLC"/>
        <s v="OKLAHOMA HEART HOSPITAL SOUTH"/>
        <s v="ROGER MILLS MEMORIAL HOSPITAL"/>
        <s v="NORTH LINCOLN HOSPITAL"/>
        <s v="SPARTANBURG REGIONAL MEDICAL CENTER"/>
        <s v="GOODALL-WITCHER HOSPITAL AUTHORITY"/>
        <s v="MEMORIAL HEALTH SYSTEM"/>
        <s v="MEMORIAL HOSPITAL ASSOCIATION"/>
        <s v="HANCOCK COUNTY HEALTH SYSTEM"/>
        <s v="HANSEN FAMILY HOSPITAL"/>
        <s v="MUSC HEALTH MARION  MEDICAL CENTER"/>
        <s v="MUSC HEALTH FLORENCE MEDICAL CENTER"/>
        <s v="DEWITT HOSPITAL &amp; NURSING HOME  INC"/>
        <s v="FRANKLIN GENERAL HOSPITAL"/>
        <s v="PALO ALTO COUNTY HOSPITAL"/>
        <s v="CORRY MEMORIAL HOSPITAL"/>
        <s v="BAPTIST HEALTH SYSTEM"/>
        <s v="MANCHESTER MEMORIAL HOSPITAL"/>
        <s v="SIBLEY MEMORIAL HOSPITAL"/>
        <s v="DELNOR-COMMUNITY HOSPITAL"/>
        <s v="MITCHELL COUNTY REGIONAL HEALTH CENT"/>
        <s v="PEOPLES MEMORIAL HOSPITAL"/>
        <s v="CHARLES A DEAN MEMORIAL HOSPITAL"/>
        <s v="FALMOUTH HOSPITAL"/>
        <s v="UNIVERSITY OF MINNESOTA MEDICAL CTR"/>
        <s v="EXETER HOSPITAL  INC."/>
        <s v="OUR LADY OF LOURDES MEMORIAL HOSP"/>
        <s v="CATAWBA VALLEY MEDICAL CENTER"/>
        <s v="PROVIDENCE SEWARD MEDICAL &amp; CARE CEN"/>
        <s v="MEMORIALCARE SADDLEBACK MED CTR"/>
        <s v="SHARON HOSPITAL"/>
        <s v="STEVENS COUNTY HOSPITAL"/>
        <s v="CHI HEALTH SCHUYLER"/>
        <s v="HOLZER MEDICAL CENTER JACKSON"/>
        <s v="PHILIP HEALTH SERVICES INC"/>
        <s v="SUMMERS COUNTY ARH"/>
        <s v="FLAMBEAU HOSPITAL  INC."/>
        <s v="ST. ANTHONYS MEMORIAL HOSPITAL"/>
        <s v="STANTON COUNTY HOSPITAL"/>
        <s v="ADIRONDACK MEDICAL CENTER"/>
        <s v="GASTON MEMORIAL HOSPITAL"/>
        <s v="ST. MARYS HOSPITAL MEDICAL CENTER"/>
        <s v="PENROSE/ST. FRANCIS HEALTHCARE"/>
        <s v="AVISTA ADVENTIST HOSPITAL"/>
        <s v="DAY KIMBALL HOSPITAL"/>
        <s v="WEBSTER COUNTY COMMUNITY HOSPITAL"/>
        <s v="MONTEFIORE NEW ROCHELLE HOSPITAL"/>
        <s v="ASHTABULA COUNTY MEDICAL CENTER"/>
        <s v="MADISON HEALTH"/>
        <s v="LITTLETON ADVENTIST HOSPITAL"/>
        <s v="PAOLI HOSPITAL"/>
        <s v="LANAI COMMUNITY HOSPITAL"/>
        <s v="BCC DBA ILLINI COMMUNITY HOSPITAL"/>
        <s v="CRAWFORD COUNTY MEMORIAL HOSPITAL"/>
        <s v="OWENSBORO HEALTH REGIONAL HOSPITAL"/>
        <s v="ST. LUKES CORNWALL HOSPITAL"/>
        <s v="SELBY GENERAL HOSPITAL"/>
        <s v="SANFORD MEDICAL CENTER CLEAR LAKE"/>
        <s v="SAINT JOSEPH MOUNT STERLING"/>
        <s v="MERCY HOSPITAL LINCOLN"/>
        <s v="KENMARE COMMUNITY HOSPITAL"/>
        <s v="EDWARDS COUNTY HOSPITAL"/>
        <s v="ANNIE JEFFREY MEM. CNTY HLTH. CTR."/>
        <s v="TCHD D/B/A JPS HEALTH NETWORK"/>
        <s v="QUINCY VALLEY MEDICAL CENTER"/>
        <s v="ST. VINCENTS ST. CLAIR"/>
        <s v="ST. VINCENTS MEDICAL CENTER SOUTHSID"/>
        <s v="BROOKHAVEN MEMORIAL HOSPITAL DBA LI"/>
        <s v="ASCENSION PROVIDENCE"/>
        <s v="ASCENSION SETON MEDICAL CENTER"/>
        <s v="EAST ADAMS RURAL HOSPITAL"/>
        <s v="CORDOVA COMMUNITY MEDICAL CENTER"/>
        <s v="PARKER ADVENTIST HOSPITAL"/>
        <s v="GRAHAM HOSPITAL ASSOCIATION"/>
        <s v="ST. MARGARETS HOSPITAL"/>
        <s v="JOHNSON COUNTY HOSPITAL"/>
        <s v="NOR-LEA HOSPITAL"/>
        <s v="NASSAU UNIVERSITY MEDICAL CENTER"/>
        <s v="ATRIUM MEDICAL CENTER"/>
        <s v="SALEM HOSPITAL"/>
        <s v="PROVIDENCE MILWAUKIE HOSPITAL"/>
        <s v="NORTH RUNNELS HOSPITAL DISTRICT"/>
        <s v="UPLAND HILLS HEALTH"/>
        <s v="WISE HEALTH SYSTEM - PARKWAY"/>
        <s v="SILOAM SPRINGS MEMORIAL HOSPITAL"/>
        <s v="RIVERSIDE COMMUNITY HOSPITAL"/>
        <s v="ST. VINCENTS MEDICAL CENTER-RIVERSI"/>
        <s v="ST. VINCENTS MEDICAL CENTER-CLAY"/>
        <s v="GREENE COUNTY MEDICAL CENTER"/>
        <s v="LINCOLN COUNTY HOSPITAL"/>
        <s v="NINNESCAH VALLEY HEALTH SYSTEMS"/>
        <s v="JANE TODD CRAWFORD HOSPITAL"/>
        <s v="BIG SKY MEDICAL CENTER"/>
        <s v="AVERA CREIGHTON HOSPITAL"/>
        <s v="ALBANY MEMORIAL HOSPITAL"/>
        <s v="NEWYORK-PRESBYTERIAN/QUEENS"/>
        <s v="NEW YORK PRESBYTERIAN HOSPITAL"/>
        <s v="ADVENTIST HEALTH GLENDALE"/>
        <s v="HEGG MEMORIAL HEALTH CENTER"/>
        <s v="MOUNT SINAI HOSPITAL"/>
        <s v="MOUNT SINAI HEALTH SYSTEM-BETH ISRAE"/>
        <s v="READING HOSPITAL AND MEDICAL CENTER"/>
        <s v="HOWARD YOUNG MEDICAL CENTER"/>
        <s v="CMH OF SAN BUENAVENTURA"/>
        <s v="UNIVERSITY OF KANSAS HOSPITAL"/>
        <s v="VIA CHRISTI HOSPITAL WICHITA"/>
        <s v="LEVINDAL HEBREW GER. CTR. &amp; HOSPT."/>
        <s v="ST. GABRIELS HOSPITAL"/>
        <s v="SIERRA VISTA HOSPITAL"/>
        <s v="ST. VINCENTS CHILTON"/>
        <s v="WESLEY MEDICAL CENTER"/>
        <s v="BAPTIST HEALTH PADUCAH"/>
        <s v="CHESTER RIVER HOSPITAL CENTER"/>
        <s v="MAYO CLNIC HLTH SYS-ALBRT LEA AUSTIN"/>
        <s v="DISTRICT ONE HOSPITAL"/>
        <s v="MERCY HOSPITAL KINGFISHER"/>
        <s v="TRISTAR ASHLAND CITY MEDICAL CENTER"/>
        <s v="TEXOMA MEDICAL CENTER"/>
        <s v="KIRBY HOSPITAL"/>
        <s v="VIRGINIA GAY HOSPITAL"/>
        <s v="HARRISON COUNTY COMMUNITY HOSPITAL"/>
        <s v="SAUNDERS COUNTY HEALTH SERVICES"/>
        <s v="MOUNT SINAI ST. LUKES ROOSEVELT HOS"/>
        <s v="COVENANT HOSPITAL LEVELLAND"/>
        <s v="UNION HOSPITAL CLINTON"/>
        <s v="OSCEOLA REGIONAL HEALTH CENTER"/>
        <s v="EAST JEFFERSON GENERAL HOSPITAL"/>
        <s v="LENOX HILL HOSPITAL"/>
        <s v="WYCKOFF HEIGHTS MEDICAL CENTER"/>
        <s v="STILLWATER MEDICAL CENTER"/>
        <s v="OSS ORTHOPAEDIC HOSPITAL"/>
        <s v="NEWBERRY COUNTY MEMORIAL HOSPITAL"/>
        <s v="SHANNON MEDICAL CENTER"/>
        <s v="ASCENSION SETON SOUTHWEST"/>
        <s v="SSM HEALTH ST. MARYS HOSPITAL"/>
        <s v="MERCYONE DYERSVILLE MEDICAL CENTER"/>
        <s v="HARMON MEMORIAL HOSPITAL"/>
        <s v="KULA HOSPITAL"/>
        <s v="FORREST GENERAL HOSPITAL"/>
        <s v="THOMAS H BOYD CRITICAL ACC HOSPITAL"/>
        <s v="AUDUBON COUNTY MEMORIAL HOSPITAL"/>
        <s v="KNOXVILLE HOSPITAL &amp; CLINICS"/>
        <s v="PERKINS COUNTY HEALTH SERVICES"/>
        <s v="TULSA SPINE HOSPITAL"/>
        <s v="COAL COUNTY"/>
        <s v="TROY COMMUNITY HOSPITAL"/>
        <s v="DANBURY HOSPITAL"/>
        <s v="BURGESS HEALTH CENTER"/>
        <s v="SCOTT COUNTY HOSPITAL  INC."/>
        <s v="NEOSHO MEMORIAL REGIONAL MED CTR"/>
        <s v="BON SECOURS HOSPITAL"/>
        <s v="HIGHLAND HOSPITAL"/>
        <s v="WAHIAWA GENERAL HOSPITAL"/>
        <s v="GRANVILLE MEDICAL CENTER"/>
        <s v="COVENANT HOSPITAL PLAINVIEW"/>
        <s v="PROSSER MEMORIAL HEALTH"/>
        <s v="MERCY HOSPITAL BOONEVILLE"/>
        <s v="MERCY HOSPITAL BERRYVILLE"/>
        <s v="LAKE BUTLER HOSPITAL"/>
        <s v="KENNESTONE HOSPITAL AT WINDY HILL"/>
        <s v="RINGGOLD COUNTY HOSPITAL"/>
        <s v="MILLINOCKET REGIONAL HOSPITAL"/>
        <s v="GARRETT COUNTY MEMORIAL HOSPITAL"/>
        <s v="PERSHING MEMORIAL HOSPITAL"/>
        <s v="ST THOMAS HICKMAN HOSPITAL"/>
        <s v="CHRISTUS SPOHN KLEBERG MEMORIAL HOSP"/>
        <s v="PARKVIEW WABASH HOSPITAL  INC."/>
        <s v="VETERANS MEMORIAL HOSPITAL"/>
        <s v="HOLDENVILLE GENERAL HOSPITAL"/>
        <s v="UT HEALTH EAST TEXAS QUITMAN HOSPITA"/>
        <s v="PHILLIPS EYE INSTITUTE"/>
        <s v="NORWEGIAN AMERICAN HOSPITAL"/>
        <s v="ASCENSION ST. VINCENT JENNINGS"/>
        <s v="ASCENSION ST. VINCENT CLAY"/>
        <s v="CHATHAM HOSPITAL  INC"/>
        <s v="MERCY HOSPITAL WATONGA"/>
        <s v="SHARP MEMORIAL HOSPITAL"/>
        <s v="MOLOKAI GENERAL HOSPITAL"/>
        <s v="UNION GENERAL HOSPITAL  INC."/>
        <s v="ST. FRANCIS REGIONAL MEDICAL CENTER"/>
        <s v="CHIPPEWA COUNTY-MONTEVIDEO HOSPITAL"/>
        <s v="THE TOLEDO HOSPITAL"/>
        <s v="METHODIST H/C MEMPHIS HOSPT."/>
        <s v="SAINT THOMAS HIGHLAND HOSPITAL"/>
        <s v="MEMORIAL HERMANN MEMORIAL CITY MEDIC"/>
        <s v="CODY REGIONAL HEALTH"/>
        <s v="MORGAN CO. ARH"/>
        <s v="MERRICK MEDICAL CENTER"/>
        <s v="UNION COUNTY GEN. HOSPITAL"/>
        <s v="ST THOMAS MORE HOSPITAL"/>
        <s v="ST MARYS HOSPITAL"/>
        <s v="MEADE DISTRICT HOSPITAL"/>
        <s v="WEST JERSEY HEALTH SYSTEM"/>
        <s v="ASHLEY MEDICAL CENTER"/>
        <s v="CORDELL MEMORIAL HOSPITAL"/>
        <s v="BAPTIST MEM HOSPITAL MEMPHIS"/>
        <s v="CHRISTUS MFH - JACKSONVILLE"/>
        <s v="DOCTORS MEDICAL CENTER OF MODESTO"/>
        <s v="PROWERS MEDICAL CENTER"/>
        <s v="SGHS - BRUNSWICK CAMPUS"/>
        <s v="DAVIS COUNTY HOSPITAL"/>
        <s v="JACKSON COUNTY PUBLIC HOSPITAL"/>
        <s v="NORTON COUNTY HOSPITAL"/>
        <s v="TJ HEALTH COLUMBIA"/>
        <s v="ASPIRUS IRON RIVER HOPSITAL &amp; CLINIC"/>
        <s v="FILLMORE COUNTY HOSPITAL"/>
        <s v="KEARNEY COUNTY HEALTH SERVICES"/>
        <s v="AVERA ST. ANTHONYS HOSPITAL"/>
        <s v="HOWARD COUNTY MEDICAL CENTER"/>
        <s v="CHASE COUNTY COMMUNITY HOSPITAL"/>
        <s v="MARY RUTAN HOSPITAL"/>
        <s v="UH AHUJA MEDICAL CENTER"/>
        <s v="HARNEY DISTRICT HOSPITAL"/>
        <s v="PLATTE HEALTH CENTER  INC."/>
        <s v="COPLEY HOSPITAL  INC."/>
        <s v="ST BERNARDS MEDICAL CENTER"/>
        <s v="MERCY HOSPITAL OZARK"/>
        <s v="MERCY HOSPITAL WALDRON"/>
        <s v="DESERT HOSPITAL"/>
        <s v="DECATUR MEMORIAL HOSPITAL"/>
        <s v="WEST RIVER REGIONAL MEDICAL CENTER"/>
        <s v="SEILING MUNICIPAL HOSPITAL"/>
        <s v="WACCAMAW COMMUNITY HOSPITAL"/>
        <s v="WHIDBEY GENERAL HOSPITAL"/>
        <s v="GROSSMONT HOSPITAL"/>
        <s v="HOAG MEMORIAL HOSPITAL PRESBYTERIAN"/>
        <s v="MAYO CLINIC HEALTH SYSTEM - RED WING"/>
        <s v="PRESENCE ST. JOSEPH MEDICAL CENTER"/>
        <s v="PASSAVANT AREA HOSPITAL"/>
        <s v="PRESENCE SAINT FRANCIS HOSPITAL"/>
        <s v="OSF SACRED HEART MEDICAL CENTER"/>
        <s v="OSF HEART OF MARY MEDICAL CENTER"/>
        <s v="PRESENCE RESURRECTION MEDICAL CENTER"/>
        <s v="PRESENCE ST. MARYS HOSPITAL"/>
        <s v="PRESENCE MERCY MEDICAL CENTER"/>
        <s v="PRESENCE SAINTS MARY &amp; ELIZABETH MED"/>
        <s v="KEARNY COUNTY HOSPITAL"/>
        <s v="SAINT MARYS HEALTH CARE"/>
        <s v="REGIONS HOSPITAL"/>
        <s v="PENN HIGHLANDS ELK"/>
        <s v="ASCENSION COLUMBIA ST MARYS MILWAUKE"/>
        <s v="ASCENSION ST. FRANCIS HOSPITAL"/>
        <s v="SAUK PRAIRIE MEMORIAL HOSPITAL"/>
        <s v="ASCENSION SE WISCONSIN HOSPITAL  INC"/>
        <s v="MOSH"/>
        <s v="MORGAN MEDICAL CENTER"/>
        <s v="IOWA SPECIALTY HOSPITAL - BELMOND"/>
        <s v="CLARKE COUNTY PUBLIC HOSPITAL"/>
        <s v="BUENA VISTA REGIONAL MEDICAL CENTER"/>
        <s v="STANDISH COMMUNITY HOSPITAL"/>
        <s v="BEAVER COUNTY MEMORIAL HOSPITAL"/>
        <s v="BOWDLE HOSPITAL"/>
        <s v="JOHNSON MEMORIAL HOSPITAL  INC."/>
        <s v="MERCY HOSPITAL TISHOMINGO"/>
        <s v="ST ANTHONY NORTH HEALTH CAMPUS"/>
        <s v="THOREK MEMORIAL HOSPITAL"/>
        <s v="WINNESHIEK MEDICAL CENTER"/>
        <s v="BROWN COUNTY HOSPITAL"/>
        <s v="CARLSBAD MEDICAL CENTER"/>
        <s v="GREENEVILLE COMMUNITY HOSPITAL"/>
        <s v="SANTA BARBARA COTTAGE HOSPITAL"/>
        <s v="SENECA DISTRICT HOSPITAL"/>
        <s v="THE QUEENS MEDICAL CENTER"/>
        <s v="ASCENSION ST VINCENT SALEM HOSPITAL"/>
        <s v="NEMAHA VALLEY COMMUNITY HOSPITAL"/>
        <s v="NORTHEAST REGIONAL MEDICAL CENTER"/>
        <s v="POPLAR BLUFF REGIONAL MEDICAL CENTER"/>
        <s v="SCOTLAND COUNTY MEMORIAL HOSPITAL"/>
        <s v="ALTOONA REGIONAL HEALTH SYSTEM"/>
        <s v="BROOKVILLE HOSPITAL"/>
        <s v="PEACEHEALTH SOUTHWEST MEDICAL CENTER"/>
        <s v="SYLVAN GROVE HOSPITAL"/>
        <s v="SIOUX CENTER HEALTH"/>
        <s v="SALEM MEMORIAL DISTRICT HOSPITAL"/>
        <s v="TIOGA MEDICAL CENTER"/>
        <s v="ASCENSION ST. VINCENT RANDOLPH"/>
        <s v="MARYLAND GENERAL HOSPITAL"/>
        <s v="BORGESS LEE MEMORIAL HOSPITAL"/>
        <s v="ASPIRUS KEWEENAW HOSPITAL"/>
        <s v="DEER RIVER HEALTHCARE CENTER"/>
        <s v="POMERENE HOSPITAL"/>
        <s v="GROVE CITY MEDICAL CENTER"/>
        <s v="MARSHALL COUNTY HEALTHCARE CENTER"/>
        <s v="PIKES PEAK REGIONAL HOSPITAL"/>
        <s v="CAPE CANAVERAL HOSPITAL INC"/>
        <s v="IOWA SPECIALTY HOSPITAL"/>
        <s v="GRUNDY COUNTY MEM. HOSPITAL"/>
        <s v="GUTTENBERG MUNICIPAL HOSPITAL"/>
        <s v="OUR LADY OF THE LAKE ASSUMPTION COM"/>
        <s v="LADY OF SEA HOSPTAL"/>
        <s v="PAUL OLIVER MEMORIAL HOSPITAL"/>
        <s v="NORTHFIELD CITY HOSPITAL"/>
        <s v="MORRILL COUNTY COMMUNITY HOSPITAL"/>
        <s v="ANTELOPE MEMORIAL HOSPITAL"/>
        <s v="WEST HOLT MEMORIAL HOSPITAL"/>
        <s v="ST. JOSEPHS UNIVERSITY MEDICAL CENT"/>
        <s v="CAH #1 - WASHINGTON"/>
        <s v="AVERA GETTYSBURG HOSPITAL"/>
        <s v="HANCOCK COUNTY HOSPITAL"/>
        <s v="BURLESON ST. JOSEPH HEALTH CENTER"/>
        <s v="MADISON ST. JOSEPH HEALTH CENTER"/>
        <s v="ASCENSION SETON EDGAR B DAVIS"/>
        <s v="CHRISTUS MFH WINNSBORO"/>
        <s v="BIGGS-GRIDLEY MEMORIAL HOSPITAL"/>
        <s v="CALHOUN-LIBERTY HOSPITAL ASSN"/>
        <s v="ADAIR COUNTY MEMORIAL HOSPITAL"/>
        <s v="PAWNEE COUNTY MEMORIAL HOSPITAL"/>
        <s v="WAGNER COMMUNITY MEMORIAL HOSPITAL"/>
        <s v="YOAKUM COMMUNITY HOSPITAL"/>
        <s v="OTTO KAISER MEMORIAL HOSPITAL"/>
        <s v="OCONTO HOSPITAL &amp; MEDICAL CENTER"/>
        <s v="ADVENTIST HEALTH CLEARLAKE"/>
        <s v="ADVOCATE NORTHSIDE HEALTH SYSTEM"/>
        <s v="MORRISON COMMUNITY HOSPITAL"/>
        <s v="ASCENSION ST. VINCENT MERCY"/>
        <s v="BOONE COUNTY HOSPITAL"/>
        <s v="OCHSNER MEDICAL CENTER - KENNER  LLC"/>
        <s v="SCHEURER HOSPITAL"/>
        <s v="MIDMICHIGAN MEDICAL CENTER - GLADWIN"/>
        <s v="MARLETTE REGIONAL HOSPITAL"/>
        <s v="DEER LODGE MEDICAL CENTER"/>
        <s v="BUTLER COUNTY HEALTH CARE CENTER"/>
        <s v="GORDON MEMORIAL HOSPITAL DISTRICT"/>
        <s v="MOUNTRAIL COUNTY MEDICAL CENTER"/>
        <s v="MINERS HOSPITAL"/>
        <s v="BAPTIST MEM HOSPITAL HUNTINGDON"/>
        <s v="MOUNTAINS COMMUNITY HOSPITAL"/>
        <s v="KAHUKU MEDICAL CENTER"/>
        <s v="ELLSWORTH COUNTY MEDICAL CENTER"/>
        <s v="ST LUKES WARREN HOSPITAL"/>
        <s v="CARRINGTON HEALTH CENTER"/>
        <s v="MONUMENT HEALTH CUSTER HOSPITAL"/>
        <s v="CENTRAL VALLEY MEDICAL CENTER"/>
        <s v="OTTAWA REGIONAL HOSPITAL &amp; HEALTHCAR"/>
        <s v="RIDGEVIEW MEDICAL CENTER"/>
        <s v="CANNON FALLS MEDICAL CENTER - MAYO"/>
        <s v="SARATOGA HOSPITAL"/>
        <s v="OKEENE MUNICIPAL HOSPITAL"/>
        <s v="VANDERBILT UNIVERSITY MEDICAL CENTER"/>
        <s v="AURORA MEDICAL CENTER - BAY AREA"/>
        <s v="ST CLARE MEMORIAL HOSPITAL  INC"/>
        <s v="PHOEBE PUTNEY MEMORIAL HOSPITAL"/>
        <s v="KOHALA HOSPITAL"/>
        <s v="GUTHRIE COUNTY HOSPITAL"/>
        <s v="KITTSON MEMORIAL HOSPITAL"/>
        <s v="CJW MEDICAL CENTER"/>
        <s v="ST. VINCENT MORRILTON"/>
        <s v="BAYHEALTH HOSPITAL  SUSSEX CAMPUS"/>
        <s v="HERRIN HOSPITAL"/>
        <s v="MADISON COUNTY MEMORIAL HOSPITAL"/>
        <s v="SAKAKAWEA MEDICAL CENTER"/>
        <s v="MERCY HEALTH/LOVE COUNTY"/>
        <s v="MERCY HOSPITAL LOGAN COUNTY"/>
        <s v="SHARE MEDICAL CENTER"/>
        <s v="BUCKTAIL MEDICAL CENTER"/>
        <s v="BARNES-KASSON COUNTY HOSPITAL"/>
        <s v="TENNOVA HEALTHCARE CLARKSVILLE"/>
        <s v="MOORE COUNTY HOSP. DBA DUMAS MEM HOS"/>
        <s v="RED BUD REGIONAL HOSPITAL"/>
        <s v="ASCENSION ST. VINCENT WILLIAMSPORT"/>
        <s v="KALKASKA MEMORIAL HEALTH CENTER"/>
        <s v="ASPIRUS ONTONAGON HOSPITAL"/>
        <s v="BELL MEMORIAL HOSPITAL"/>
        <s v="DOUGLAS COUNTY HOSPITAL"/>
        <s v="ST. ELIZABETH HOSP. OF WABASHA  INC."/>
        <s v="PIPESTONE COUNTY MEDICAL CENTER"/>
        <s v="SHELBY MEMORIAL HOSPITAL"/>
        <s v="AURORA MEDICAL CENTER - HARTFORD"/>
        <s v="HOLY FAMILY MEMORIAL INC"/>
        <s v="MEMORIAL HOSPITAL OF CARBON COUNTY"/>
        <s v="KAU HOSPITAL"/>
        <s v="ONEIDA COUNTY HOSPITAL"/>
        <s v="SAINT JOSEPH BEREA"/>
        <s v="PRAIRIE COMMUNITY HOSPITAL"/>
        <s v="ROSEBUD COMMUNITY HOSPITAL"/>
        <s v="MARIAS MEDICAL CENTER"/>
        <s v="KIMBALL COUNTY HOSPITAL"/>
        <s v="PHELPS MEMORIAL HEALTH CENTER"/>
        <s v="EASTERN OKLAHOMA MEDICAL CENTER"/>
        <s v="BLUE MOUNTAIN HOSPITAL DISTRICT"/>
        <s v="AVERA FLANDREAU HOSPITAL"/>
        <s v="ST. MICHAELS HOSPITAL  INC."/>
        <s v="AVERA DELLS AREA HOSPITAL"/>
        <s v="AVERA HAND COUNTY MEMORIAL HOSPITAL"/>
        <s v="SOUTHWESTERN VERMONT MEDICAL CENTER"/>
        <s v="CROOK COUNTY MEDICAL SERVICES"/>
        <s v="MEADOWVIEW REGIONAL MEDICAL CENTER"/>
        <s v="ST. ELIZABETH FLORENCE"/>
        <s v="CANTON-POTSDAM HOSPITAL"/>
        <s v="LAKE HOSPITAL SYSTEM"/>
        <s v="OHIO VALLEY MEDICAL CENTER"/>
        <s v="JEFFERSON COUNTY HOSPITAL"/>
        <s v="SOUTHERN HILLS MEDICAL CENTER"/>
        <s v="MAYERS MEMORIAL HOSPITAL"/>
        <s v="HOSPITAL DIST NO 1 OF RICE COUNTY"/>
        <s v="SANFORD REGIONAL HOSPITAL WORTHINGTO"/>
        <s v="BARRETT HOSPITAL AND HEALTHCARE"/>
        <s v="TOWNER COUNTY MEDICAL CENTER"/>
        <s v="AURORA MED CTR OF MANITOWOC COUNTY"/>
        <s v="BELOIT MEMORIAL HOSPITAL  INC."/>
        <s v="COPPER QUEEN COMM. HOSP."/>
        <s v="METHODIST HOSPITAL UNION COUNTY"/>
        <s v="STILLWATER COMMUNITY HOSPITAL"/>
        <s v="LIBERTY COUNTY HOSPITAL"/>
        <s v="PIONEER MEMORIAL HOSPITAL"/>
        <s v="WILLS EYE HOSPITAL"/>
        <s v="LANDMANN-JUNGMAN MEMORIAL HOSPITAL"/>
        <s v="CATALINA ISLAND MEDICAL CENTER"/>
        <s v="BEAR VALLEY COMMUNITY HOSPITAL"/>
        <s v="MERCY MEDICAL CENTER - NEW HAMPTON"/>
        <s v="GREAT PLAINS OF SABETHA  INC."/>
        <s v="MINERAL COMMUNITY HOSPITAL"/>
        <s v="CARSON VALLEY MEDICAL CENTER"/>
        <s v="AVERA WESKOTA MEMORIAL MEDICAL CENTE"/>
        <s v="DE SMET MEMORIAL HOSPITAL"/>
        <s v="AVERA GREGORY HOSPITAL"/>
        <s v="FORT SANDERS REGIONAL MEDICAL CENTER"/>
        <s v="KAUAI VETERANS MEMORIAL HOSPITAL"/>
        <s v="NORTHEAST MONTANA HEALTH SERVICES"/>
        <s v="INCLINE VILLAGE HOSPITAL"/>
        <s v="GREENWICH HOSPITAL"/>
        <s v="SARASOTA MEMORIAL HOSPITAL"/>
        <s v="PROCTOR HOSPITAL"/>
        <s v="OSF SAINT ANTHONYS HEALTH CENTER"/>
        <s v="MEMORIAL HOSPITAL EAST"/>
        <s v="CHI HEALTH - MISSOURI VALLEY"/>
        <s v="GREATER REGIONAL MEDICAL CENTER"/>
        <s v="PAWNEE VALLEY COMMUNITY HOSPITAL"/>
        <s v="BETH ISRAEL DEACONESS - PLYMOUTH"/>
        <s v="MADELIA COMMUNITY HOSPITAL"/>
        <s v="UPMC CHAUTAUQUA AT WCA"/>
        <s v="TOMAH MEMORIAL HOSPITAL"/>
        <s v="WESTON COUNTY HEALTH SERVICES"/>
        <s v="JOHNSON REGIONAL MEDICAL CENTER"/>
        <s v="MODOC MEDICAL CENTER"/>
        <s v="SAMUEL MAHELONA MEMORIAL HOSPITAL"/>
        <s v="LISBON AREA HEALTH SERVICES"/>
        <s v="METHODIST MEDICAL CENTER"/>
        <s v="SAINT THOMAS MIDTOWN HOSPITAL"/>
        <s v="REGIONAL ONE HEALTH"/>
        <s v="DICKENSON COMMUNITY HOSPITAL"/>
        <s v="CASEY COUNTY HOSPITAL"/>
        <s v="MARY BRECKINRIDGE HOSPITAL"/>
        <s v="ST. LUKES HOSPITAL - MONROE CAMPUS"/>
        <s v="DECATUR COMMUNITY HOSPITAL"/>
        <m/>
        <s v="PECOS COUNTY MEMORIAL HOSPITAL" u="1"/>
        <s v="VIA CHRISTI HOSPITAL PITTSBURG  INC." u="1"/>
        <s v="UPMC-WESTERN MARYLAND CORP" u="1"/>
        <s v="PALO VERDE HOSPITAL" u="1"/>
        <s v="CENTINELA HOSPITAL MEDICAL CENTER" u="1"/>
        <s v="LAKE HEALTH DISTRICT" u="1"/>
        <s v="SOUTHEAST HEALTH MEDICAL CENTER" u="1"/>
        <s v="DECATUR MORGAN - DECATUR CAMPUS" u="1"/>
        <s v="REFUGIO MEMORIAL HOSPITAL" u="1"/>
        <s v="UPMC KANE" u="1"/>
        <s v="HOWARD COUNTY" u="1"/>
        <s v="CENTRAL PENINSULA GENERAL HOSPITAL" u="1"/>
        <s v="COZAD COMMUNITY HOSPITAL" u="1"/>
        <s v="KENSINGTON HOSPITAL" u="1"/>
        <s v="CLEVELAND EMERGENCY HOSPITAL" u="1"/>
        <s v="COCHRAN MEMORIAL HOSPITAL" u="1"/>
      </sharedItems>
    </cacheField>
    <cacheField name="State Code" numFmtId="0">
      <sharedItems containsBlank="1"/>
    </cacheField>
    <cacheField name="Region" numFmtId="0">
      <sharedItems containsBlank="1"/>
    </cacheField>
    <cacheField name="Region Numeric" numFmtId="0">
      <sharedItems containsString="0" containsBlank="1" containsNumber="1" containsInteger="1" minValue="1" maxValue="5"/>
    </cacheField>
    <cacheField name="Rural Versus Urban" numFmtId="0">
      <sharedItems containsBlank="1"/>
    </cacheField>
    <cacheField name="RvU Numeric" numFmtId="0">
      <sharedItems containsString="0" containsBlank="1" containsNumber="1" containsInteger="1" minValue="1" maxValue="2"/>
    </cacheField>
    <cacheField name="CCN Facility Type" numFmtId="0">
      <sharedItems containsBlank="1"/>
    </cacheField>
    <cacheField name="Cost of Charity Care" numFmtId="0">
      <sharedItems containsString="0" containsBlank="1" containsNumber="1" containsInteger="1" minValue="10" maxValue="640456847"/>
    </cacheField>
    <cacheField name="Total Bad Debt Expense" numFmtId="0">
      <sharedItems containsString="0" containsBlank="1" containsNumber="1" containsInteger="1" minValue="173" maxValue="629751557"/>
    </cacheField>
    <cacheField name="Cost of Uncompensated Care" numFmtId="0">
      <sharedItems containsString="0" containsBlank="1" containsNumber="1" containsInteger="1" minValue="5538" maxValue="682393982"/>
    </cacheField>
    <cacheField name="Total Unreimbursed and Uncompensated Care" numFmtId="0">
      <sharedItems containsString="0" containsBlank="1" containsNumber="1" containsInteger="1" minValue="24916" maxValue="689289020"/>
    </cacheField>
    <cacheField name="Inpatient Total Charges" numFmtId="0">
      <sharedItems containsString="0" containsBlank="1" containsNumber="1" containsInteger="1" minValue="24396" maxValue="14904673988"/>
    </cacheField>
    <cacheField name="Outpatient Total Charges" numFmtId="0">
      <sharedItems containsString="0" containsBlank="1" containsNumber="1" containsInteger="1" minValue="1164" maxValue="16461381761"/>
    </cacheField>
    <cacheField name="Combined Outpatient + Inpatient Total Charges" numFmtId="0">
      <sharedItems containsString="0" containsBlank="1" containsNumber="1" containsInteger="1" minValue="68777" maxValue="29390141705"/>
    </cacheField>
    <cacheField name="Inpatient Revenue" numFmtId="0">
      <sharedItems containsString="0" containsBlank="1" containsNumber="1" containsInteger="1" minValue="24396" maxValue="14953069299"/>
    </cacheField>
    <cacheField name="Outpatient Revenue" numFmtId="0">
      <sharedItems containsString="0" containsBlank="1" containsNumber="1" containsInteger="1" minValue="1063" maxValue="16461381761"/>
    </cacheField>
    <cacheField name="Net Income" numFmtId="0">
      <sharedItems containsString="0" containsBlank="1" containsNumber="1" containsInteger="1" minValue="-980010939" maxValue="2209102170"/>
    </cacheField>
    <cacheField name="Net Revenue from Medicaid" numFmtId="0">
      <sharedItems containsString="0" containsBlank="1" containsNumber="1" containsInteger="1" minValue="-1824483" maxValue="1202143673"/>
    </cacheField>
    <cacheField name="Medicaid Charges" numFmtId="0">
      <sharedItems containsString="0" containsBlank="1" containsNumber="1" containsInteger="1" minValue="1088" maxValue="51571950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43">
  <r>
    <n v="100044"/>
    <x v="0"/>
    <s v="FL"/>
    <s v="SE"/>
    <n v="1"/>
    <s v="U"/>
    <n v="1"/>
    <s v="STH"/>
    <n v="5334134"/>
    <n v="11046666"/>
    <n v="8401251"/>
    <n v="11771030"/>
    <n v="385563561"/>
    <n v="349176942"/>
    <n v="734740503"/>
    <n v="385563560"/>
    <n v="362804137"/>
    <n v="-10629050"/>
    <n v="4543107"/>
    <n v="52842459"/>
  </r>
  <r>
    <n v="450090"/>
    <x v="1"/>
    <s v="TX"/>
    <s v="SW"/>
    <n v="2"/>
    <s v="R"/>
    <n v="2"/>
    <s v="STH"/>
    <n v="112588"/>
    <n v="1824715"/>
    <n v="593966"/>
    <n v="594602"/>
    <n v="6044770"/>
    <n v="14374988"/>
    <n v="20419758"/>
    <n v="6638309"/>
    <n v="14729903"/>
    <n v="4580833"/>
    <n v="841405"/>
    <n v="2189792"/>
  </r>
  <r>
    <n v="201302"/>
    <x v="2"/>
    <s v="ME"/>
    <s v="NE"/>
    <n v="3"/>
    <s v="R"/>
    <n v="2"/>
    <s v="CAH"/>
    <n v="202374"/>
    <n v="1047204"/>
    <n v="851792"/>
    <n v="851792"/>
    <n v="9440440"/>
    <n v="21196720"/>
    <n v="30637160"/>
    <n v="10567431"/>
    <n v="23595634"/>
    <n v="-517955"/>
    <n v="1692896"/>
    <n v="2070344"/>
  </r>
  <r>
    <n v="201312"/>
    <x v="3"/>
    <s v="ME"/>
    <s v="NE"/>
    <n v="3"/>
    <s v="R"/>
    <n v="2"/>
    <s v="CAH"/>
    <n v="318681"/>
    <n v="1457938"/>
    <n v="1169545"/>
    <n v="1169545"/>
    <n v="6594055"/>
    <n v="28862886"/>
    <n v="35456941"/>
    <n v="7811551"/>
    <n v="32537398"/>
    <n v="-2222528"/>
    <n v="3056258"/>
    <n v="5419568"/>
  </r>
  <r>
    <n v="201315"/>
    <x v="4"/>
    <s v="ME"/>
    <s v="NE"/>
    <n v="3"/>
    <s v="R"/>
    <n v="2"/>
    <s v="CAH"/>
    <n v="145190"/>
    <n v="1864584"/>
    <n v="1315237"/>
    <n v="1315237"/>
    <n v="5969359"/>
    <n v="23288733"/>
    <n v="29258092"/>
    <n v="7049894"/>
    <n v="26141179"/>
    <n v="230801"/>
    <n v="2745279"/>
    <n v="3679143"/>
  </r>
  <r>
    <n v="100105"/>
    <x v="5"/>
    <s v="FL"/>
    <s v="SE"/>
    <n v="1"/>
    <s v="U"/>
    <n v="1"/>
    <s v="STH"/>
    <n v="1200795"/>
    <n v="2628266"/>
    <n v="1885417"/>
    <n v="5358823"/>
    <n v="125543668"/>
    <n v="142461970"/>
    <n v="268005638"/>
    <n v="131956801"/>
    <n v="167851870"/>
    <n v="-5843870"/>
    <n v="2326773"/>
    <n v="22572410"/>
  </r>
  <r>
    <n v="450746"/>
    <x v="6"/>
    <s v="TX"/>
    <s v="SW"/>
    <n v="2"/>
    <s v="R"/>
    <n v="2"/>
    <s v="STH"/>
    <n v="13864"/>
    <n v="62594"/>
    <n v="27476"/>
    <n v="27476"/>
    <n v="347221"/>
    <n v="35737482"/>
    <n v="36084703"/>
    <n v="381991"/>
    <n v="35702712"/>
    <n v="13215373"/>
    <n v="157688"/>
    <n v="428807"/>
  </r>
  <r>
    <n v="260050"/>
    <x v="7"/>
    <s v="MO"/>
    <s v="MW"/>
    <n v="4"/>
    <s v="R"/>
    <n v="2"/>
    <s v="STH"/>
    <n v="484688"/>
    <n v="876753"/>
    <n v="1042569"/>
    <n v="1559104"/>
    <n v="8210211"/>
    <n v="20392797"/>
    <n v="28603008"/>
    <n v="8574364"/>
    <n v="23223367"/>
    <n v="616089"/>
    <n v="785327"/>
    <n v="3265422"/>
  </r>
  <r>
    <n v="170014"/>
    <x v="8"/>
    <s v="KS"/>
    <s v="MW"/>
    <n v="4"/>
    <s v="R"/>
    <n v="2"/>
    <s v="STH"/>
    <n v="86707"/>
    <n v="2574985"/>
    <n v="1439995"/>
    <n v="1827809"/>
    <n v="7009590"/>
    <n v="26482085"/>
    <n v="33491675"/>
    <n v="7183479"/>
    <n v="28454292"/>
    <n v="-167588"/>
    <n v="733877"/>
    <n v="3493439"/>
  </r>
  <r>
    <n v="310086"/>
    <x v="9"/>
    <s v="NJ"/>
    <s v="NE"/>
    <n v="3"/>
    <s v="U"/>
    <n v="1"/>
    <s v="STH"/>
    <n v="4007446"/>
    <n v="17059657"/>
    <n v="6927232"/>
    <n v="14498768"/>
    <n v="1208425312"/>
    <n v="604523749"/>
    <n v="1812949061"/>
    <n v="1208425315"/>
    <n v="604523750"/>
    <n v="53825075"/>
    <n v="41079674"/>
    <n v="372262657"/>
  </r>
  <r>
    <n v="420055"/>
    <x v="10"/>
    <s v="SC"/>
    <s v="SE"/>
    <n v="1"/>
    <s v="R"/>
    <n v="2"/>
    <s v="STH"/>
    <n v="753988"/>
    <n v="4851848"/>
    <n v="1559894"/>
    <n v="2390109"/>
    <n v="36142785"/>
    <n v="57832930"/>
    <n v="93975715"/>
    <n v="36142785"/>
    <n v="57832930"/>
    <n v="-18269053"/>
    <n v="1903483"/>
    <n v="17451105"/>
  </r>
  <r>
    <n v="420036"/>
    <x v="11"/>
    <s v="SC"/>
    <s v="SE"/>
    <n v="1"/>
    <s v="R"/>
    <n v="2"/>
    <s v="STH"/>
    <n v="1693048"/>
    <n v="14880255"/>
    <n v="3229675"/>
    <n v="5086810"/>
    <n v="111527758"/>
    <n v="134074979"/>
    <n v="245602737"/>
    <n v="111527759"/>
    <n v="134074979"/>
    <n v="-31969787"/>
    <n v="1527799"/>
    <n v="44387979"/>
  </r>
  <r>
    <n v="420019"/>
    <x v="12"/>
    <s v="SC"/>
    <s v="SE"/>
    <n v="1"/>
    <s v="R"/>
    <n v="2"/>
    <s v="STH"/>
    <n v="931635"/>
    <n v="2760267"/>
    <n v="1691305"/>
    <n v="3782256"/>
    <n v="19720067"/>
    <n v="42719004"/>
    <n v="62439071"/>
    <n v="19720067"/>
    <n v="42719004"/>
    <n v="-6758620"/>
    <n v="1563433"/>
    <n v="13436126"/>
  </r>
  <r>
    <n v="140082"/>
    <x v="13"/>
    <s v="IL"/>
    <s v="MW"/>
    <n v="4"/>
    <s v="R"/>
    <n v="2"/>
    <s v="STH"/>
    <n v="657019"/>
    <n v="2532665"/>
    <n v="1287582"/>
    <n v="3042815"/>
    <n v="115733494"/>
    <n v="93335297"/>
    <n v="209068791"/>
    <n v="115733494"/>
    <n v="93660479"/>
    <n v="-1616990"/>
    <n v="5716982"/>
    <n v="53627473"/>
  </r>
  <r>
    <n v="370018"/>
    <x v="14"/>
    <s v="OK"/>
    <s v="SW"/>
    <n v="2"/>
    <s v="R"/>
    <n v="2"/>
    <s v="STH"/>
    <n v="4120860"/>
    <n v="8404632"/>
    <n v="7637819"/>
    <n v="7944545"/>
    <n v="82462727"/>
    <n v="222807576"/>
    <n v="305270303"/>
    <n v="82462728"/>
    <n v="222807576"/>
    <n v="12049074"/>
    <n v="4541563"/>
    <n v="25974006"/>
  </r>
  <r>
    <n v="370227"/>
    <x v="15"/>
    <s v="OK"/>
    <s v="SW"/>
    <n v="2"/>
    <s v="U"/>
    <n v="1"/>
    <s v="STH"/>
    <n v="1071734"/>
    <n v="1887381"/>
    <n v="1957408"/>
    <n v="2164331"/>
    <n v="12958174"/>
    <n v="50886465"/>
    <n v="63844639"/>
    <n v="12952404"/>
    <n v="50892233"/>
    <n v="3468997"/>
    <n v="985598"/>
    <n v="6837508"/>
  </r>
  <r>
    <n v="450040"/>
    <x v="16"/>
    <s v="TX"/>
    <s v="SW"/>
    <n v="2"/>
    <s v="U"/>
    <n v="1"/>
    <s v="STH"/>
    <n v="14408637"/>
    <n v="1526104"/>
    <n v="22211245"/>
    <n v="22290433"/>
    <n v="1290665853"/>
    <n v="680297175"/>
    <n v="1970963028"/>
    <n v="1290665853"/>
    <n v="680297175"/>
    <n v="46205999"/>
    <n v="12316478"/>
    <n v="157372778"/>
  </r>
  <r>
    <n v="340087"/>
    <x v="17"/>
    <s v="NC"/>
    <s v="SE"/>
    <n v="1"/>
    <s v="R"/>
    <n v="2"/>
    <s v="STH"/>
    <n v="667120"/>
    <n v="6032153"/>
    <n v="2830989"/>
    <n v="3622343"/>
    <n v="13747857"/>
    <n v="63569890"/>
    <n v="77317747"/>
    <n v="13747856"/>
    <n v="65676735"/>
    <n v="5262489"/>
    <n v="1914939"/>
    <n v="10229217"/>
  </r>
  <r>
    <n v="341316"/>
    <x v="18"/>
    <s v="NC"/>
    <s v="SE"/>
    <n v="1"/>
    <s v="R"/>
    <n v="2"/>
    <s v="CAH"/>
    <n v="37501"/>
    <n v="683084"/>
    <n v="528132"/>
    <n v="627594"/>
    <n v="1283280"/>
    <n v="8240647"/>
    <n v="9523927"/>
    <n v="1283280"/>
    <n v="8588806"/>
    <n v="1482484"/>
    <n v="162586"/>
    <n v="470364"/>
  </r>
  <r>
    <n v="140049"/>
    <x v="19"/>
    <s v="IL"/>
    <s v="MW"/>
    <n v="4"/>
    <s v="U"/>
    <n v="1"/>
    <s v="STH"/>
    <n v="1327083"/>
    <n v="3251077"/>
    <n v="1917646"/>
    <n v="6126587"/>
    <n v="113202226"/>
    <n v="125129657"/>
    <n v="238331883"/>
    <n v="113202226"/>
    <n v="125129657"/>
    <n v="-6669274"/>
    <n v="3463291"/>
    <n v="73782466"/>
  </r>
  <r>
    <n v="450032"/>
    <x v="20"/>
    <s v="TX"/>
    <s v="SW"/>
    <n v="2"/>
    <s v="U"/>
    <n v="1"/>
    <s v="STH"/>
    <n v="25408326"/>
    <n v="123360892"/>
    <n v="46135616"/>
    <n v="46697300"/>
    <n v="739285122"/>
    <n v="1059226135"/>
    <n v="1798511257"/>
    <n v="739285123"/>
    <n v="1059226290"/>
    <n v="19577143"/>
    <n v="24094833"/>
    <n v="218579269"/>
  </r>
  <r>
    <n v="670087"/>
    <x v="21"/>
    <s v="TX"/>
    <s v="SW"/>
    <n v="2"/>
    <s v="U"/>
    <n v="1"/>
    <s v="STH"/>
    <n v="14997"/>
    <n v="51101"/>
    <n v="28167"/>
    <n v="195413"/>
    <n v="156419"/>
    <n v="10900758"/>
    <n v="11057177"/>
    <n v="156419"/>
    <n v="10916055"/>
    <n v="-486013"/>
    <n v="67094"/>
    <n v="909270"/>
  </r>
  <r>
    <n v="41323"/>
    <x v="22"/>
    <s v="AR"/>
    <s v="SE"/>
    <n v="1"/>
    <s v="R"/>
    <n v="2"/>
    <s v="CAH"/>
    <n v="282089"/>
    <n v="2357381"/>
    <n v="1283009"/>
    <n v="1646662"/>
    <n v="20288545"/>
    <n v="48357941"/>
    <n v="68646486"/>
    <n v="19954242"/>
    <n v="54364809"/>
    <n v="429991"/>
    <n v="2765770"/>
    <n v="7207032"/>
  </r>
  <r>
    <n v="181315"/>
    <x v="23"/>
    <s v="KY"/>
    <s v="SE"/>
    <n v="1"/>
    <s v="R"/>
    <n v="2"/>
    <s v="CAH"/>
    <n v="192842"/>
    <n v="2785377"/>
    <n v="1098880"/>
    <n v="1098880"/>
    <n v="13027578"/>
    <n v="54868956"/>
    <n v="67896534"/>
    <n v="13112029"/>
    <n v="56748546"/>
    <n v="2017608"/>
    <n v="7340668"/>
    <n v="11140392"/>
  </r>
  <r>
    <n v="341319"/>
    <x v="24"/>
    <s v="NC"/>
    <s v="SE"/>
    <n v="1"/>
    <s v="R"/>
    <n v="2"/>
    <s v="CAH"/>
    <n v="483840"/>
    <n v="3569208"/>
    <n v="2225732"/>
    <n v="2487568"/>
    <n v="7424091"/>
    <n v="54169157"/>
    <n v="61593248"/>
    <n v="8850089"/>
    <n v="58172212"/>
    <n v="3282851"/>
    <n v="1514762"/>
    <n v="5941780"/>
  </r>
  <r>
    <n v="341326"/>
    <x v="25"/>
    <s v="NC"/>
    <s v="SE"/>
    <n v="1"/>
    <s v="R"/>
    <n v="2"/>
    <s v="CAH"/>
    <n v="473541"/>
    <n v="3565617"/>
    <n v="2143933"/>
    <n v="2143933"/>
    <n v="9131290"/>
    <n v="59644357"/>
    <n v="68775647"/>
    <n v="9084288"/>
    <n v="62813193"/>
    <n v="429056"/>
    <n v="1642829"/>
    <n v="5908103"/>
  </r>
  <r>
    <n v="341329"/>
    <x v="26"/>
    <s v="NC"/>
    <s v="SE"/>
    <n v="1"/>
    <s v="R"/>
    <n v="2"/>
    <s v="CAH"/>
    <n v="276392"/>
    <n v="2874149"/>
    <n v="1602313"/>
    <n v="1868371"/>
    <n v="4578229"/>
    <n v="43917941"/>
    <n v="48496170"/>
    <n v="5619938"/>
    <n v="44979005"/>
    <n v="1266707"/>
    <n v="1316287"/>
    <n v="5286750"/>
  </r>
  <r>
    <n v="421302"/>
    <x v="27"/>
    <s v="SC"/>
    <s v="SE"/>
    <n v="1"/>
    <s v="U"/>
    <n v="1"/>
    <s v="CAH"/>
    <n v="116801"/>
    <n v="40553"/>
    <n v="130995"/>
    <n v="130995"/>
    <m/>
    <n v="2317771"/>
    <n v="2317771"/>
    <m/>
    <n v="2393581"/>
    <n v="-697711"/>
    <n v="12503"/>
    <n v="51496"/>
  </r>
  <r>
    <n v="440193"/>
    <x v="28"/>
    <s v="TN"/>
    <s v="SE"/>
    <n v="1"/>
    <s v="U"/>
    <n v="1"/>
    <s v="STH"/>
    <n v="3590915"/>
    <n v="11438063"/>
    <n v="4996110"/>
    <n v="8725981"/>
    <n v="224242446"/>
    <n v="305124508"/>
    <n v="529366954"/>
    <n v="224242446"/>
    <n v="305025889"/>
    <n v="-3418535"/>
    <n v="5396348"/>
    <n v="82610401"/>
  </r>
  <r>
    <n v="131318"/>
    <x v="29"/>
    <s v="ID"/>
    <s v="W"/>
    <n v="5"/>
    <s v="R"/>
    <n v="2"/>
    <s v="CAH"/>
    <n v="79417"/>
    <n v="1703638"/>
    <n v="1295989"/>
    <n v="1945987"/>
    <n v="3659562"/>
    <n v="21846361"/>
    <n v="25505923"/>
    <n v="3954562"/>
    <n v="25952175"/>
    <n v="-496348"/>
    <n v="2496019"/>
    <n v="4718059"/>
  </r>
  <r>
    <n v="110076"/>
    <x v="30"/>
    <s v="GA"/>
    <s v="SE"/>
    <n v="1"/>
    <s v="U"/>
    <n v="1"/>
    <s v="STH"/>
    <n v="3287080"/>
    <n v="7550904"/>
    <n v="5374070"/>
    <n v="6078313"/>
    <n v="98994265"/>
    <n v="98788646"/>
    <n v="197782911"/>
    <n v="98994263"/>
    <n v="98788644"/>
    <n v="5689889"/>
    <n v="6448571"/>
    <n v="27376824"/>
  </r>
  <r>
    <n v="110226"/>
    <x v="31"/>
    <s v="GA"/>
    <s v="SE"/>
    <n v="1"/>
    <s v="U"/>
    <n v="1"/>
    <s v="STH"/>
    <n v="1659177"/>
    <n v="5550669"/>
    <n v="2664689"/>
    <n v="2666872"/>
    <n v="18603730"/>
    <n v="44314310"/>
    <n v="62918040"/>
    <n v="19748390"/>
    <n v="43173346"/>
    <n v="7690216"/>
    <n v="1915791"/>
    <n v="9502649"/>
  </r>
  <r>
    <n v="241373"/>
    <x v="32"/>
    <s v="MN"/>
    <s v="MW"/>
    <n v="4"/>
    <s v="R"/>
    <n v="2"/>
    <s v="CAH"/>
    <n v="70904"/>
    <n v="1324123"/>
    <n v="919356"/>
    <n v="3088806"/>
    <n v="24365180"/>
    <n v="58599631"/>
    <n v="82964811"/>
    <n v="25677028"/>
    <n v="72414303"/>
    <n v="460276"/>
    <n v="4546588"/>
    <n v="12771314"/>
  </r>
  <r>
    <n v="250079"/>
    <x v="33"/>
    <s v="MS"/>
    <s v="SE"/>
    <n v="1"/>
    <s v="R"/>
    <n v="2"/>
    <s v="STH"/>
    <n v="9602"/>
    <n v="847242"/>
    <n v="456940"/>
    <n v="456940"/>
    <n v="6066939"/>
    <n v="13362948"/>
    <n v="19429887"/>
    <n v="6168993"/>
    <n v="14228103"/>
    <n v="-915268"/>
    <n v="1046539"/>
    <n v="1240840"/>
  </r>
  <r>
    <n v="41307"/>
    <x v="34"/>
    <s v="AR"/>
    <s v="SE"/>
    <n v="1"/>
    <s v="R"/>
    <n v="2"/>
    <s v="CAH"/>
    <n v="234600"/>
    <n v="1098501"/>
    <n v="929000"/>
    <n v="929000"/>
    <n v="4584199"/>
    <n v="19274314"/>
    <n v="23858513"/>
    <n v="4604887"/>
    <n v="21610032"/>
    <n v="-315053"/>
    <n v="1045694"/>
    <n v="2113258"/>
  </r>
  <r>
    <n v="301309"/>
    <x v="35"/>
    <s v="NH"/>
    <s v="NE"/>
    <n v="3"/>
    <s v="R"/>
    <n v="2"/>
    <s v="CAH"/>
    <n v="5322856"/>
    <n v="4534271"/>
    <n v="7380371"/>
    <n v="7380371"/>
    <n v="19085804"/>
    <n v="126983295"/>
    <n v="146069099"/>
    <n v="19645119"/>
    <n v="146760403"/>
    <n v="2042116"/>
    <n v="330658"/>
    <n v="1072841"/>
  </r>
  <r>
    <n v="301310"/>
    <x v="36"/>
    <s v="NH"/>
    <s v="NE"/>
    <n v="3"/>
    <s v="R"/>
    <n v="2"/>
    <s v="CAH"/>
    <n v="491513"/>
    <n v="3569569"/>
    <n v="2427468"/>
    <n v="3432686"/>
    <n v="17005293"/>
    <n v="67281664"/>
    <n v="84286957"/>
    <n v="18645701"/>
    <n v="76554702"/>
    <n v="-153030"/>
    <n v="6119919"/>
    <n v="12432777"/>
  </r>
  <r>
    <n v="251325"/>
    <x v="37"/>
    <s v="MS"/>
    <s v="SE"/>
    <n v="1"/>
    <s v="R"/>
    <n v="2"/>
    <s v="CAH"/>
    <n v="88939"/>
    <n v="5313481"/>
    <n v="2574602"/>
    <n v="3138772"/>
    <n v="9848975"/>
    <n v="29953508"/>
    <n v="39802483"/>
    <n v="18167435"/>
    <n v="31401928"/>
    <n v="-475753"/>
    <n v="821604"/>
    <n v="3263734"/>
  </r>
  <r>
    <n v="451347"/>
    <x v="38"/>
    <s v="TX"/>
    <s v="SW"/>
    <n v="2"/>
    <s v="R"/>
    <n v="2"/>
    <s v="CAH"/>
    <n v="1419456"/>
    <n v="575735"/>
    <n v="1690886"/>
    <n v="1690886"/>
    <n v="6181518"/>
    <n v="13827632"/>
    <n v="20009150"/>
    <n v="6181519"/>
    <n v="15007120"/>
    <n v="1135325"/>
    <n v="865430"/>
    <n v="1974485"/>
  </r>
  <r>
    <n v="341304"/>
    <x v="39"/>
    <s v="NC"/>
    <s v="SE"/>
    <n v="1"/>
    <s v="R"/>
    <n v="2"/>
    <s v="CAH"/>
    <n v="447071"/>
    <n v="4296989"/>
    <n v="2677438"/>
    <n v="3014841"/>
    <n v="5892492"/>
    <n v="35293893"/>
    <n v="41186385"/>
    <n v="5965799"/>
    <n v="35220585"/>
    <n v="-768953"/>
    <n v="1816041"/>
    <n v="4919897"/>
  </r>
  <r>
    <n v="341318"/>
    <x v="40"/>
    <s v="NC"/>
    <s v="SE"/>
    <n v="1"/>
    <s v="R"/>
    <n v="2"/>
    <s v="CAH"/>
    <n v="21136"/>
    <n v="11911869"/>
    <n v="4160457"/>
    <n v="4201254"/>
    <n v="37086659"/>
    <n v="89092432"/>
    <n v="126179091"/>
    <n v="37700692"/>
    <n v="90353697"/>
    <n v="7937848"/>
    <n v="6957046"/>
    <n v="18643654"/>
  </r>
  <r>
    <n v="341324"/>
    <x v="41"/>
    <s v="NC"/>
    <s v="SE"/>
    <n v="1"/>
    <s v="R"/>
    <n v="2"/>
    <s v="CAH"/>
    <n v="60101"/>
    <n v="15270233"/>
    <n v="5395351"/>
    <n v="5420141"/>
    <n v="20767956"/>
    <n v="125129212"/>
    <n v="145897168"/>
    <n v="22209473"/>
    <n v="130110717"/>
    <n v="22710261"/>
    <n v="5339210"/>
    <n v="13421808"/>
  </r>
  <r>
    <n v="451372"/>
    <x v="42"/>
    <s v="TX"/>
    <s v="SW"/>
    <n v="2"/>
    <s v="R"/>
    <n v="2"/>
    <s v="CAH"/>
    <n v="1007460"/>
    <n v="517328"/>
    <n v="1317349"/>
    <n v="1317349"/>
    <n v="2066880"/>
    <n v="10073407"/>
    <n v="12140287"/>
    <n v="2066880"/>
    <n v="11362061"/>
    <n v="703863"/>
    <n v="393344"/>
    <n v="1761050"/>
  </r>
  <r>
    <n v="11300"/>
    <x v="43"/>
    <s v="AL"/>
    <s v="SE"/>
    <n v="1"/>
    <s v="R"/>
    <n v="2"/>
    <s v="CAH"/>
    <n v="13002"/>
    <n v="1405245"/>
    <n v="773871"/>
    <n v="773871"/>
    <n v="11124234"/>
    <n v="10622573"/>
    <n v="21746807"/>
    <n v="10537715"/>
    <n v="10693405"/>
    <n v="1827092"/>
    <n v="1038283"/>
    <n v="1699135"/>
  </r>
  <r>
    <n v="241320"/>
    <x v="44"/>
    <s v="MN"/>
    <s v="MW"/>
    <n v="4"/>
    <s v="R"/>
    <n v="2"/>
    <s v="CAH"/>
    <n v="182613"/>
    <n v="1217800"/>
    <n v="1110654"/>
    <n v="4106112"/>
    <n v="27435722"/>
    <n v="71288941"/>
    <n v="98724663"/>
    <n v="29042079"/>
    <n v="76440955"/>
    <n v="-1288137"/>
    <n v="4604271"/>
    <n v="14037412"/>
  </r>
  <r>
    <n v="451306"/>
    <x v="45"/>
    <s v="TX"/>
    <s v="SW"/>
    <n v="2"/>
    <s v="R"/>
    <n v="2"/>
    <s v="CAH"/>
    <n v="1122401"/>
    <n v="695525"/>
    <n v="1615518"/>
    <n v="1615518"/>
    <n v="701565"/>
    <n v="9299624"/>
    <n v="10001189"/>
    <n v="649810"/>
    <n v="10130622"/>
    <n v="1488576"/>
    <n v="2272349"/>
    <n v="929554"/>
  </r>
  <r>
    <n v="111313"/>
    <x v="46"/>
    <s v="GA"/>
    <s v="SE"/>
    <n v="1"/>
    <s v="R"/>
    <n v="2"/>
    <s v="CAH"/>
    <n v="30064"/>
    <n v="1611505"/>
    <n v="770695"/>
    <n v="782104"/>
    <n v="5307610"/>
    <n v="23281253"/>
    <n v="28588863"/>
    <n v="5050343"/>
    <n v="40279642"/>
    <n v="1017711"/>
    <n v="1004969"/>
    <n v="2608932"/>
  </r>
  <r>
    <n v="371314"/>
    <x v="47"/>
    <s v="OK"/>
    <s v="SW"/>
    <n v="2"/>
    <s v="R"/>
    <n v="2"/>
    <s v="CAH"/>
    <n v="8536"/>
    <n v="1376875"/>
    <n v="1104564"/>
    <n v="1104564"/>
    <n v="27657024"/>
    <n v="38408521"/>
    <n v="66065545"/>
    <n v="27888308"/>
    <n v="40020151"/>
    <n v="-16583018"/>
    <n v="1074605"/>
    <n v="4726849"/>
  </r>
  <r>
    <n v="451355"/>
    <x v="48"/>
    <s v="TX"/>
    <s v="SW"/>
    <n v="2"/>
    <s v="R"/>
    <n v="2"/>
    <s v="CAH"/>
    <n v="753234"/>
    <n v="213327"/>
    <n v="918536"/>
    <n v="918536"/>
    <n v="1104256"/>
    <n v="3943288"/>
    <n v="5047544"/>
    <n v="1104256"/>
    <n v="4322465"/>
    <n v="66293"/>
    <n v="342940"/>
    <n v="528372"/>
  </r>
  <r>
    <n v="241364"/>
    <x v="49"/>
    <s v="MN"/>
    <s v="MW"/>
    <n v="4"/>
    <s v="R"/>
    <n v="2"/>
    <s v="CAH"/>
    <n v="164607"/>
    <n v="1208153"/>
    <n v="1000522"/>
    <n v="2198438"/>
    <n v="25363882"/>
    <n v="75173896"/>
    <n v="100537778"/>
    <n v="25768209"/>
    <n v="92576448"/>
    <n v="-765690"/>
    <n v="6788332"/>
    <n v="17411068"/>
  </r>
  <r>
    <n v="451301"/>
    <x v="50"/>
    <s v="TX"/>
    <s v="SW"/>
    <n v="2"/>
    <s v="R"/>
    <n v="2"/>
    <s v="CAH"/>
    <n v="1023445"/>
    <n v="1385674"/>
    <n v="3307446"/>
    <n v="3699173"/>
    <n v="2176091"/>
    <n v="6249318"/>
    <n v="8425409"/>
    <n v="2178586"/>
    <n v="7670097"/>
    <n v="925939"/>
    <n v="70211"/>
    <n v="259534"/>
  </r>
  <r>
    <n v="451342"/>
    <x v="51"/>
    <s v="TX"/>
    <s v="SW"/>
    <n v="2"/>
    <s v="R"/>
    <n v="2"/>
    <s v="CAH"/>
    <n v="797821"/>
    <n v="3694035"/>
    <n v="3605054"/>
    <n v="3605054"/>
    <n v="3705746"/>
    <n v="17320984"/>
    <n v="21026730"/>
    <n v="3658990"/>
    <n v="21858987"/>
    <n v="556910"/>
    <n v="986744"/>
    <n v="1867196"/>
  </r>
  <r>
    <n v="451344"/>
    <x v="52"/>
    <s v="TX"/>
    <s v="SW"/>
    <n v="2"/>
    <s v="R"/>
    <n v="2"/>
    <s v="CAH"/>
    <n v="592145"/>
    <n v="290805"/>
    <n v="886529"/>
    <n v="1338979"/>
    <n v="2649884"/>
    <n v="8702324"/>
    <n v="11352208"/>
    <n v="6016783"/>
    <n v="11666794"/>
    <n v="608357"/>
    <n v="1414407"/>
    <n v="1742680"/>
  </r>
  <r>
    <n v="251308"/>
    <x v="53"/>
    <s v="MS"/>
    <s v="SE"/>
    <n v="1"/>
    <s v="R"/>
    <n v="2"/>
    <s v="CAH"/>
    <n v="1700506"/>
    <n v="4002608"/>
    <n v="3350959"/>
    <n v="3678162"/>
    <n v="13552625"/>
    <n v="46021561"/>
    <n v="59574186"/>
    <n v="18163244"/>
    <n v="49430699"/>
    <n v="1814436"/>
    <n v="1220813"/>
    <n v="6246558"/>
  </r>
  <r>
    <n v="251331"/>
    <x v="54"/>
    <s v="MS"/>
    <s v="SE"/>
    <n v="1"/>
    <s v="R"/>
    <n v="2"/>
    <s v="CAH"/>
    <n v="482687"/>
    <n v="2427064"/>
    <n v="1952335"/>
    <n v="2012462"/>
    <n v="14654175"/>
    <n v="14556104"/>
    <n v="29210279"/>
    <n v="14664680"/>
    <n v="15141578"/>
    <n v="-1698358"/>
    <n v="780961"/>
    <n v="2280598"/>
  </r>
  <r>
    <n v="101313"/>
    <x v="55"/>
    <s v="FL"/>
    <s v="SE"/>
    <n v="1"/>
    <s v="R"/>
    <n v="2"/>
    <s v="CAH"/>
    <n v="2940379"/>
    <n v="13092770"/>
    <n v="6824492"/>
    <n v="7761024"/>
    <n v="15383264"/>
    <n v="178732061"/>
    <n v="194115325"/>
    <n v="15377453"/>
    <n v="178752492"/>
    <n v="17431484"/>
    <n v="1028476"/>
    <n v="9421900"/>
  </r>
  <r>
    <n v="111326"/>
    <x v="56"/>
    <s v="GA"/>
    <s v="SE"/>
    <n v="1"/>
    <s v="U"/>
    <n v="1"/>
    <s v="CAH"/>
    <n v="392050"/>
    <n v="2384181"/>
    <n v="2233014"/>
    <n v="2254440"/>
    <n v="9945295"/>
    <n v="10092267"/>
    <n v="20037562"/>
    <n v="9945295"/>
    <n v="10996227"/>
    <n v="-4270398"/>
    <n v="516697"/>
    <n v="1636667"/>
  </r>
  <r>
    <n v="230118"/>
    <x v="57"/>
    <s v="MI"/>
    <s v="MW"/>
    <n v="4"/>
    <s v="R"/>
    <n v="2"/>
    <s v="STH"/>
    <n v="27228"/>
    <n v="675444"/>
    <n v="397588"/>
    <n v="489873"/>
    <n v="16233553"/>
    <n v="56039013"/>
    <n v="72272566"/>
    <n v="17364029"/>
    <n v="65128604"/>
    <n v="3160277"/>
    <n v="2511837"/>
    <n v="10081403"/>
  </r>
  <r>
    <n v="471307"/>
    <x v="58"/>
    <s v="VT"/>
    <s v="NE"/>
    <n v="3"/>
    <s v="R"/>
    <n v="2"/>
    <s v="CAH"/>
    <n v="139130"/>
    <n v="3825461"/>
    <n v="7559508"/>
    <n v="8406430"/>
    <n v="36798385"/>
    <n v="104291097"/>
    <n v="141089482"/>
    <n v="36798385"/>
    <n v="104291097"/>
    <n v="5403285"/>
    <n v="2653301"/>
    <n v="17584016"/>
  </r>
  <r>
    <n v="161321"/>
    <x v="59"/>
    <s v="IA"/>
    <s v="MW"/>
    <n v="4"/>
    <s v="R"/>
    <n v="2"/>
    <s v="CAH"/>
    <n v="16409"/>
    <n v="53111"/>
    <n v="170265"/>
    <n v="281099"/>
    <n v="500426"/>
    <n v="4335383"/>
    <n v="4835809"/>
    <n v="500426"/>
    <n v="4347081"/>
    <n v="82652"/>
    <n v="148500"/>
    <n v="409583"/>
  </r>
  <r>
    <n v="371316"/>
    <x v="60"/>
    <s v="OK"/>
    <s v="SW"/>
    <n v="2"/>
    <s v="R"/>
    <n v="2"/>
    <s v="CAH"/>
    <n v="9835"/>
    <n v="1317883"/>
    <n v="1309572"/>
    <n v="1368540"/>
    <n v="37897099"/>
    <n v="8096047"/>
    <n v="45993146"/>
    <n v="38078919"/>
    <n v="9344264"/>
    <n v="-16963979"/>
    <n v="522530"/>
    <n v="1932801"/>
  </r>
  <r>
    <n v="451340"/>
    <x v="61"/>
    <s v="TX"/>
    <s v="SW"/>
    <n v="2"/>
    <s v="R"/>
    <n v="2"/>
    <s v="CAH"/>
    <n v="85263"/>
    <n v="501598"/>
    <n v="1114522"/>
    <n v="1327415"/>
    <n v="496209"/>
    <n v="2814261"/>
    <n v="3310470"/>
    <n v="589249"/>
    <n v="2846261"/>
    <n v="-460261"/>
    <n v="125133"/>
    <n v="156172"/>
  </r>
  <r>
    <n v="281339"/>
    <x v="62"/>
    <s v="NE"/>
    <s v="MW"/>
    <n v="4"/>
    <s v="R"/>
    <n v="2"/>
    <s v="CAH"/>
    <n v="63899"/>
    <n v="935695"/>
    <n v="763076"/>
    <n v="975059"/>
    <n v="7035048"/>
    <n v="32398664"/>
    <n v="39433712"/>
    <n v="7375965"/>
    <n v="36614728"/>
    <n v="4100357"/>
    <n v="891942"/>
    <n v="1591509"/>
  </r>
  <r>
    <n v="341303"/>
    <x v="63"/>
    <s v="NC"/>
    <s v="SE"/>
    <n v="1"/>
    <s v="R"/>
    <n v="2"/>
    <s v="CAH"/>
    <n v="290436"/>
    <n v="8050566"/>
    <n v="2879113"/>
    <n v="3450859"/>
    <n v="4852559"/>
    <n v="44151813"/>
    <n v="49004372"/>
    <n v="5252017"/>
    <n v="44290264"/>
    <n v="539547"/>
    <n v="1279195"/>
    <n v="7462902"/>
  </r>
  <r>
    <n v="131311"/>
    <x v="64"/>
    <s v="ID"/>
    <s v="W"/>
    <n v="5"/>
    <s v="R"/>
    <n v="2"/>
    <s v="CAH"/>
    <n v="1084913"/>
    <n v="3218042"/>
    <n v="3052626"/>
    <n v="4314805"/>
    <n v="20893214"/>
    <n v="60980215"/>
    <n v="81873429"/>
    <n v="23055483"/>
    <n v="63896984"/>
    <n v="2424190"/>
    <n v="3316330"/>
    <n v="11059870"/>
  </r>
  <r>
    <n v="251307"/>
    <x v="65"/>
    <s v="MS"/>
    <s v="SE"/>
    <n v="1"/>
    <s v="R"/>
    <n v="2"/>
    <s v="CAH"/>
    <n v="145798"/>
    <n v="2125539"/>
    <n v="1544339"/>
    <n v="2350287"/>
    <n v="9196494"/>
    <n v="16879132"/>
    <n v="26075626"/>
    <n v="9447443"/>
    <n v="18464860"/>
    <n v="693356"/>
    <n v="699077"/>
    <n v="2470877"/>
  </r>
  <r>
    <n v="251312"/>
    <x v="66"/>
    <s v="MS"/>
    <s v="SE"/>
    <n v="1"/>
    <s v="R"/>
    <n v="2"/>
    <s v="CAH"/>
    <n v="151458"/>
    <n v="1819733"/>
    <n v="914180"/>
    <n v="1069400"/>
    <n v="10302418"/>
    <n v="17845306"/>
    <n v="28147724"/>
    <n v="10224135"/>
    <n v="20114028"/>
    <n v="-642247"/>
    <n v="731004"/>
    <n v="2664068"/>
  </r>
  <r>
    <n v="341307"/>
    <x v="67"/>
    <s v="NC"/>
    <s v="SE"/>
    <n v="1"/>
    <s v="U"/>
    <n v="1"/>
    <s v="CAH"/>
    <n v="240594"/>
    <n v="4877367"/>
    <n v="2281133"/>
    <n v="3305639"/>
    <n v="13635358"/>
    <n v="44321047"/>
    <n v="57956405"/>
    <n v="13584088"/>
    <n v="44464768"/>
    <n v="-3321"/>
    <n v="1940550"/>
    <n v="7705681"/>
  </r>
  <r>
    <n v="341317"/>
    <x v="68"/>
    <s v="NC"/>
    <s v="SE"/>
    <n v="1"/>
    <s v="U"/>
    <n v="1"/>
    <s v="CAH"/>
    <n v="11879"/>
    <n v="6553692"/>
    <n v="2923166"/>
    <n v="2923166"/>
    <n v="8758263"/>
    <n v="22176698"/>
    <n v="30934961"/>
    <n v="9719046"/>
    <n v="21215915"/>
    <n v="688649"/>
    <n v="1231805"/>
    <n v="2620863"/>
  </r>
  <r>
    <n v="341322"/>
    <x v="69"/>
    <s v="NC"/>
    <s v="SE"/>
    <n v="1"/>
    <s v="R"/>
    <n v="2"/>
    <s v="CAH"/>
    <n v="65062"/>
    <n v="2665289"/>
    <n v="867638"/>
    <n v="1716303"/>
    <n v="52183942"/>
    <n v="61809314"/>
    <n v="113993256"/>
    <n v="53854794"/>
    <n v="71339248"/>
    <n v="-1577662"/>
    <n v="1064972"/>
    <n v="6846162"/>
  </r>
  <r>
    <n v="341323"/>
    <x v="70"/>
    <s v="NC"/>
    <s v="SE"/>
    <n v="1"/>
    <s v="R"/>
    <n v="2"/>
    <s v="CAH"/>
    <n v="258225"/>
    <n v="3747804"/>
    <n v="1938947"/>
    <n v="2326694"/>
    <n v="13074626"/>
    <n v="33073417"/>
    <n v="46148043"/>
    <n v="14525962"/>
    <n v="34978692"/>
    <n v="-1887941"/>
    <n v="1339555"/>
    <n v="3782021"/>
  </r>
  <r>
    <n v="421303"/>
    <x v="71"/>
    <s v="SC"/>
    <s v="SE"/>
    <n v="1"/>
    <s v="R"/>
    <n v="2"/>
    <s v="CAH"/>
    <n v="1930687"/>
    <n v="3018045"/>
    <n v="3193496"/>
    <n v="3751117"/>
    <n v="11128212"/>
    <n v="33017038"/>
    <n v="44145250"/>
    <n v="11308718"/>
    <n v="39739191"/>
    <n v="-6811271"/>
    <n v="1339775"/>
    <n v="6137958"/>
  </r>
  <r>
    <n v="511306"/>
    <x v="72"/>
    <s v="WV"/>
    <s v="SE"/>
    <n v="1"/>
    <s v="R"/>
    <n v="2"/>
    <s v="CAH"/>
    <n v="211930"/>
    <n v="3081621"/>
    <n v="1446447"/>
    <n v="1455369"/>
    <n v="12138514"/>
    <n v="73535389"/>
    <n v="85673903"/>
    <n v="12176895"/>
    <n v="74225155"/>
    <n v="2052042"/>
    <n v="12393507"/>
    <n v="23225474"/>
  </r>
  <r>
    <n v="221300"/>
    <x v="73"/>
    <s v="MA"/>
    <s v="NE"/>
    <n v="3"/>
    <s v="R"/>
    <n v="2"/>
    <s v="CAH"/>
    <n v="84038"/>
    <n v="3260941"/>
    <n v="4131535"/>
    <n v="4131535"/>
    <n v="22758914"/>
    <n v="131065917"/>
    <n v="153824831"/>
    <n v="23283966"/>
    <n v="155955239"/>
    <n v="7607037"/>
    <n v="13821716"/>
    <n v="23617070"/>
  </r>
  <r>
    <n v="241305"/>
    <x v="74"/>
    <s v="MN"/>
    <s v="MW"/>
    <n v="4"/>
    <s v="R"/>
    <n v="2"/>
    <s v="CAH"/>
    <n v="145348"/>
    <n v="1784582"/>
    <n v="1074806"/>
    <n v="1074806"/>
    <n v="24979518"/>
    <n v="97461013"/>
    <n v="122440531"/>
    <n v="29804741"/>
    <n v="110464836"/>
    <n v="5307176"/>
    <n v="10973897"/>
    <n v="24085397"/>
  </r>
  <r>
    <n v="371324"/>
    <x v="75"/>
    <s v="OK"/>
    <s v="SW"/>
    <n v="2"/>
    <s v="R"/>
    <n v="2"/>
    <s v="CAH"/>
    <n v="2301"/>
    <n v="281474"/>
    <n v="135581"/>
    <n v="149871"/>
    <n v="2011667"/>
    <n v="4133941"/>
    <n v="6145608"/>
    <n v="2336933"/>
    <n v="5602095"/>
    <n v="-46046"/>
    <n v="74965"/>
    <n v="266873"/>
  </r>
  <r>
    <n v="11302"/>
    <x v="76"/>
    <s v="AL"/>
    <s v="SE"/>
    <n v="1"/>
    <s v="R"/>
    <n v="2"/>
    <s v="CAH"/>
    <n v="19886"/>
    <n v="2420918"/>
    <n v="859781"/>
    <n v="861695"/>
    <n v="5950918"/>
    <n v="17970449"/>
    <n v="23921367"/>
    <n v="6261015"/>
    <n v="17668717"/>
    <n v="311176"/>
    <n v="355808"/>
    <n v="2029149"/>
  </r>
  <r>
    <n v="301301"/>
    <x v="77"/>
    <s v="NH"/>
    <s v="NE"/>
    <n v="3"/>
    <s v="R"/>
    <n v="2"/>
    <s v="CAH"/>
    <n v="11618"/>
    <n v="1851388"/>
    <n v="1154584"/>
    <n v="1154584"/>
    <n v="19131561"/>
    <n v="39818753"/>
    <n v="58950314"/>
    <n v="20824901"/>
    <n v="43699461"/>
    <n v="965043"/>
    <n v="932665"/>
    <n v="3694441"/>
  </r>
  <r>
    <n v="451310"/>
    <x v="78"/>
    <s v="TX"/>
    <s v="SW"/>
    <n v="2"/>
    <s v="R"/>
    <n v="2"/>
    <s v="CAH"/>
    <n v="518191"/>
    <n v="1437226"/>
    <n v="1401560"/>
    <n v="1401560"/>
    <n v="4612877"/>
    <n v="16695144"/>
    <n v="21308021"/>
    <n v="4612877"/>
    <n v="18147242"/>
    <n v="3174420"/>
    <n v="1112058"/>
    <n v="1599226"/>
  </r>
  <r>
    <n v="170075"/>
    <x v="79"/>
    <s v="KS"/>
    <s v="MW"/>
    <n v="4"/>
    <s v="R"/>
    <n v="2"/>
    <s v="STH"/>
    <n v="41079"/>
    <n v="192067"/>
    <n v="213484"/>
    <n v="262003"/>
    <n v="2110623"/>
    <n v="1631229"/>
    <n v="3741852"/>
    <n v="2097385"/>
    <n v="1644467"/>
    <n v="-482865"/>
    <n v="70282"/>
    <n v="130040"/>
  </r>
  <r>
    <n v="341320"/>
    <x v="80"/>
    <s v="NC"/>
    <s v="SE"/>
    <n v="1"/>
    <s v="R"/>
    <n v="2"/>
    <s v="CAH"/>
    <n v="26484"/>
    <n v="1298514"/>
    <n v="940376"/>
    <n v="1416096"/>
    <n v="2088525"/>
    <n v="18908183"/>
    <n v="20996708"/>
    <n v="2399694"/>
    <n v="20629856"/>
    <n v="-675542"/>
    <n v="815175"/>
    <n v="2738529"/>
  </r>
  <r>
    <n v="421300"/>
    <x v="81"/>
    <s v="SC"/>
    <s v="SE"/>
    <n v="1"/>
    <s v="R"/>
    <n v="2"/>
    <s v="CAH"/>
    <n v="135077"/>
    <n v="2071134"/>
    <n v="1591080"/>
    <n v="1891930"/>
    <n v="3752993"/>
    <n v="17389815"/>
    <n v="21142808"/>
    <n v="3893688"/>
    <n v="21445892"/>
    <n v="-121748"/>
    <n v="836430"/>
    <n v="2609214"/>
  </r>
  <r>
    <n v="511320"/>
    <x v="82"/>
    <s v="WV"/>
    <s v="SE"/>
    <n v="1"/>
    <s v="R"/>
    <n v="2"/>
    <s v="CAH"/>
    <n v="76125"/>
    <n v="4951913"/>
    <n v="1723941"/>
    <n v="1736958"/>
    <n v="7457550"/>
    <n v="67219820"/>
    <n v="74677370"/>
    <n v="8298034"/>
    <n v="82986879"/>
    <n v="930041"/>
    <n v="4466287"/>
    <n v="16453697"/>
  </r>
  <r>
    <n v="221303"/>
    <x v="83"/>
    <s v="MA"/>
    <s v="NE"/>
    <n v="3"/>
    <s v="U"/>
    <n v="1"/>
    <s v="CAH"/>
    <n v="236038"/>
    <n v="1837906"/>
    <n v="944699"/>
    <n v="2664404"/>
    <n v="7793564"/>
    <n v="62502159"/>
    <n v="70295723"/>
    <n v="7951934"/>
    <n v="75452410"/>
    <n v="1312188"/>
    <n v="6106141"/>
    <n v="19613556"/>
  </r>
  <r>
    <n v="251313"/>
    <x v="84"/>
    <s v="MS"/>
    <s v="SE"/>
    <n v="1"/>
    <s v="R"/>
    <n v="2"/>
    <s v="CAH"/>
    <n v="1017260"/>
    <n v="2076460"/>
    <n v="1934186"/>
    <n v="2893099"/>
    <n v="6897649"/>
    <n v="30269745"/>
    <n v="37167394"/>
    <n v="7348375"/>
    <n v="30382702"/>
    <n v="-635811"/>
    <n v="1569299"/>
    <n v="6041335"/>
  </r>
  <r>
    <n v="251337"/>
    <x v="85"/>
    <s v="MS"/>
    <s v="SE"/>
    <n v="1"/>
    <s v="R"/>
    <n v="2"/>
    <s v="CAH"/>
    <n v="1402310"/>
    <n v="4546135"/>
    <n v="3300194"/>
    <n v="3300194"/>
    <n v="12782747"/>
    <n v="21187501"/>
    <n v="33970248"/>
    <n v="12411311"/>
    <n v="25524392"/>
    <n v="-868089"/>
    <n v="460018"/>
    <n v="1917414"/>
  </r>
  <r>
    <n v="301302"/>
    <x v="86"/>
    <s v="NH"/>
    <s v="NE"/>
    <n v="3"/>
    <s v="R"/>
    <n v="2"/>
    <s v="CAH"/>
    <n v="297278"/>
    <n v="4092768"/>
    <n v="2170314"/>
    <n v="4792370"/>
    <n v="32797409"/>
    <n v="114170744"/>
    <n v="146968153"/>
    <n v="34283061"/>
    <n v="147624879"/>
    <n v="-8320623"/>
    <n v="5842653"/>
    <n v="19649179"/>
  </r>
  <r>
    <n v="451337"/>
    <x v="87"/>
    <s v="TX"/>
    <s v="SW"/>
    <n v="2"/>
    <s v="R"/>
    <n v="2"/>
    <s v="CAH"/>
    <n v="396718"/>
    <n v="1148447"/>
    <n v="1180378"/>
    <n v="1484559"/>
    <n v="3288250"/>
    <n v="10959952"/>
    <n v="14248202"/>
    <n v="3288250"/>
    <n v="10959952"/>
    <n v="-861169"/>
    <n v="602830"/>
    <n v="1250058"/>
  </r>
  <r>
    <n v="451353"/>
    <x v="88"/>
    <s v="TX"/>
    <s v="SW"/>
    <n v="2"/>
    <s v="R"/>
    <n v="2"/>
    <s v="CAH"/>
    <n v="551677"/>
    <n v="501423"/>
    <n v="1154873"/>
    <n v="1286386"/>
    <n v="1505538"/>
    <n v="8162992"/>
    <n v="9668530"/>
    <n v="1534730"/>
    <n v="8569937"/>
    <n v="2996096"/>
    <n v="200603"/>
    <n v="413001"/>
  </r>
  <r>
    <n v="471301"/>
    <x v="89"/>
    <s v="VT"/>
    <s v="NE"/>
    <n v="3"/>
    <s v="R"/>
    <n v="2"/>
    <s v="CAH"/>
    <n v="20743"/>
    <n v="2361692"/>
    <n v="1342640"/>
    <n v="4570715"/>
    <n v="23615040"/>
    <n v="71918756"/>
    <n v="95533796"/>
    <n v="27333205"/>
    <n v="81841375"/>
    <n v="1594214"/>
    <n v="2321401"/>
    <n v="15336138"/>
  </r>
  <r>
    <n v="471304"/>
    <x v="90"/>
    <s v="VT"/>
    <s v="NE"/>
    <n v="3"/>
    <s v="R"/>
    <n v="2"/>
    <s v="CAH"/>
    <n v="96490"/>
    <n v="5584407"/>
    <n v="2798503"/>
    <n v="10360151"/>
    <n v="35349216"/>
    <n v="120776531"/>
    <n v="156125747"/>
    <n v="40066607"/>
    <n v="150704726"/>
    <n v="2384991"/>
    <n v="5190290"/>
    <n v="36303953"/>
  </r>
  <r>
    <n v="41310"/>
    <x v="91"/>
    <s v="AR"/>
    <s v="SE"/>
    <n v="1"/>
    <s v="R"/>
    <n v="2"/>
    <s v="CAH"/>
    <n v="11601"/>
    <n v="1295514"/>
    <n v="714502"/>
    <n v="714502"/>
    <n v="12538188"/>
    <n v="41202953"/>
    <n v="53741141"/>
    <n v="10219159"/>
    <n v="45173579"/>
    <n v="371803"/>
    <n v="1191050"/>
    <n v="3719294"/>
  </r>
  <r>
    <n v="101312"/>
    <x v="92"/>
    <s v="FL"/>
    <s v="SE"/>
    <n v="1"/>
    <s v="R"/>
    <n v="2"/>
    <s v="CAH"/>
    <n v="298548"/>
    <n v="3193768"/>
    <n v="1591420"/>
    <n v="1787604"/>
    <n v="92638"/>
    <n v="10847327"/>
    <n v="10939965"/>
    <n v="91868"/>
    <n v="10848097"/>
    <n v="-1591019"/>
    <n v="407295"/>
    <n v="1488397"/>
  </r>
  <r>
    <n v="320090"/>
    <x v="93"/>
    <s v="NM"/>
    <s v="SW"/>
    <n v="2"/>
    <s v="U"/>
    <n v="1"/>
    <s v="STH"/>
    <n v="81264"/>
    <m/>
    <n v="83812"/>
    <n v="2646356"/>
    <n v="9118699"/>
    <n v="16985287"/>
    <n v="26103986"/>
    <n v="9359516"/>
    <n v="37801751"/>
    <n v="-16020223"/>
    <n v="1454484"/>
    <n v="8232319"/>
  </r>
  <r>
    <n v="451300"/>
    <x v="94"/>
    <s v="TX"/>
    <s v="SW"/>
    <n v="2"/>
    <s v="R"/>
    <n v="2"/>
    <s v="CAH"/>
    <n v="1165696"/>
    <n v="679381"/>
    <n v="1918574"/>
    <n v="1918574"/>
    <n v="1984499"/>
    <n v="8053829"/>
    <n v="10038328"/>
    <n v="1866499"/>
    <n v="9053098"/>
    <n v="-184302"/>
    <n v="296246"/>
    <n v="385793"/>
  </r>
  <r>
    <n v="41327"/>
    <x v="95"/>
    <s v="AR"/>
    <s v="SE"/>
    <n v="1"/>
    <s v="R"/>
    <n v="2"/>
    <s v="CAH"/>
    <n v="202935"/>
    <n v="2467771"/>
    <n v="1252277"/>
    <n v="1252277"/>
    <n v="11711332"/>
    <n v="35657006"/>
    <n v="47368338"/>
    <n v="11482618"/>
    <n v="36726843"/>
    <n v="-519138"/>
    <n v="2005553"/>
    <n v="4433062"/>
  </r>
  <r>
    <n v="50773"/>
    <x v="96"/>
    <s v="CA"/>
    <s v="W"/>
    <n v="5"/>
    <s v="U"/>
    <n v="1"/>
    <s v="STH"/>
    <n v="73150"/>
    <n v="1098873"/>
    <n v="358794"/>
    <n v="4107015"/>
    <n v="48662713"/>
    <n v="8698087"/>
    <n v="57360800"/>
    <n v="48687577"/>
    <n v="8673223"/>
    <n v="-739606"/>
    <n v="1913541"/>
    <n v="24025539"/>
  </r>
  <r>
    <n v="180095"/>
    <x v="97"/>
    <s v="KY"/>
    <s v="SE"/>
    <n v="1"/>
    <s v="R"/>
    <n v="2"/>
    <s v="STH"/>
    <n v="1381"/>
    <n v="400751"/>
    <n v="166077"/>
    <n v="1027132"/>
    <n v="1425302"/>
    <n v="4090258"/>
    <n v="5515560"/>
    <n v="1437423"/>
    <n v="4450371"/>
    <n v="-1119717"/>
    <n v="491586"/>
    <n v="3277238"/>
  </r>
  <r>
    <n v="201300"/>
    <x v="98"/>
    <s v="ME"/>
    <s v="NE"/>
    <n v="3"/>
    <s v="R"/>
    <n v="2"/>
    <s v="CAH"/>
    <n v="361738"/>
    <n v="1786390"/>
    <n v="1541434"/>
    <n v="1541434"/>
    <n v="7301323"/>
    <n v="41411444"/>
    <n v="48712767"/>
    <n v="7699376"/>
    <n v="51494510"/>
    <n v="1790754"/>
    <n v="4683796"/>
    <n v="5996679"/>
  </r>
  <r>
    <n v="201312"/>
    <x v="3"/>
    <s v="ME"/>
    <s v="NE"/>
    <n v="3"/>
    <s v="R"/>
    <n v="2"/>
    <s v="CAH"/>
    <n v="215481"/>
    <n v="3766045"/>
    <n v="2452013"/>
    <n v="2452013"/>
    <n v="21288127"/>
    <n v="94772440"/>
    <n v="116060567"/>
    <n v="25391235"/>
    <n v="106422696"/>
    <n v="-29830306"/>
    <n v="11928359"/>
    <n v="18552269"/>
  </r>
  <r>
    <n v="201315"/>
    <x v="4"/>
    <s v="ME"/>
    <s v="NE"/>
    <n v="3"/>
    <s v="R"/>
    <n v="2"/>
    <s v="CAH"/>
    <n v="235242"/>
    <n v="5506121"/>
    <n v="3454120"/>
    <n v="3454120"/>
    <n v="17802429"/>
    <n v="76326269"/>
    <n v="94128698"/>
    <n v="21571396"/>
    <n v="84927633"/>
    <n v="2250715"/>
    <n v="11486704"/>
    <n v="15851086"/>
  </r>
  <r>
    <n v="301303"/>
    <x v="99"/>
    <s v="NH"/>
    <s v="NE"/>
    <n v="3"/>
    <s v="R"/>
    <n v="2"/>
    <s v="CAH"/>
    <n v="70955"/>
    <n v="1711888"/>
    <n v="1886798"/>
    <n v="2951350"/>
    <n v="12182502"/>
    <n v="71361223"/>
    <n v="83543725"/>
    <n v="12182730"/>
    <n v="77202431"/>
    <n v="3314033"/>
    <n v="5270456"/>
    <n v="11822486"/>
  </r>
  <r>
    <n v="301307"/>
    <x v="100"/>
    <s v="NH"/>
    <s v="NE"/>
    <n v="3"/>
    <s v="R"/>
    <n v="2"/>
    <s v="CAH"/>
    <n v="102334"/>
    <n v="5135091"/>
    <n v="3312935"/>
    <n v="3523752"/>
    <n v="20230932"/>
    <n v="93565459"/>
    <n v="113796391"/>
    <n v="21856571"/>
    <n v="103498548"/>
    <n v="544528"/>
    <n v="98888"/>
    <n v="529954"/>
  </r>
  <r>
    <n v="301308"/>
    <x v="101"/>
    <s v="NH"/>
    <s v="NE"/>
    <n v="3"/>
    <s v="R"/>
    <n v="2"/>
    <s v="CAH"/>
    <n v="774222"/>
    <n v="3116689"/>
    <n v="2908333"/>
    <n v="3842867"/>
    <n v="8427050"/>
    <n v="56132961"/>
    <n v="64560011"/>
    <n v="8907365"/>
    <n v="66052238"/>
    <n v="846355"/>
    <n v="3186517"/>
    <n v="10537142"/>
  </r>
  <r>
    <n v="301312"/>
    <x v="102"/>
    <s v="NH"/>
    <s v="NE"/>
    <n v="3"/>
    <s v="R"/>
    <n v="2"/>
    <s v="CAH"/>
    <n v="144458"/>
    <n v="2668673"/>
    <n v="1966025"/>
    <n v="3263764"/>
    <n v="19740318"/>
    <n v="89614071"/>
    <n v="109354389"/>
    <n v="19867633"/>
    <n v="102673377"/>
    <n v="2093840"/>
    <n v="2757490"/>
    <n v="9278044"/>
  </r>
  <r>
    <n v="331302"/>
    <x v="103"/>
    <s v="NY"/>
    <s v="NE"/>
    <n v="3"/>
    <s v="R"/>
    <n v="2"/>
    <s v="CAH"/>
    <n v="956915"/>
    <n v="1558756"/>
    <n v="1637143"/>
    <n v="4656054"/>
    <n v="8914343"/>
    <n v="67886338"/>
    <n v="76800681"/>
    <n v="9324577"/>
    <n v="76296590"/>
    <n v="3193884"/>
    <n v="2065484"/>
    <n v="11163048"/>
  </r>
  <r>
    <n v="471303"/>
    <x v="104"/>
    <s v="VT"/>
    <s v="NE"/>
    <n v="3"/>
    <s v="R"/>
    <n v="2"/>
    <s v="CAH"/>
    <n v="1182210"/>
    <n v="3087932"/>
    <n v="3153899"/>
    <n v="7202175"/>
    <n v="48662917"/>
    <n v="112219497"/>
    <n v="160882414"/>
    <n v="48227115"/>
    <n v="129567187"/>
    <n v="1589626"/>
    <n v="12118287"/>
    <n v="36470274"/>
  </r>
  <r>
    <n v="521343"/>
    <x v="105"/>
    <s v="WI"/>
    <s v="MW"/>
    <n v="4"/>
    <s v="R"/>
    <n v="2"/>
    <s v="CAH"/>
    <n v="64477"/>
    <n v="1353471"/>
    <n v="840408"/>
    <n v="2305354"/>
    <n v="23699530"/>
    <n v="73359203"/>
    <n v="97058733"/>
    <n v="26619774"/>
    <n v="87203116"/>
    <n v="3006008"/>
    <n v="1462925"/>
    <n v="8034068"/>
  </r>
  <r>
    <n v="521348"/>
    <x v="106"/>
    <s v="WI"/>
    <s v="MW"/>
    <n v="4"/>
    <s v="R"/>
    <n v="2"/>
    <s v="CAH"/>
    <n v="232848"/>
    <n v="2440597"/>
    <n v="2818696"/>
    <n v="4688563"/>
    <n v="37575953"/>
    <n v="85818382"/>
    <n v="123394335"/>
    <n v="41046602"/>
    <n v="110578404"/>
    <n v="2051981"/>
    <n v="5797276"/>
    <n v="16698558"/>
  </r>
  <r>
    <n v="201302"/>
    <x v="2"/>
    <s v="ME"/>
    <s v="NE"/>
    <n v="3"/>
    <s v="R"/>
    <n v="2"/>
    <s v="CAH"/>
    <n v="422987"/>
    <n v="4227920"/>
    <n v="2977811"/>
    <n v="2977811"/>
    <n v="28717927"/>
    <n v="70807148"/>
    <n v="99525075"/>
    <n v="32352187"/>
    <n v="78428430"/>
    <n v="2939627"/>
    <n v="6866646"/>
    <n v="8669962"/>
  </r>
  <r>
    <n v="511309"/>
    <x v="107"/>
    <s v="WV"/>
    <s v="SE"/>
    <n v="1"/>
    <s v="R"/>
    <n v="2"/>
    <s v="CAH"/>
    <n v="164514"/>
    <n v="1514630"/>
    <n v="995816"/>
    <n v="1528151"/>
    <n v="11302544"/>
    <n v="37404558"/>
    <n v="48707102"/>
    <n v="11315683"/>
    <n v="42185199"/>
    <n v="2226605"/>
    <n v="3243087"/>
    <n v="7834500"/>
  </r>
  <r>
    <n v="31317"/>
    <x v="108"/>
    <s v="AZ"/>
    <s v="SW"/>
    <n v="2"/>
    <s v="R"/>
    <n v="2"/>
    <s v="CAH"/>
    <n v="84951"/>
    <n v="3978661"/>
    <n v="1309241"/>
    <n v="1801459"/>
    <n v="20855034"/>
    <n v="66227771"/>
    <n v="87082805"/>
    <n v="22029031"/>
    <n v="69014087"/>
    <n v="731520"/>
    <n v="4607000"/>
    <n v="17000000"/>
  </r>
  <r>
    <n v="491307"/>
    <x v="109"/>
    <s v="VA"/>
    <s v="SE"/>
    <n v="1"/>
    <s v="R"/>
    <n v="2"/>
    <s v="CAH"/>
    <n v="669273"/>
    <n v="4349960"/>
    <n v="2806248"/>
    <n v="5436561"/>
    <n v="7121988"/>
    <n v="58084225"/>
    <n v="65206213"/>
    <n v="7110988"/>
    <n v="62288620"/>
    <n v="-1294283"/>
    <n v="1873087"/>
    <n v="8995699"/>
  </r>
  <r>
    <n v="141320"/>
    <x v="110"/>
    <s v="IL"/>
    <s v="MW"/>
    <n v="4"/>
    <s v="R"/>
    <n v="2"/>
    <s v="CAH"/>
    <n v="697824"/>
    <n v="4052121"/>
    <n v="2646132"/>
    <n v="9407632"/>
    <n v="10343835"/>
    <n v="94994621"/>
    <n v="105338456"/>
    <n v="12314443"/>
    <n v="110950474"/>
    <n v="866083"/>
    <n v="6094008"/>
    <n v="25861946"/>
  </r>
  <r>
    <n v="141327"/>
    <x v="111"/>
    <s v="IL"/>
    <s v="MW"/>
    <n v="4"/>
    <s v="R"/>
    <n v="2"/>
    <s v="CAH"/>
    <n v="144815"/>
    <n v="4280803"/>
    <n v="1783731"/>
    <n v="1783731"/>
    <n v="34148959"/>
    <n v="72047957"/>
    <n v="106196916"/>
    <n v="36192434"/>
    <n v="83008842"/>
    <n v="5190999"/>
    <n v="7437608"/>
    <n v="18150925"/>
  </r>
  <r>
    <n v="501331"/>
    <x v="112"/>
    <s v="WA"/>
    <s v="W"/>
    <n v="5"/>
    <s v="R"/>
    <n v="2"/>
    <s v="CAH"/>
    <n v="204988"/>
    <n v="1625328"/>
    <n v="1435432"/>
    <n v="2178973"/>
    <n v="31335371"/>
    <n v="94364856"/>
    <n v="125700227"/>
    <n v="31982661"/>
    <n v="100255441"/>
    <n v="1569551"/>
    <n v="6454207"/>
    <n v="14998526"/>
  </r>
  <r>
    <n v="251334"/>
    <x v="113"/>
    <s v="MS"/>
    <s v="SE"/>
    <n v="1"/>
    <s v="R"/>
    <n v="2"/>
    <s v="CAH"/>
    <n v="44285"/>
    <n v="1424560"/>
    <n v="1014103"/>
    <n v="1022985"/>
    <n v="13357446"/>
    <n v="18558960"/>
    <n v="31916406"/>
    <n v="13419306"/>
    <n v="20838515"/>
    <n v="-175447"/>
    <n v="1149039"/>
    <n v="2113214"/>
  </r>
  <r>
    <n v="61325"/>
    <x v="114"/>
    <s v="CO"/>
    <s v="W"/>
    <n v="5"/>
    <s v="R"/>
    <n v="2"/>
    <s v="CAH"/>
    <n v="10637"/>
    <n v="887297"/>
    <n v="843271"/>
    <n v="1375900"/>
    <n v="15733278"/>
    <n v="15863522"/>
    <n v="31596800"/>
    <n v="16627814"/>
    <n v="16694229"/>
    <n v="1100528"/>
    <n v="2130877"/>
    <n v="4424723"/>
  </r>
  <r>
    <n v="280131"/>
    <x v="115"/>
    <s v="NE"/>
    <s v="MW"/>
    <n v="4"/>
    <s v="U"/>
    <n v="1"/>
    <s v="STH"/>
    <n v="7507"/>
    <n v="637880"/>
    <n v="205727"/>
    <n v="205727"/>
    <n v="65438489"/>
    <n v="82315643"/>
    <n v="147754132"/>
    <n v="65438489"/>
    <n v="82315643"/>
    <n v="21828353"/>
    <n v="925019"/>
    <n v="3755115"/>
  </r>
  <r>
    <n v="41331"/>
    <x v="116"/>
    <s v="AR"/>
    <s v="SE"/>
    <n v="1"/>
    <s v="R"/>
    <n v="2"/>
    <s v="CAH"/>
    <n v="921098"/>
    <n v="5594875"/>
    <n v="3410989"/>
    <n v="8832666"/>
    <n v="31520811"/>
    <n v="70697863"/>
    <n v="102218674"/>
    <n v="31520811"/>
    <n v="70697864"/>
    <n v="-1179100"/>
    <n v="636289"/>
    <n v="13346095"/>
  </r>
  <r>
    <n v="251335"/>
    <x v="117"/>
    <s v="MS"/>
    <s v="SE"/>
    <n v="1"/>
    <s v="R"/>
    <n v="2"/>
    <s v="CAH"/>
    <n v="353498"/>
    <n v="260731"/>
    <n v="1091026"/>
    <n v="1097901"/>
    <n v="7328043"/>
    <n v="25298070"/>
    <n v="32626113"/>
    <n v="7586834"/>
    <n v="25468259"/>
    <n v="-1804262"/>
    <n v="1239934"/>
    <n v="3022300"/>
  </r>
  <r>
    <n v="131328"/>
    <x v="118"/>
    <s v="ID"/>
    <s v="W"/>
    <n v="5"/>
    <s v="R"/>
    <n v="2"/>
    <s v="CAH"/>
    <n v="161523"/>
    <n v="4300685"/>
    <n v="2822276"/>
    <n v="3402066"/>
    <n v="21707461"/>
    <n v="58622736"/>
    <n v="80330197"/>
    <n v="23261038"/>
    <n v="76798267"/>
    <n v="530959"/>
    <n v="2826001"/>
    <n v="6898357"/>
  </r>
  <r>
    <n v="171384"/>
    <x v="119"/>
    <s v="KS"/>
    <s v="MW"/>
    <n v="4"/>
    <s v="R"/>
    <n v="2"/>
    <s v="CAH"/>
    <n v="1194559"/>
    <n v="4717830"/>
    <n v="3773612"/>
    <n v="5978932"/>
    <n v="33332157"/>
    <n v="94249399"/>
    <n v="127581556"/>
    <n v="33400692"/>
    <n v="105043486"/>
    <n v="-3176749"/>
    <n v="3675978"/>
    <n v="12354163"/>
  </r>
  <r>
    <n v="201309"/>
    <x v="120"/>
    <s v="ME"/>
    <s v="NE"/>
    <n v="3"/>
    <s v="R"/>
    <n v="2"/>
    <s v="CAH"/>
    <n v="1127165"/>
    <n v="4105317"/>
    <n v="3631434"/>
    <n v="3912488"/>
    <n v="12750153"/>
    <n v="71815522"/>
    <n v="84565675"/>
    <n v="12748851"/>
    <n v="71918348"/>
    <n v="-3023743"/>
    <n v="5658795"/>
    <n v="10964310"/>
  </r>
  <r>
    <n v="461302"/>
    <x v="121"/>
    <s v="UT"/>
    <s v="W"/>
    <n v="5"/>
    <s v="R"/>
    <n v="2"/>
    <s v="CAH"/>
    <n v="1667565"/>
    <n v="2514550"/>
    <n v="3269305"/>
    <n v="3278338"/>
    <n v="9286141"/>
    <n v="41881045"/>
    <n v="51167186"/>
    <n v="9729409"/>
    <n v="51143104"/>
    <n v="3330570"/>
    <n v="2196347"/>
    <n v="4919033"/>
  </r>
  <r>
    <n v="341325"/>
    <x v="122"/>
    <s v="NC"/>
    <s v="SE"/>
    <n v="1"/>
    <s v="R"/>
    <n v="2"/>
    <s v="CAH"/>
    <n v="251034"/>
    <n v="5074694"/>
    <n v="2052145"/>
    <n v="2159717"/>
    <n v="15033047"/>
    <n v="58757646"/>
    <n v="73790693"/>
    <n v="16395892"/>
    <n v="62982023"/>
    <n v="-670519"/>
    <n v="2422298"/>
    <n v="7954996"/>
  </r>
  <r>
    <n v="511311"/>
    <x v="123"/>
    <s v="WV"/>
    <s v="SE"/>
    <n v="1"/>
    <s v="R"/>
    <n v="2"/>
    <s v="CAH"/>
    <n v="92844"/>
    <n v="1544046"/>
    <n v="1145801"/>
    <n v="2507542"/>
    <n v="9274343"/>
    <n v="42155406"/>
    <n v="51429749"/>
    <n v="9317869"/>
    <n v="45448358"/>
    <n v="-253671"/>
    <n v="3900107"/>
    <n v="10039376"/>
  </r>
  <r>
    <n v="501325"/>
    <x v="124"/>
    <s v="WA"/>
    <s v="W"/>
    <n v="5"/>
    <s v="R"/>
    <n v="2"/>
    <s v="CAH"/>
    <n v="272285"/>
    <n v="950509"/>
    <n v="1049362"/>
    <n v="3324446"/>
    <n v="9277093"/>
    <n v="34860519"/>
    <n v="44137612"/>
    <n v="9706639"/>
    <n v="41198000"/>
    <n v="-192598"/>
    <n v="6720029"/>
    <n v="13844152"/>
  </r>
  <r>
    <n v="241329"/>
    <x v="125"/>
    <s v="MN"/>
    <s v="MW"/>
    <n v="4"/>
    <s v="R"/>
    <n v="2"/>
    <s v="CAH"/>
    <n v="316835"/>
    <n v="1403645"/>
    <n v="1643139"/>
    <n v="1643139"/>
    <n v="38793210"/>
    <n v="106096951"/>
    <n v="144890161"/>
    <n v="44490213"/>
    <n v="120388241"/>
    <n v="4620984"/>
    <n v="21906578"/>
    <n v="33046967"/>
  </r>
  <r>
    <n v="261324"/>
    <x v="126"/>
    <s v="MO"/>
    <s v="MW"/>
    <n v="4"/>
    <s v="R"/>
    <n v="2"/>
    <s v="CAH"/>
    <n v="312987"/>
    <n v="14045245"/>
    <n v="4135326"/>
    <n v="5473065"/>
    <n v="32839598"/>
    <n v="187501319"/>
    <n v="220340917"/>
    <n v="35785589"/>
    <n v="195540883"/>
    <n v="6749163"/>
    <n v="4052962"/>
    <n v="21349059"/>
  </r>
  <r>
    <n v="463301"/>
    <x v="127"/>
    <s v="UT"/>
    <s v="W"/>
    <n v="5"/>
    <s v="U"/>
    <n v="1"/>
    <s v="CH"/>
    <n v="8944552"/>
    <n v="12402463"/>
    <n v="16085380"/>
    <n v="16085380"/>
    <n v="812346265"/>
    <n v="357514115"/>
    <n v="1169860380"/>
    <n v="814056788"/>
    <n v="373164220"/>
    <n v="142110535"/>
    <n v="147984277"/>
    <n v="398863563"/>
  </r>
  <r>
    <n v="251302"/>
    <x v="128"/>
    <s v="MS"/>
    <s v="SE"/>
    <n v="1"/>
    <s v="R"/>
    <n v="2"/>
    <s v="CAH"/>
    <n v="1491585"/>
    <n v="3608783"/>
    <n v="3735951"/>
    <n v="3735951"/>
    <n v="14116019"/>
    <n v="33615287"/>
    <n v="47731306"/>
    <n v="14899151"/>
    <n v="37454597"/>
    <n v="-3630528"/>
    <n v="1323090"/>
    <n v="3554714"/>
  </r>
  <r>
    <n v="491305"/>
    <x v="129"/>
    <s v="VA"/>
    <s v="SE"/>
    <n v="1"/>
    <s v="R"/>
    <n v="2"/>
    <s v="CAH"/>
    <n v="978195"/>
    <n v="5903561"/>
    <n v="4354808"/>
    <n v="8600997"/>
    <n v="22812889"/>
    <n v="109539266"/>
    <n v="132352155"/>
    <n v="22853722"/>
    <n v="115492426"/>
    <n v="7160995"/>
    <n v="4101454"/>
    <n v="17525945"/>
  </r>
  <r>
    <n v="131301"/>
    <x v="130"/>
    <s v="ID"/>
    <s v="W"/>
    <n v="5"/>
    <s v="R"/>
    <n v="2"/>
    <s v="CAH"/>
    <n v="27778"/>
    <n v="627408"/>
    <n v="504868"/>
    <n v="504868"/>
    <n v="4941958"/>
    <n v="12315161"/>
    <n v="17257119"/>
    <n v="4995838"/>
    <n v="14198222"/>
    <n v="222489"/>
    <n v="2265407"/>
    <n v="3370779"/>
  </r>
  <r>
    <n v="271335"/>
    <x v="131"/>
    <s v="MT"/>
    <s v="W"/>
    <n v="5"/>
    <s v="R"/>
    <n v="2"/>
    <s v="CAH"/>
    <n v="286400"/>
    <n v="1620666"/>
    <n v="1066275"/>
    <n v="1066275"/>
    <n v="26273615"/>
    <n v="72950703"/>
    <n v="99224318"/>
    <n v="31116193"/>
    <n v="94578065"/>
    <n v="6063906"/>
    <n v="13746709"/>
    <n v="21092707"/>
  </r>
  <r>
    <n v="61305"/>
    <x v="132"/>
    <s v="CO"/>
    <s v="W"/>
    <n v="5"/>
    <s v="R"/>
    <n v="2"/>
    <s v="CAH"/>
    <n v="51022"/>
    <n v="957115"/>
    <n v="646964"/>
    <n v="646964"/>
    <n v="5743883"/>
    <n v="16611579"/>
    <n v="22355462"/>
    <n v="5892624"/>
    <n v="19633366"/>
    <n v="-339133"/>
    <n v="1073555"/>
    <n v="2677305"/>
  </r>
  <r>
    <n v="254007"/>
    <x v="133"/>
    <s v="MS"/>
    <s v="SE"/>
    <n v="1"/>
    <s v="U"/>
    <n v="1"/>
    <s v="PH"/>
    <n v="1327129"/>
    <n v="963422"/>
    <n v="1837761"/>
    <n v="1837761"/>
    <n v="42417965"/>
    <n v="1561245"/>
    <n v="43979210"/>
    <n v="42417965"/>
    <n v="1561245"/>
    <n v="4423186"/>
    <n v="9356591"/>
    <n v="27700200"/>
  </r>
  <r>
    <n v="670010"/>
    <x v="134"/>
    <s v="TX"/>
    <s v="SW"/>
    <n v="2"/>
    <s v="U"/>
    <n v="1"/>
    <s v="STH"/>
    <n v="20628"/>
    <n v="669648"/>
    <n v="255005"/>
    <n v="371335"/>
    <n v="38575000"/>
    <n v="2882350"/>
    <n v="41457350"/>
    <n v="38575000"/>
    <n v="2882350"/>
    <n v="-463226"/>
    <n v="74356"/>
    <n v="675100"/>
  </r>
  <r>
    <n v="511315"/>
    <x v="135"/>
    <s v="WV"/>
    <s v="SE"/>
    <n v="1"/>
    <s v="R"/>
    <n v="2"/>
    <s v="CAH"/>
    <n v="176823"/>
    <n v="1701256"/>
    <n v="1256303"/>
    <n v="2098786"/>
    <n v="11988858"/>
    <n v="42269559"/>
    <n v="54258417"/>
    <n v="12650928"/>
    <n v="50014955"/>
    <n v="575000"/>
    <n v="5200367"/>
    <n v="11833727"/>
  </r>
  <r>
    <n v="251318"/>
    <x v="136"/>
    <s v="MS"/>
    <s v="SE"/>
    <n v="1"/>
    <s v="R"/>
    <n v="2"/>
    <s v="CAH"/>
    <n v="127624"/>
    <n v="1556903"/>
    <n v="842436"/>
    <n v="1402269"/>
    <n v="30520983"/>
    <n v="48716948"/>
    <n v="79237931"/>
    <n v="30625685"/>
    <n v="70410889"/>
    <n v="-5071914"/>
    <n v="4723816"/>
    <n v="9304577"/>
  </r>
  <r>
    <n v="431322"/>
    <x v="137"/>
    <s v="SD"/>
    <s v="MW"/>
    <n v="4"/>
    <s v="R"/>
    <n v="2"/>
    <s v="CAH"/>
    <n v="344455"/>
    <n v="1374019"/>
    <n v="1613366"/>
    <n v="1658412"/>
    <n v="12698475"/>
    <n v="21087583"/>
    <n v="33786058"/>
    <n v="12683772"/>
    <n v="22065411"/>
    <n v="592066"/>
    <n v="863936"/>
    <n v="1441902"/>
  </r>
  <r>
    <n v="501302"/>
    <x v="138"/>
    <s v="WA"/>
    <s v="W"/>
    <n v="5"/>
    <s v="R"/>
    <n v="2"/>
    <s v="CAH"/>
    <n v="69349"/>
    <n v="356689"/>
    <n v="350615"/>
    <n v="1418472"/>
    <n v="8852353"/>
    <n v="17956738"/>
    <n v="26809091"/>
    <n v="8980945"/>
    <n v="19926677"/>
    <n v="495356"/>
    <n v="3335505"/>
    <n v="6254601"/>
  </r>
  <r>
    <n v="501327"/>
    <x v="139"/>
    <s v="WA"/>
    <s v="W"/>
    <n v="5"/>
    <s v="R"/>
    <n v="2"/>
    <s v="CAH"/>
    <n v="178680"/>
    <n v="659796"/>
    <n v="568430"/>
    <n v="1066025"/>
    <n v="10709017"/>
    <n v="33326413"/>
    <n v="44035430"/>
    <n v="11450881"/>
    <n v="36564040"/>
    <n v="1767819"/>
    <n v="4714321"/>
    <n v="7771845"/>
  </r>
  <r>
    <n v="241366"/>
    <x v="140"/>
    <s v="MN"/>
    <s v="MW"/>
    <n v="4"/>
    <s v="R"/>
    <n v="2"/>
    <s v="CAH"/>
    <n v="62100"/>
    <n v="1222926"/>
    <n v="896664"/>
    <n v="1531715"/>
    <n v="17015600"/>
    <n v="39795547"/>
    <n v="56811147"/>
    <n v="17777278"/>
    <n v="42161129"/>
    <n v="4000395"/>
    <n v="3690712"/>
    <n v="8096814"/>
  </r>
  <r>
    <n v="271325"/>
    <x v="141"/>
    <s v="MT"/>
    <s v="W"/>
    <n v="5"/>
    <s v="R"/>
    <n v="2"/>
    <s v="CAH"/>
    <n v="54916"/>
    <n v="436259"/>
    <n v="849259"/>
    <n v="2405640"/>
    <n v="13762406"/>
    <n v="42532110"/>
    <n v="56294516"/>
    <n v="13752406"/>
    <n v="46197425"/>
    <n v="4848923"/>
    <n v="7812213"/>
    <n v="13798997"/>
  </r>
  <r>
    <n v="501338"/>
    <x v="142"/>
    <s v="WA"/>
    <s v="W"/>
    <n v="5"/>
    <s v="R"/>
    <n v="2"/>
    <s v="CAH"/>
    <n v="26213"/>
    <n v="1074375"/>
    <n v="1677910"/>
    <n v="2066307"/>
    <n v="28544993"/>
    <n v="19425130"/>
    <n v="47970123"/>
    <n v="29192926"/>
    <n v="24458200"/>
    <n v="-60639"/>
    <n v="3289430"/>
    <n v="4659093"/>
  </r>
  <r>
    <n v="451361"/>
    <x v="143"/>
    <s v="TX"/>
    <s v="SW"/>
    <n v="2"/>
    <s v="R"/>
    <n v="2"/>
    <s v="CAH"/>
    <n v="864534"/>
    <n v="659565"/>
    <n v="1224953"/>
    <n v="1224953"/>
    <n v="1634556"/>
    <n v="13499721"/>
    <n v="15134277"/>
    <n v="1633057"/>
    <n v="15079957"/>
    <n v="841854"/>
    <n v="2509868"/>
    <n v="2025811"/>
  </r>
  <r>
    <n v="110087"/>
    <x v="144"/>
    <s v="GA"/>
    <s v="SE"/>
    <n v="1"/>
    <s v="U"/>
    <n v="1"/>
    <s v="STH"/>
    <n v="4330249"/>
    <n v="12486246"/>
    <n v="6992294"/>
    <n v="7447083"/>
    <n v="129668609"/>
    <n v="190881822"/>
    <n v="320550431"/>
    <n v="134961988"/>
    <n v="203594045"/>
    <n v="-17424356"/>
    <n v="3609898"/>
    <n v="19408056"/>
  </r>
  <r>
    <n v="170187"/>
    <x v="145"/>
    <s v="KS"/>
    <s v="MW"/>
    <n v="4"/>
    <s v="R"/>
    <n v="2"/>
    <s v="STH"/>
    <n v="6098"/>
    <n v="501796"/>
    <n v="144330"/>
    <n v="509003"/>
    <n v="22645274"/>
    <n v="54948791"/>
    <n v="77594065"/>
    <n v="22645274"/>
    <n v="54948791"/>
    <n v="4971974"/>
    <n v="328949"/>
    <n v="2670344"/>
  </r>
  <r>
    <n v="361313"/>
    <x v="146"/>
    <s v="OH"/>
    <s v="MW"/>
    <n v="4"/>
    <s v="R"/>
    <n v="2"/>
    <s v="CAH"/>
    <n v="261049"/>
    <n v="2475526"/>
    <n v="1724790"/>
    <n v="3827264"/>
    <n v="3889956"/>
    <n v="43718603"/>
    <n v="47608559"/>
    <n v="3804337"/>
    <n v="44679361"/>
    <n v="-2839575"/>
    <n v="1349702"/>
    <n v="9357867"/>
  </r>
  <r>
    <n v="511321"/>
    <x v="147"/>
    <s v="WV"/>
    <s v="SE"/>
    <n v="1"/>
    <s v="R"/>
    <n v="2"/>
    <s v="CAH"/>
    <n v="368620"/>
    <n v="3371874"/>
    <n v="2733097"/>
    <n v="3682168"/>
    <n v="11883026"/>
    <n v="103787320"/>
    <n v="115670346"/>
    <n v="12848906"/>
    <n v="129040876"/>
    <n v="7527000"/>
    <n v="14579411"/>
    <n v="34463886"/>
  </r>
  <r>
    <n v="151322"/>
    <x v="148"/>
    <s v="IN"/>
    <s v="MW"/>
    <n v="4"/>
    <s v="R"/>
    <n v="2"/>
    <s v="CAH"/>
    <n v="228041"/>
    <n v="2672743"/>
    <n v="1156161"/>
    <n v="3011241"/>
    <n v="12508453"/>
    <n v="90368109"/>
    <n v="102876562"/>
    <n v="12479309"/>
    <n v="91980919"/>
    <n v="1596943"/>
    <n v="2963367"/>
    <n v="13954176"/>
  </r>
  <r>
    <n v="501309"/>
    <x v="149"/>
    <s v="WA"/>
    <s v="W"/>
    <n v="5"/>
    <s v="R"/>
    <n v="2"/>
    <s v="CAH"/>
    <n v="174747"/>
    <n v="282795"/>
    <n v="691766"/>
    <n v="1566671"/>
    <n v="7262651"/>
    <n v="27912649"/>
    <n v="35175300"/>
    <n v="7262753"/>
    <n v="29546489"/>
    <n v="-3134166"/>
    <n v="3458814"/>
    <n v="8819699"/>
  </r>
  <r>
    <n v="171311"/>
    <x v="150"/>
    <s v="KS"/>
    <s v="MW"/>
    <n v="4"/>
    <s v="R"/>
    <n v="2"/>
    <s v="CAH"/>
    <n v="54769"/>
    <n v="940334"/>
    <n v="699395"/>
    <n v="897597"/>
    <n v="4880712"/>
    <n v="19955103"/>
    <n v="24835815"/>
    <n v="4895074"/>
    <n v="21956848"/>
    <n v="299613"/>
    <n v="272363"/>
    <n v="1380497"/>
  </r>
  <r>
    <n v="171385"/>
    <x v="151"/>
    <s v="KS"/>
    <s v="MW"/>
    <n v="4"/>
    <s v="R"/>
    <n v="2"/>
    <s v="CAH"/>
    <n v="50411"/>
    <n v="1502293"/>
    <n v="899011"/>
    <n v="1180271"/>
    <n v="6400278"/>
    <n v="30529364"/>
    <n v="36929642"/>
    <n v="6540271"/>
    <n v="33580356"/>
    <n v="-12547"/>
    <n v="1986500"/>
    <n v="3664231"/>
  </r>
  <r>
    <n v="501323"/>
    <x v="152"/>
    <s v="WA"/>
    <s v="W"/>
    <n v="5"/>
    <s v="R"/>
    <n v="2"/>
    <s v="CAH"/>
    <n v="955378"/>
    <n v="4156476"/>
    <n v="3675102"/>
    <n v="5745859"/>
    <n v="39520345"/>
    <n v="187734409"/>
    <n v="227254754"/>
    <n v="44575269"/>
    <n v="220587323"/>
    <n v="4530787"/>
    <n v="14850767"/>
    <n v="37725365"/>
  </r>
  <r>
    <n v="191306"/>
    <x v="153"/>
    <s v="LA"/>
    <s v="SE"/>
    <n v="1"/>
    <s v="U"/>
    <n v="1"/>
    <s v="CAH"/>
    <n v="36754"/>
    <n v="2066224"/>
    <n v="1868750"/>
    <n v="2761987"/>
    <n v="1403959"/>
    <n v="24613320"/>
    <n v="26017279"/>
    <n v="1454108"/>
    <n v="27987707"/>
    <n v="478094"/>
    <n v="4795903"/>
    <n v="6337230"/>
  </r>
  <r>
    <n v="321306"/>
    <x v="154"/>
    <s v="NM"/>
    <s v="SW"/>
    <n v="2"/>
    <s v="R"/>
    <n v="2"/>
    <s v="CAH"/>
    <n v="900727"/>
    <n v="1614526"/>
    <n v="2124146"/>
    <n v="2231110"/>
    <n v="27393003"/>
    <n v="72022750"/>
    <n v="99415753"/>
    <n v="28198009"/>
    <n v="87047176"/>
    <n v="6233627"/>
    <n v="10956806"/>
    <n v="30631452"/>
  </r>
  <r>
    <n v="451328"/>
    <x v="155"/>
    <s v="TX"/>
    <s v="SW"/>
    <n v="2"/>
    <s v="U"/>
    <n v="1"/>
    <s v="CAH"/>
    <n v="277390"/>
    <n v="4289768"/>
    <n v="1860385"/>
    <n v="2123942"/>
    <n v="3366951"/>
    <n v="29544162"/>
    <n v="32911113"/>
    <n v="3366951"/>
    <n v="189303181"/>
    <n v="-366729"/>
    <n v="1169241"/>
    <n v="3215909"/>
  </r>
  <r>
    <n v="201311"/>
    <x v="156"/>
    <s v="ME"/>
    <s v="NE"/>
    <n v="3"/>
    <s v="R"/>
    <n v="2"/>
    <s v="CAH"/>
    <n v="421262"/>
    <n v="3199273"/>
    <n v="2153338"/>
    <n v="2153338"/>
    <n v="14072341"/>
    <n v="67498751"/>
    <n v="81571092"/>
    <n v="15784676"/>
    <n v="87443514"/>
    <n v="2929414"/>
    <n v="7188157"/>
    <n v="13889586"/>
  </r>
  <r>
    <n v="271323"/>
    <x v="157"/>
    <s v="MT"/>
    <s v="W"/>
    <n v="5"/>
    <s v="R"/>
    <n v="2"/>
    <s v="CAH"/>
    <n v="62004"/>
    <n v="583500"/>
    <n v="724420"/>
    <n v="724420"/>
    <n v="11160292"/>
    <n v="27240573"/>
    <n v="38400865"/>
    <n v="12328276"/>
    <n v="29578868"/>
    <n v="1968332"/>
    <n v="4129250"/>
    <n v="6974775"/>
  </r>
  <r>
    <n v="501322"/>
    <x v="158"/>
    <s v="WA"/>
    <s v="W"/>
    <n v="5"/>
    <s v="R"/>
    <n v="2"/>
    <s v="CAH"/>
    <n v="24167"/>
    <n v="357136"/>
    <n v="292097"/>
    <n v="292097"/>
    <n v="8809841"/>
    <n v="10087618"/>
    <n v="18897459"/>
    <n v="10543209"/>
    <n v="9313882"/>
    <n v="1443895"/>
    <n v="3019051"/>
    <n v="4916526"/>
  </r>
  <r>
    <n v="131327"/>
    <x v="159"/>
    <s v="ID"/>
    <s v="W"/>
    <n v="5"/>
    <s v="R"/>
    <n v="2"/>
    <s v="CAH"/>
    <n v="593247"/>
    <n v="3417259"/>
    <n v="4964416"/>
    <n v="7204686"/>
    <n v="27200429"/>
    <n v="85574701"/>
    <n v="112775130"/>
    <n v="30505535"/>
    <n v="99717836"/>
    <n v="716466"/>
    <n v="3021856"/>
    <n v="10305971"/>
  </r>
  <r>
    <n v="331320"/>
    <x v="160"/>
    <s v="NY"/>
    <s v="NE"/>
    <n v="3"/>
    <s v="R"/>
    <n v="2"/>
    <s v="CAH"/>
    <n v="46025"/>
    <m/>
    <n v="46025"/>
    <n v="46025"/>
    <n v="1459829"/>
    <n v="11710087"/>
    <n v="13169916"/>
    <n v="1454228"/>
    <n v="11715687"/>
    <n v="46724"/>
    <n v="1283685"/>
    <n v="2551490"/>
  </r>
  <r>
    <n v="381303"/>
    <x v="161"/>
    <s v="OR"/>
    <s v="W"/>
    <n v="5"/>
    <s v="R"/>
    <n v="2"/>
    <s v="CAH"/>
    <n v="952390"/>
    <n v="994304"/>
    <n v="1999947"/>
    <n v="3481071"/>
    <n v="21421699"/>
    <n v="94221499"/>
    <n v="115643198"/>
    <n v="22566880"/>
    <n v="108651800"/>
    <n v="-8382665"/>
    <n v="6834163"/>
    <n v="17153182"/>
  </r>
  <r>
    <n v="101300"/>
    <x v="162"/>
    <s v="FL"/>
    <s v="SE"/>
    <n v="1"/>
    <s v="R"/>
    <n v="2"/>
    <s v="CAH"/>
    <n v="1995655"/>
    <n v="3410121"/>
    <n v="3067470"/>
    <n v="5631692"/>
    <n v="30081712"/>
    <n v="89471517"/>
    <n v="119553229"/>
    <n v="27835592"/>
    <n v="85511654"/>
    <n v="5182867"/>
    <n v="1788789"/>
    <n v="22567625"/>
  </r>
  <r>
    <n v="151328"/>
    <x v="163"/>
    <s v="IN"/>
    <s v="MW"/>
    <n v="4"/>
    <s v="R"/>
    <n v="2"/>
    <s v="CAH"/>
    <n v="1019384"/>
    <n v="7791714"/>
    <n v="3258866"/>
    <n v="5302513"/>
    <n v="31205247"/>
    <n v="204161355"/>
    <n v="235366602"/>
    <n v="31205247"/>
    <n v="205674382"/>
    <n v="14881542"/>
    <n v="5988360"/>
    <n v="35917785"/>
  </r>
  <r>
    <n v="241361"/>
    <x v="164"/>
    <s v="MN"/>
    <s v="MW"/>
    <n v="4"/>
    <s v="U"/>
    <n v="1"/>
    <s v="CAH"/>
    <n v="206464"/>
    <n v="1212833"/>
    <n v="1511234"/>
    <n v="2431845"/>
    <n v="12086339"/>
    <n v="47737017"/>
    <n v="59823356"/>
    <n v="12091845"/>
    <n v="71387714"/>
    <n v="-892044"/>
    <n v="2600655"/>
    <n v="6095752"/>
  </r>
  <r>
    <n v="271343"/>
    <x v="165"/>
    <s v="MT"/>
    <s v="W"/>
    <n v="5"/>
    <s v="R"/>
    <n v="2"/>
    <s v="CAH"/>
    <n v="539833"/>
    <n v="352839"/>
    <n v="1079564"/>
    <n v="1079564"/>
    <n v="8338571"/>
    <n v="40551999"/>
    <n v="48890570"/>
    <n v="10153883"/>
    <n v="44692009"/>
    <n v="-4348005"/>
    <n v="6014046"/>
    <n v="10109490"/>
  </r>
  <r>
    <n v="151320"/>
    <x v="166"/>
    <s v="IN"/>
    <s v="MW"/>
    <n v="4"/>
    <s v="R"/>
    <n v="2"/>
    <s v="CAH"/>
    <n v="1119104"/>
    <n v="3432226"/>
    <n v="2367704"/>
    <n v="7565311"/>
    <n v="19283117"/>
    <n v="75480097"/>
    <n v="94763214"/>
    <n v="19283117"/>
    <n v="75480097"/>
    <n v="-7689634"/>
    <n v="2392759"/>
    <n v="21552190"/>
  </r>
  <r>
    <n v="171301"/>
    <x v="167"/>
    <s v="KS"/>
    <s v="MW"/>
    <n v="4"/>
    <s v="R"/>
    <n v="2"/>
    <s v="CAH"/>
    <n v="1902"/>
    <n v="161585"/>
    <n v="187742"/>
    <n v="233714"/>
    <n v="1623531"/>
    <n v="3728696"/>
    <n v="5352227"/>
    <n v="1623531"/>
    <n v="4106478"/>
    <n v="-814789"/>
    <n v="172303"/>
    <n v="208272"/>
  </r>
  <r>
    <n v="171328"/>
    <x v="168"/>
    <s v="KS"/>
    <s v="MW"/>
    <n v="4"/>
    <s v="R"/>
    <n v="2"/>
    <s v="CAH"/>
    <n v="16777"/>
    <n v="59925"/>
    <n v="52794"/>
    <n v="250735"/>
    <n v="3532845"/>
    <n v="2261200"/>
    <n v="5794045"/>
    <n v="3533880"/>
    <n v="2260166"/>
    <n v="124807"/>
    <n v="177504"/>
    <n v="360913"/>
  </r>
  <r>
    <n v="171371"/>
    <x v="169"/>
    <s v="KS"/>
    <s v="MW"/>
    <n v="4"/>
    <s v="R"/>
    <n v="2"/>
    <s v="CAH"/>
    <n v="397311"/>
    <n v="1307613"/>
    <n v="1154641"/>
    <n v="2120376"/>
    <n v="8853461"/>
    <n v="35718480"/>
    <n v="44571941"/>
    <n v="9140819"/>
    <n v="37649963"/>
    <n v="3087890"/>
    <n v="706214"/>
    <n v="3105535"/>
  </r>
  <r>
    <n v="281344"/>
    <x v="170"/>
    <s v="NE"/>
    <s v="MW"/>
    <n v="4"/>
    <s v="R"/>
    <n v="2"/>
    <s v="CAH"/>
    <n v="163110"/>
    <n v="682500"/>
    <n v="601359"/>
    <n v="1294336"/>
    <n v="6093657"/>
    <n v="24811625"/>
    <n v="30905282"/>
    <n v="6289407"/>
    <n v="26428757"/>
    <n v="137251"/>
    <n v="1610167"/>
    <n v="3456576"/>
  </r>
  <r>
    <n v="501303"/>
    <x v="171"/>
    <s v="WA"/>
    <s v="W"/>
    <n v="5"/>
    <s v="R"/>
    <n v="2"/>
    <s v="CAH"/>
    <n v="73133"/>
    <n v="661884"/>
    <n v="690450"/>
    <n v="2339577"/>
    <n v="3232332"/>
    <n v="29293473"/>
    <n v="32525805"/>
    <n v="4541583"/>
    <n v="32714185"/>
    <n v="694128"/>
    <n v="2960103"/>
    <n v="7388362"/>
  </r>
  <r>
    <n v="61328"/>
    <x v="172"/>
    <s v="CO"/>
    <s v="W"/>
    <n v="5"/>
    <s v="R"/>
    <n v="2"/>
    <s v="CAH"/>
    <n v="269658"/>
    <n v="3470960"/>
    <n v="2541391"/>
    <n v="2541391"/>
    <n v="5537587"/>
    <n v="49673683"/>
    <n v="55211270"/>
    <n v="5940388"/>
    <n v="55828871"/>
    <n v="1188621"/>
    <n v="4721926"/>
    <n v="11620320"/>
  </r>
  <r>
    <n v="131317"/>
    <x v="173"/>
    <s v="ID"/>
    <s v="W"/>
    <n v="5"/>
    <s v="R"/>
    <n v="2"/>
    <s v="CAH"/>
    <n v="41592"/>
    <n v="664433"/>
    <n v="507761"/>
    <n v="1061143"/>
    <n v="4790945"/>
    <n v="19064824"/>
    <n v="23855769"/>
    <n v="5383169"/>
    <n v="23299665"/>
    <n v="-1499304"/>
    <n v="971286"/>
    <n v="2173117"/>
  </r>
  <r>
    <n v="241381"/>
    <x v="174"/>
    <s v="MN"/>
    <s v="MW"/>
    <n v="4"/>
    <s v="R"/>
    <n v="2"/>
    <s v="CAH"/>
    <n v="249218"/>
    <n v="1448594"/>
    <n v="3843980"/>
    <n v="6245621"/>
    <n v="16267667"/>
    <n v="85002559"/>
    <n v="101270226"/>
    <n v="16302472"/>
    <n v="97715236"/>
    <n v="10464662"/>
    <n v="3835676"/>
    <n v="12473387"/>
  </r>
  <r>
    <n v="501334"/>
    <x v="175"/>
    <s v="WA"/>
    <s v="W"/>
    <n v="5"/>
    <s v="R"/>
    <n v="2"/>
    <s v="CAH"/>
    <n v="487195"/>
    <n v="2328291"/>
    <n v="2033546"/>
    <n v="2685763"/>
    <n v="10822595"/>
    <n v="30139771"/>
    <n v="40962366"/>
    <n v="11246561"/>
    <n v="33283130"/>
    <n v="-1229035"/>
    <n v="80019"/>
    <n v="1068576"/>
  </r>
  <r>
    <n v="241322"/>
    <x v="176"/>
    <s v="MN"/>
    <s v="MW"/>
    <n v="4"/>
    <s v="R"/>
    <n v="2"/>
    <s v="CAH"/>
    <n v="9551"/>
    <n v="901318"/>
    <n v="619379"/>
    <n v="1938457"/>
    <n v="8171848"/>
    <n v="37601616"/>
    <n v="45773464"/>
    <n v="8429170"/>
    <n v="42107053"/>
    <n v="538431"/>
    <n v="2958942"/>
    <n v="7882729"/>
  </r>
  <r>
    <n v="451384"/>
    <x v="177"/>
    <s v="TX"/>
    <s v="SW"/>
    <n v="2"/>
    <s v="R"/>
    <n v="2"/>
    <s v="CAH"/>
    <n v="4225727"/>
    <n v="1299659"/>
    <n v="5839790"/>
    <n v="5907727"/>
    <n v="8436063"/>
    <n v="48142889"/>
    <n v="56578952"/>
    <n v="8538801"/>
    <n v="54166865"/>
    <n v="1556073"/>
    <n v="3212088"/>
    <n v="8086079"/>
  </r>
  <r>
    <n v="241338"/>
    <x v="178"/>
    <s v="MN"/>
    <s v="MW"/>
    <n v="4"/>
    <s v="R"/>
    <n v="2"/>
    <s v="CAH"/>
    <n v="156314"/>
    <n v="683617"/>
    <n v="1259287"/>
    <n v="1616504"/>
    <n v="19124898"/>
    <n v="25667186"/>
    <n v="44792084"/>
    <n v="19124898"/>
    <n v="35125198"/>
    <n v="547325"/>
    <n v="5197627"/>
    <n v="7385317"/>
  </r>
  <r>
    <n v="501332"/>
    <x v="179"/>
    <s v="WA"/>
    <s v="W"/>
    <n v="5"/>
    <s v="R"/>
    <n v="2"/>
    <s v="CAH"/>
    <n v="268454"/>
    <n v="2001483"/>
    <n v="3218761"/>
    <n v="4478229"/>
    <n v="37327659"/>
    <n v="117597234"/>
    <n v="154924893"/>
    <n v="40275392"/>
    <n v="142226542"/>
    <n v="868001"/>
    <n v="6676736"/>
    <n v="17811912"/>
  </r>
  <r>
    <n v="501316"/>
    <x v="180"/>
    <s v="WA"/>
    <s v="W"/>
    <n v="5"/>
    <s v="R"/>
    <n v="2"/>
    <s v="CAH"/>
    <n v="215696"/>
    <n v="1431633"/>
    <n v="1342417"/>
    <n v="1946160"/>
    <n v="3059734"/>
    <n v="35892218"/>
    <n v="38951952"/>
    <n v="3120078"/>
    <n v="41674284"/>
    <n v="1237463"/>
    <n v="6749288"/>
    <n v="11883418"/>
  </r>
  <r>
    <n v="51310"/>
    <x v="181"/>
    <s v="CA"/>
    <s v="W"/>
    <n v="5"/>
    <s v="R"/>
    <n v="2"/>
    <s v="CAH"/>
    <n v="883702"/>
    <n v="4293325"/>
    <n v="21950890"/>
    <n v="24732342"/>
    <n v="116476250"/>
    <n v="88866060"/>
    <n v="205342310"/>
    <n v="121836436"/>
    <n v="96276298"/>
    <n v="3747976"/>
    <n v="6242171"/>
    <n v="42724492"/>
  </r>
  <r>
    <n v="521322"/>
    <x v="182"/>
    <s v="WI"/>
    <s v="MW"/>
    <n v="4"/>
    <s v="R"/>
    <n v="2"/>
    <s v="CAH"/>
    <n v="206137"/>
    <n v="695637"/>
    <n v="538191"/>
    <n v="538191"/>
    <n v="9874561"/>
    <n v="38038835"/>
    <n v="47913396"/>
    <n v="11916018"/>
    <n v="44189800"/>
    <n v="693310"/>
    <n v="4017825"/>
    <n v="6094299"/>
  </r>
  <r>
    <n v="201313"/>
    <x v="183"/>
    <s v="ME"/>
    <s v="NE"/>
    <n v="3"/>
    <s v="R"/>
    <n v="2"/>
    <s v="CAH"/>
    <n v="631315"/>
    <n v="3438158"/>
    <n v="2424686"/>
    <n v="2442599"/>
    <n v="10867425"/>
    <n v="55534344"/>
    <n v="66401769"/>
    <n v="11533331"/>
    <n v="63083721"/>
    <n v="4418178"/>
    <n v="5810283"/>
    <n v="10608583"/>
  </r>
  <r>
    <n v="241378"/>
    <x v="184"/>
    <s v="MN"/>
    <s v="MW"/>
    <n v="4"/>
    <s v="R"/>
    <n v="2"/>
    <s v="CAH"/>
    <n v="433153"/>
    <n v="2609843"/>
    <n v="2096898"/>
    <n v="2747518"/>
    <n v="31059396"/>
    <n v="119371024"/>
    <n v="150430420"/>
    <n v="31285074"/>
    <n v="170391194"/>
    <n v="7817187"/>
    <n v="1945779"/>
    <n v="4446560"/>
  </r>
  <r>
    <n v="261315"/>
    <x v="185"/>
    <s v="MO"/>
    <s v="MW"/>
    <n v="4"/>
    <s v="R"/>
    <n v="2"/>
    <s v="CAH"/>
    <n v="1334127"/>
    <n v="2180182"/>
    <n v="2631150"/>
    <n v="2631150"/>
    <n v="929765"/>
    <n v="61526678"/>
    <n v="62456443"/>
    <n v="71467481"/>
    <n v="287984882"/>
    <n v="-3402791"/>
    <n v="2375184"/>
    <n v="10391497"/>
  </r>
  <r>
    <n v="241350"/>
    <x v="186"/>
    <s v="MN"/>
    <s v="MW"/>
    <n v="4"/>
    <s v="R"/>
    <n v="2"/>
    <s v="CAH"/>
    <n v="4674"/>
    <n v="1103334"/>
    <n v="701175"/>
    <n v="2011014"/>
    <n v="11776787"/>
    <n v="50090559"/>
    <n v="61867346"/>
    <n v="13245614"/>
    <n v="49208820"/>
    <n v="-1493518"/>
    <n v="5340319"/>
    <n v="11775756"/>
  </r>
  <r>
    <n v="241355"/>
    <x v="187"/>
    <s v="MN"/>
    <s v="MW"/>
    <n v="4"/>
    <s v="R"/>
    <n v="2"/>
    <s v="CAH"/>
    <n v="929877"/>
    <n v="1214416"/>
    <n v="3367580"/>
    <n v="4503839"/>
    <n v="31274246"/>
    <n v="59788152"/>
    <n v="91062398"/>
    <n v="34499984"/>
    <n v="72712387"/>
    <n v="6124234"/>
    <n v="6509832"/>
    <n v="13681586"/>
  </r>
  <r>
    <n v="110026"/>
    <x v="188"/>
    <s v="GA"/>
    <s v="SE"/>
    <n v="1"/>
    <s v="R"/>
    <n v="2"/>
    <s v="STH"/>
    <n v="58554"/>
    <n v="1454043"/>
    <n v="537737"/>
    <n v="537737"/>
    <n v="3620882"/>
    <n v="16547140"/>
    <n v="20168022"/>
    <n v="3472668"/>
    <n v="17714052"/>
    <n v="9917"/>
    <n v="649393"/>
    <n v="2140690"/>
  </r>
  <r>
    <n v="501324"/>
    <x v="189"/>
    <s v="WA"/>
    <s v="W"/>
    <n v="5"/>
    <s v="R"/>
    <n v="2"/>
    <s v="CAH"/>
    <n v="283837"/>
    <n v="519876"/>
    <n v="752793"/>
    <n v="2098947"/>
    <n v="6240258"/>
    <n v="13973461"/>
    <n v="20213719"/>
    <n v="6402194"/>
    <n v="17079094"/>
    <n v="-466832"/>
    <n v="3200757"/>
    <n v="7106842"/>
  </r>
  <r>
    <n v="521349"/>
    <x v="190"/>
    <s v="WI"/>
    <s v="MW"/>
    <n v="4"/>
    <s v="R"/>
    <n v="2"/>
    <s v="CAH"/>
    <n v="274933"/>
    <n v="1562592"/>
    <n v="1144758"/>
    <n v="1159177"/>
    <n v="13132298"/>
    <n v="53469862"/>
    <n v="66602160"/>
    <n v="13132299"/>
    <n v="55257899"/>
    <n v="41039"/>
    <n v="558635"/>
    <n v="972079"/>
  </r>
  <r>
    <n v="281357"/>
    <x v="191"/>
    <s v="NE"/>
    <s v="MW"/>
    <n v="4"/>
    <s v="R"/>
    <n v="2"/>
    <s v="CAH"/>
    <n v="484023"/>
    <n v="2056695"/>
    <n v="2172111"/>
    <n v="2566867"/>
    <n v="24332665"/>
    <n v="49891320"/>
    <n v="74223985"/>
    <n v="24290365"/>
    <n v="60291889"/>
    <n v="-1354113"/>
    <n v="2429326"/>
    <n v="4339381"/>
  </r>
  <r>
    <n v="451359"/>
    <x v="192"/>
    <s v="TX"/>
    <s v="SW"/>
    <n v="2"/>
    <s v="R"/>
    <n v="2"/>
    <s v="CAH"/>
    <n v="953810"/>
    <n v="583716"/>
    <n v="1299993"/>
    <n v="1811808"/>
    <n v="7828708"/>
    <n v="16606157"/>
    <n v="24434865"/>
    <n v="8621434"/>
    <n v="16606157"/>
    <n v="157753"/>
    <n v="442106"/>
    <n v="2277169"/>
  </r>
  <r>
    <n v="501305"/>
    <x v="193"/>
    <s v="WA"/>
    <s v="W"/>
    <n v="5"/>
    <s v="R"/>
    <n v="2"/>
    <s v="CAH"/>
    <n v="42924"/>
    <n v="488699"/>
    <n v="444190"/>
    <n v="1178227"/>
    <n v="6917485"/>
    <n v="24700976"/>
    <n v="31618461"/>
    <n v="3521053"/>
    <n v="29806123"/>
    <n v="1563942"/>
    <n v="4816680"/>
    <n v="7191278"/>
  </r>
  <r>
    <n v="511303"/>
    <x v="194"/>
    <s v="WV"/>
    <s v="SE"/>
    <n v="1"/>
    <s v="R"/>
    <n v="2"/>
    <s v="CAH"/>
    <n v="5436721"/>
    <n v="724120"/>
    <n v="17555406"/>
    <n v="17555406"/>
    <n v="8399729"/>
    <n v="16270353"/>
    <n v="24670082"/>
    <n v="8610657"/>
    <n v="18539503"/>
    <n v="445177"/>
    <n v="4828853"/>
    <n v="4389892"/>
  </r>
  <r>
    <n v="51321"/>
    <x v="195"/>
    <s v="CA"/>
    <s v="W"/>
    <n v="5"/>
    <s v="U"/>
    <n v="1"/>
    <s v="CAH"/>
    <n v="74901"/>
    <n v="2461697"/>
    <n v="1218162"/>
    <n v="1218162"/>
    <n v="40841584"/>
    <n v="64580170"/>
    <n v="105421754"/>
    <n v="42753097"/>
    <n v="75385438"/>
    <n v="1143244"/>
    <n v="16425721"/>
    <n v="35044011"/>
  </r>
  <r>
    <n v="40132"/>
    <x v="196"/>
    <s v="AR"/>
    <s v="SE"/>
    <n v="1"/>
    <s v="U"/>
    <n v="1"/>
    <s v="STH"/>
    <n v="129310"/>
    <n v="280614"/>
    <n v="269956"/>
    <n v="269956"/>
    <n v="7215941"/>
    <n v="4105266"/>
    <n v="11321207"/>
    <n v="7215941"/>
    <n v="4105266"/>
    <n v="1477232"/>
    <n v="1805468"/>
    <n v="3064915"/>
  </r>
  <r>
    <n v="501326"/>
    <x v="197"/>
    <s v="WA"/>
    <s v="W"/>
    <n v="5"/>
    <s v="R"/>
    <n v="2"/>
    <s v="CAH"/>
    <n v="480497"/>
    <n v="1019677"/>
    <n v="1537455"/>
    <n v="1759683"/>
    <n v="21499396"/>
    <n v="87787192"/>
    <n v="109286588"/>
    <n v="21510195"/>
    <n v="95011482"/>
    <n v="1215673"/>
    <n v="9140860"/>
    <n v="24635164"/>
  </r>
  <r>
    <n v="111323"/>
    <x v="198"/>
    <s v="GA"/>
    <s v="SE"/>
    <n v="1"/>
    <s v="R"/>
    <n v="2"/>
    <s v="CAH"/>
    <n v="148217"/>
    <n v="4503287"/>
    <n v="1165830"/>
    <n v="1474409"/>
    <n v="230391307"/>
    <n v="244116417"/>
    <n v="474507724"/>
    <n v="230392051"/>
    <n v="244156549"/>
    <n v="39660357"/>
    <n v="2447755"/>
    <n v="24526365"/>
  </r>
  <r>
    <n v="161354"/>
    <x v="199"/>
    <s v="IA"/>
    <s v="MW"/>
    <n v="4"/>
    <s v="R"/>
    <n v="2"/>
    <s v="CAH"/>
    <n v="33160"/>
    <n v="417556"/>
    <n v="297088"/>
    <n v="888481"/>
    <n v="5192675"/>
    <n v="25827155"/>
    <n v="31019830"/>
    <n v="5203103"/>
    <n v="26686136"/>
    <n v="171940"/>
    <n v="1612158"/>
    <n v="3405055"/>
  </r>
  <r>
    <n v="171381"/>
    <x v="200"/>
    <s v="KS"/>
    <s v="MW"/>
    <n v="4"/>
    <s v="R"/>
    <n v="2"/>
    <s v="CAH"/>
    <n v="123559"/>
    <n v="1793787"/>
    <n v="1283680"/>
    <n v="2296449"/>
    <n v="17361051"/>
    <n v="38334396"/>
    <n v="55695447"/>
    <n v="18022652"/>
    <n v="39316044"/>
    <n v="-894262"/>
    <n v="466357"/>
    <n v="2563904"/>
  </r>
  <r>
    <n v="241367"/>
    <x v="201"/>
    <s v="MN"/>
    <s v="MW"/>
    <n v="4"/>
    <s v="R"/>
    <n v="2"/>
    <s v="CAH"/>
    <n v="81967"/>
    <n v="3010762"/>
    <n v="2887610"/>
    <n v="4748662"/>
    <n v="21384622"/>
    <n v="128568723"/>
    <n v="149953345"/>
    <n v="23397120"/>
    <n v="145707238"/>
    <n v="4989651"/>
    <n v="14641559"/>
    <n v="36603897"/>
  </r>
  <r>
    <n v="521341"/>
    <x v="202"/>
    <s v="WI"/>
    <s v="MW"/>
    <n v="4"/>
    <s v="R"/>
    <n v="2"/>
    <s v="CAH"/>
    <n v="229012"/>
    <n v="2403843"/>
    <n v="1199656"/>
    <n v="3175925"/>
    <n v="18678317"/>
    <n v="61790394"/>
    <n v="80468711"/>
    <n v="19557616"/>
    <n v="69814083"/>
    <n v="1803776"/>
    <n v="3172251"/>
    <n v="12061180"/>
  </r>
  <r>
    <n v="501301"/>
    <x v="203"/>
    <s v="WA"/>
    <s v="W"/>
    <n v="5"/>
    <s v="R"/>
    <n v="2"/>
    <s v="CAH"/>
    <n v="9734"/>
    <n v="76059"/>
    <n v="197310"/>
    <n v="1287716"/>
    <n v="1801892"/>
    <n v="2553487"/>
    <n v="4355379"/>
    <n v="2150630"/>
    <n v="2906840"/>
    <n v="-274583"/>
    <n v="837379"/>
    <n v="1056753"/>
  </r>
  <r>
    <n v="453025"/>
    <x v="204"/>
    <s v="TX"/>
    <s v="SW"/>
    <n v="2"/>
    <s v="U"/>
    <n v="1"/>
    <s v="RH"/>
    <n v="949115"/>
    <n v="2388961"/>
    <n v="1800845"/>
    <n v="3277719"/>
    <n v="227682756"/>
    <n v="139510665"/>
    <n v="367193421"/>
    <n v="228727678"/>
    <n v="142196778"/>
    <n v="11142033"/>
    <n v="3255363"/>
    <n v="14337378"/>
  </r>
  <r>
    <n v="61301"/>
    <x v="205"/>
    <s v="CO"/>
    <s v="W"/>
    <n v="5"/>
    <s v="R"/>
    <n v="2"/>
    <s v="CAH"/>
    <n v="75860"/>
    <n v="940200"/>
    <n v="514465"/>
    <n v="1618447"/>
    <n v="5784877"/>
    <n v="30703203"/>
    <n v="36488080"/>
    <n v="6050501"/>
    <n v="36326033"/>
    <n v="2626224"/>
    <n v="2139092"/>
    <n v="6913797"/>
  </r>
  <r>
    <n v="501321"/>
    <x v="206"/>
    <s v="WA"/>
    <s v="W"/>
    <n v="5"/>
    <s v="R"/>
    <n v="2"/>
    <s v="CAH"/>
    <n v="214158"/>
    <n v="1226636"/>
    <n v="1132409"/>
    <n v="2774782"/>
    <n v="5832563"/>
    <n v="22463487"/>
    <n v="28296050"/>
    <n v="5832563"/>
    <n v="27285146"/>
    <n v="585604"/>
    <n v="3933279"/>
    <n v="8990798"/>
  </r>
  <r>
    <n v="451370"/>
    <x v="207"/>
    <s v="TX"/>
    <s v="SW"/>
    <n v="2"/>
    <s v="R"/>
    <n v="2"/>
    <s v="CAH"/>
    <n v="2120650"/>
    <n v="6806158"/>
    <n v="4436923"/>
    <n v="4450552"/>
    <n v="21467185"/>
    <n v="39803567"/>
    <n v="61270752"/>
    <n v="21467185"/>
    <n v="39803567"/>
    <n v="-108595"/>
    <n v="1202850"/>
    <n v="8982807"/>
  </r>
  <r>
    <n v="111334"/>
    <x v="208"/>
    <s v="GA"/>
    <s v="SE"/>
    <n v="1"/>
    <s v="R"/>
    <n v="2"/>
    <s v="CAH"/>
    <n v="128555"/>
    <n v="5676233"/>
    <n v="1540681"/>
    <n v="1550477"/>
    <n v="9836946"/>
    <n v="47627528"/>
    <n v="57464474"/>
    <n v="10220540"/>
    <n v="50941375"/>
    <n v="2817859"/>
    <n v="1490492"/>
    <n v="7732471"/>
  </r>
  <r>
    <n v="141334"/>
    <x v="209"/>
    <s v="IL"/>
    <s v="MW"/>
    <n v="4"/>
    <s v="R"/>
    <n v="2"/>
    <s v="CAH"/>
    <n v="382366"/>
    <n v="5821694"/>
    <n v="2687727"/>
    <n v="2687727"/>
    <n v="11006563"/>
    <n v="213130912"/>
    <n v="224137475"/>
    <n v="11679336"/>
    <n v="219623206"/>
    <n v="2206358"/>
    <n v="8242407"/>
    <n v="51501407"/>
  </r>
  <r>
    <n v="361311"/>
    <x v="210"/>
    <s v="OH"/>
    <s v="MW"/>
    <n v="4"/>
    <s v="R"/>
    <n v="2"/>
    <s v="CAH"/>
    <n v="44723"/>
    <n v="1582448"/>
    <n v="825666"/>
    <n v="2555751"/>
    <n v="1960552"/>
    <n v="24928534"/>
    <n v="26889086"/>
    <n v="2227809"/>
    <n v="27504389"/>
    <n v="-1651937"/>
    <n v="877629"/>
    <n v="6580423"/>
  </r>
  <r>
    <n v="271347"/>
    <x v="211"/>
    <s v="MT"/>
    <s v="W"/>
    <n v="5"/>
    <s v="R"/>
    <n v="2"/>
    <s v="CAH"/>
    <n v="1050749"/>
    <n v="1313537"/>
    <n v="2004354"/>
    <n v="2014930"/>
    <n v="25466881"/>
    <n v="59824935"/>
    <n v="85291816"/>
    <n v="27406412"/>
    <n v="62721421"/>
    <n v="6037498"/>
    <n v="5391477"/>
    <n v="10965434"/>
  </r>
  <r>
    <n v="451324"/>
    <x v="212"/>
    <s v="TX"/>
    <s v="SW"/>
    <n v="2"/>
    <s v="R"/>
    <n v="2"/>
    <s v="CAH"/>
    <n v="833288"/>
    <n v="518679"/>
    <n v="1120915"/>
    <n v="1161514"/>
    <n v="1557385"/>
    <n v="13297287"/>
    <n v="14854672"/>
    <n v="1557385"/>
    <n v="13771373"/>
    <n v="4658102"/>
    <n v="165318"/>
    <n v="744633"/>
  </r>
  <r>
    <n v="670071"/>
    <x v="213"/>
    <s v="TX"/>
    <s v="SW"/>
    <n v="2"/>
    <s v="U"/>
    <n v="1"/>
    <s v="STH"/>
    <n v="927380"/>
    <n v="1932135"/>
    <n v="1698510"/>
    <n v="1698510"/>
    <n v="92304556"/>
    <n v="103921346"/>
    <n v="196225902"/>
    <n v="92304554"/>
    <n v="103921344"/>
    <n v="5583687"/>
    <n v="124251"/>
    <n v="2010265"/>
  </r>
  <r>
    <n v="141316"/>
    <x v="214"/>
    <s v="IL"/>
    <s v="MW"/>
    <n v="4"/>
    <s v="R"/>
    <n v="2"/>
    <s v="CAH"/>
    <n v="2876798"/>
    <n v="1612288"/>
    <n v="3568837"/>
    <n v="10510634"/>
    <n v="8885255"/>
    <n v="124435951"/>
    <n v="133321206"/>
    <n v="9011949"/>
    <n v="140192115"/>
    <n v="-1243541"/>
    <n v="8966570"/>
    <n v="31466760"/>
  </r>
  <r>
    <n v="181301"/>
    <x v="215"/>
    <s v="KY"/>
    <s v="SE"/>
    <n v="1"/>
    <s v="R"/>
    <n v="2"/>
    <s v="CAH"/>
    <n v="152287"/>
    <n v="1807283"/>
    <n v="817844"/>
    <n v="2407527"/>
    <n v="17390676"/>
    <n v="57351633"/>
    <n v="74742309"/>
    <n v="17390675"/>
    <n v="57684347"/>
    <n v="-585540"/>
    <n v="4391808"/>
    <n v="21447569"/>
  </r>
  <r>
    <n v="231306"/>
    <x v="216"/>
    <s v="MI"/>
    <s v="MW"/>
    <n v="4"/>
    <s v="R"/>
    <n v="2"/>
    <s v="CAH"/>
    <n v="259988"/>
    <n v="1196210"/>
    <n v="954511"/>
    <n v="3086682"/>
    <n v="8832923"/>
    <n v="57680212"/>
    <n v="66513135"/>
    <n v="9119621"/>
    <n v="62308169"/>
    <n v="-94474"/>
    <n v="753057"/>
    <n v="5767483"/>
  </r>
  <r>
    <n v="41330"/>
    <x v="217"/>
    <s v="AR"/>
    <s v="SE"/>
    <n v="1"/>
    <s v="R"/>
    <n v="2"/>
    <s v="CAH"/>
    <n v="48063"/>
    <n v="1893177"/>
    <n v="917752"/>
    <n v="917752"/>
    <n v="9029911"/>
    <n v="32722860"/>
    <n v="41752771"/>
    <n v="9256331"/>
    <n v="35554881"/>
    <n v="-884915"/>
    <n v="826012"/>
    <n v="1415431"/>
  </r>
  <r>
    <n v="381317"/>
    <x v="218"/>
    <s v="OR"/>
    <s v="W"/>
    <n v="5"/>
    <s v="R"/>
    <n v="2"/>
    <s v="CAH"/>
    <n v="854499"/>
    <n v="4528455"/>
    <n v="13527143"/>
    <n v="13527143"/>
    <n v="33870836"/>
    <n v="109214311"/>
    <n v="143085147"/>
    <n v="44701645"/>
    <n v="113254533"/>
    <n v="4042790"/>
    <n v="15494895"/>
    <n v="24207524"/>
  </r>
  <r>
    <n v="61306"/>
    <x v="219"/>
    <s v="CO"/>
    <s v="W"/>
    <n v="5"/>
    <s v="R"/>
    <n v="2"/>
    <s v="CAH"/>
    <n v="18681"/>
    <n v="2154775"/>
    <n v="1447517"/>
    <n v="2689258"/>
    <n v="4533012"/>
    <n v="20526288"/>
    <n v="25059300"/>
    <n v="4523642"/>
    <n v="23696003"/>
    <n v="-134807"/>
    <n v="1387450"/>
    <n v="3964987"/>
  </r>
  <r>
    <n v="371300"/>
    <x v="220"/>
    <s v="OK"/>
    <s v="SW"/>
    <n v="2"/>
    <s v="R"/>
    <n v="2"/>
    <s v="CAH"/>
    <n v="89"/>
    <n v="2592902"/>
    <n v="1459719"/>
    <n v="2104958"/>
    <n v="7782992"/>
    <n v="9043181"/>
    <n v="16826173"/>
    <n v="7930241"/>
    <n v="10559275"/>
    <n v="-92033"/>
    <n v="573183"/>
    <n v="2127227"/>
  </r>
  <r>
    <n v="521355"/>
    <x v="221"/>
    <s v="WI"/>
    <s v="MW"/>
    <n v="4"/>
    <s v="R"/>
    <n v="2"/>
    <s v="CAH"/>
    <n v="241614"/>
    <n v="2055118"/>
    <n v="1366315"/>
    <n v="1927497"/>
    <n v="35096055"/>
    <n v="100006053"/>
    <n v="135102108"/>
    <n v="37810022"/>
    <n v="106252220"/>
    <n v="13388335"/>
    <n v="4697087"/>
    <n v="14815365"/>
  </r>
  <r>
    <n v="31300"/>
    <x v="222"/>
    <s v="AZ"/>
    <s v="SW"/>
    <n v="2"/>
    <s v="U"/>
    <n v="1"/>
    <s v="CAH"/>
    <n v="117752"/>
    <n v="7312036"/>
    <n v="2776470"/>
    <n v="4038754"/>
    <n v="8860334"/>
    <n v="92736545"/>
    <n v="101596879"/>
    <n v="9000137"/>
    <n v="101908335"/>
    <n v="-2069878"/>
    <n v="2561891"/>
    <n v="11388812"/>
  </r>
  <r>
    <n v="60071"/>
    <x v="223"/>
    <s v="CO"/>
    <s v="W"/>
    <n v="5"/>
    <s v="R"/>
    <n v="2"/>
    <s v="STH"/>
    <n v="5025"/>
    <n v="3196553"/>
    <n v="1266797"/>
    <n v="1266797"/>
    <n v="39350891"/>
    <n v="137743921"/>
    <n v="177094812"/>
    <n v="36971207"/>
    <n v="169614846"/>
    <n v="-2951800"/>
    <n v="10232598"/>
    <n v="27208713"/>
  </r>
  <r>
    <n v="151300"/>
    <x v="224"/>
    <s v="IN"/>
    <s v="MW"/>
    <n v="4"/>
    <s v="R"/>
    <n v="2"/>
    <s v="CAH"/>
    <n v="41298"/>
    <n v="538934"/>
    <n v="362196"/>
    <n v="1078902"/>
    <n v="7239896"/>
    <n v="28200439"/>
    <n v="35440335"/>
    <n v="7788560"/>
    <n v="28200440"/>
    <n v="-746615"/>
    <n v="698996"/>
    <n v="2783270"/>
  </r>
  <r>
    <n v="151318"/>
    <x v="225"/>
    <s v="IN"/>
    <s v="MW"/>
    <n v="4"/>
    <s v="R"/>
    <n v="2"/>
    <s v="CAH"/>
    <n v="912677"/>
    <n v="2833445"/>
    <n v="1631582"/>
    <n v="4248091"/>
    <n v="48649530"/>
    <n v="127786662"/>
    <n v="176436192"/>
    <n v="48644477"/>
    <n v="127791714"/>
    <n v="-4298997"/>
    <n v="4427273"/>
    <n v="38610240"/>
  </r>
  <r>
    <n v="151333"/>
    <x v="226"/>
    <s v="IN"/>
    <s v="MW"/>
    <n v="4"/>
    <s v="U"/>
    <n v="1"/>
    <s v="CAH"/>
    <n v="719227"/>
    <n v="3582783"/>
    <n v="1925291"/>
    <n v="4577024"/>
    <n v="14326007"/>
    <n v="96024758"/>
    <n v="110350765"/>
    <n v="14664151"/>
    <n v="109301220"/>
    <n v="-4436802"/>
    <n v="3261265"/>
    <n v="17795923"/>
  </r>
  <r>
    <n v="170197"/>
    <x v="227"/>
    <s v="KS"/>
    <s v="MW"/>
    <n v="4"/>
    <s v="U"/>
    <n v="1"/>
    <s v="STH"/>
    <n v="36471"/>
    <n v="5189013"/>
    <n v="1721826"/>
    <n v="1854768"/>
    <n v="70028069"/>
    <n v="91258810"/>
    <n v="161286879"/>
    <n v="70028069"/>
    <n v="98920954"/>
    <n v="1485834"/>
    <n v="1590155"/>
    <n v="5350052"/>
  </r>
  <r>
    <n v="341316"/>
    <x v="18"/>
    <s v="NC"/>
    <s v="SE"/>
    <n v="1"/>
    <s v="R"/>
    <n v="2"/>
    <s v="CAH"/>
    <n v="894540"/>
    <n v="745505"/>
    <n v="1716159"/>
    <n v="1972019"/>
    <n v="3054125"/>
    <n v="24319054"/>
    <n v="27373179"/>
    <n v="3054137"/>
    <n v="26742841"/>
    <n v="-5505580"/>
    <n v="388704"/>
    <n v="1159801"/>
  </r>
  <r>
    <n v="361307"/>
    <x v="228"/>
    <s v="OH"/>
    <s v="MW"/>
    <n v="4"/>
    <s v="R"/>
    <n v="2"/>
    <s v="CAH"/>
    <n v="540495"/>
    <n v="4295446"/>
    <n v="2045965"/>
    <n v="3774421"/>
    <n v="28726348"/>
    <n v="148742229"/>
    <n v="177468577"/>
    <n v="28726348"/>
    <n v="151769491"/>
    <n v="5915844"/>
    <n v="4792864"/>
    <n v="32026755"/>
  </r>
  <r>
    <n v="511300"/>
    <x v="229"/>
    <s v="WV"/>
    <s v="SE"/>
    <n v="1"/>
    <s v="R"/>
    <n v="2"/>
    <s v="CAH"/>
    <n v="293453"/>
    <n v="783373"/>
    <n v="1890539"/>
    <n v="3370380"/>
    <n v="7178820"/>
    <n v="15711058"/>
    <n v="22889878"/>
    <n v="7296732"/>
    <n v="17997221"/>
    <n v="356965"/>
    <n v="3938333"/>
    <n v="7834218"/>
  </r>
  <r>
    <n v="511318"/>
    <x v="230"/>
    <s v="WV"/>
    <s v="SE"/>
    <n v="1"/>
    <s v="R"/>
    <n v="2"/>
    <s v="CAH"/>
    <n v="50171"/>
    <n v="2213885"/>
    <n v="1113964"/>
    <n v="1326797"/>
    <n v="12751265"/>
    <n v="27285010"/>
    <n v="40036275"/>
    <n v="12647747"/>
    <n v="32811178"/>
    <n v="160486"/>
    <n v="3586680"/>
    <n v="9373127"/>
  </r>
  <r>
    <n v="141306"/>
    <x v="231"/>
    <s v="IL"/>
    <s v="MW"/>
    <n v="4"/>
    <s v="R"/>
    <n v="2"/>
    <s v="CAH"/>
    <n v="2394"/>
    <n v="1330934"/>
    <n v="628638"/>
    <n v="628638"/>
    <n v="2755302"/>
    <n v="28744760"/>
    <n v="31500062"/>
    <n v="2831741"/>
    <n v="30270830"/>
    <n v="899541"/>
    <n v="1323843"/>
    <n v="4975557"/>
  </r>
  <r>
    <n v="331316"/>
    <x v="49"/>
    <s v="NY"/>
    <s v="NE"/>
    <n v="3"/>
    <s v="R"/>
    <n v="2"/>
    <s v="CAH"/>
    <n v="137941"/>
    <n v="1179135"/>
    <n v="866139"/>
    <n v="1673803"/>
    <n v="26958169"/>
    <n v="52929304"/>
    <n v="79887473"/>
    <n v="27034072"/>
    <n v="54533496"/>
    <n v="1974950"/>
    <n v="4358114"/>
    <n v="10597223"/>
  </r>
  <r>
    <n v="331318"/>
    <x v="232"/>
    <s v="NY"/>
    <s v="NE"/>
    <n v="3"/>
    <s v="R"/>
    <n v="2"/>
    <s v="CAH"/>
    <n v="28450"/>
    <n v="10870135"/>
    <n v="4887603"/>
    <n v="9477172"/>
    <n v="16673276"/>
    <n v="83931340"/>
    <n v="100604616"/>
    <n v="17093956"/>
    <n v="108295300"/>
    <n v="570665"/>
    <n v="9242511"/>
    <n v="31137827"/>
  </r>
  <r>
    <n v="451373"/>
    <x v="233"/>
    <s v="TX"/>
    <s v="SW"/>
    <n v="2"/>
    <s v="R"/>
    <n v="2"/>
    <s v="CAH"/>
    <n v="1368106"/>
    <n v="1866781"/>
    <n v="4685315"/>
    <n v="4766038"/>
    <n v="4775125"/>
    <n v="41017394"/>
    <n v="45792519"/>
    <n v="4704581"/>
    <n v="44888652"/>
    <n v="-302957"/>
    <n v="1084556"/>
    <n v="3381984"/>
  </r>
  <r>
    <n v="521318"/>
    <x v="234"/>
    <s v="WI"/>
    <s v="MW"/>
    <n v="4"/>
    <s v="R"/>
    <n v="2"/>
    <s v="CAH"/>
    <n v="64045"/>
    <n v="1289918"/>
    <n v="987456"/>
    <n v="2348266"/>
    <n v="9526132"/>
    <n v="45964667"/>
    <n v="55490799"/>
    <n v="8943314"/>
    <n v="54501727"/>
    <n v="-3724865"/>
    <n v="1920026"/>
    <n v="6049274"/>
  </r>
  <r>
    <n v="61316"/>
    <x v="235"/>
    <s v="CO"/>
    <s v="W"/>
    <n v="5"/>
    <s v="R"/>
    <n v="2"/>
    <s v="CAH"/>
    <n v="43534"/>
    <n v="219331"/>
    <n v="167596"/>
    <n v="2488533"/>
    <n v="13538630"/>
    <n v="18546538"/>
    <n v="32085168"/>
    <n v="13542774"/>
    <n v="22725138"/>
    <n v="3401767"/>
    <n v="1941427"/>
    <n v="5868637"/>
  </r>
  <r>
    <n v="341329"/>
    <x v="26"/>
    <s v="NC"/>
    <s v="SE"/>
    <n v="1"/>
    <s v="R"/>
    <n v="2"/>
    <s v="CAH"/>
    <n v="1232882"/>
    <n v="2545379"/>
    <n v="2825038"/>
    <n v="4898435"/>
    <n v="12077795"/>
    <n v="110235875"/>
    <n v="122313670"/>
    <n v="12120023"/>
    <n v="111458280"/>
    <n v="-3702823"/>
    <n v="1887482"/>
    <n v="13806456"/>
  </r>
  <r>
    <n v="521332"/>
    <x v="236"/>
    <s v="WI"/>
    <s v="MW"/>
    <n v="4"/>
    <s v="R"/>
    <n v="2"/>
    <s v="CAH"/>
    <n v="189794"/>
    <n v="1504136"/>
    <n v="1655432"/>
    <n v="3381982"/>
    <n v="6470907"/>
    <n v="43888139"/>
    <n v="50359046"/>
    <n v="7359545"/>
    <n v="46947187"/>
    <n v="1572241"/>
    <n v="2002163"/>
    <n v="7747736"/>
  </r>
  <r>
    <n v="151331"/>
    <x v="237"/>
    <s v="IN"/>
    <s v="MW"/>
    <n v="4"/>
    <s v="R"/>
    <n v="2"/>
    <s v="CAH"/>
    <n v="120488"/>
    <n v="7217639"/>
    <n v="3486494"/>
    <n v="4190061"/>
    <n v="35781367"/>
    <n v="137071198"/>
    <n v="172852565"/>
    <n v="34992500"/>
    <n v="157093287"/>
    <n v="-1565524"/>
    <n v="7436308"/>
    <n v="39319070"/>
  </r>
  <r>
    <n v="171377"/>
    <x v="238"/>
    <s v="KS"/>
    <s v="MW"/>
    <n v="4"/>
    <s v="R"/>
    <n v="2"/>
    <s v="CAH"/>
    <n v="25177"/>
    <n v="214295"/>
    <n v="217143"/>
    <n v="712634"/>
    <n v="4401715"/>
    <n v="14090325"/>
    <n v="18492040"/>
    <n v="4401715"/>
    <n v="14626341"/>
    <n v="231171"/>
    <n v="277518"/>
    <n v="915465"/>
  </r>
  <r>
    <n v="201308"/>
    <x v="239"/>
    <s v="ME"/>
    <s v="NE"/>
    <n v="3"/>
    <s v="R"/>
    <n v="2"/>
    <s v="CAH"/>
    <n v="149939"/>
    <n v="3600000"/>
    <n v="2408012"/>
    <n v="4825366"/>
    <n v="19520174"/>
    <n v="54638955"/>
    <n v="74159129"/>
    <n v="22458966"/>
    <n v="64306138"/>
    <n v="-1429665"/>
    <n v="5521950"/>
    <n v="14721798"/>
  </r>
  <r>
    <n v="241369"/>
    <x v="240"/>
    <s v="MN"/>
    <s v="MW"/>
    <n v="4"/>
    <s v="R"/>
    <n v="2"/>
    <s v="CAH"/>
    <n v="104494"/>
    <n v="2198479"/>
    <n v="1415086"/>
    <n v="3439440"/>
    <n v="12883974"/>
    <n v="40830485"/>
    <n v="53714459"/>
    <n v="16175548"/>
    <n v="55916981"/>
    <n v="2127020"/>
    <n v="3877504"/>
    <n v="11703882"/>
  </r>
  <r>
    <n v="111325"/>
    <x v="241"/>
    <s v="GA"/>
    <s v="SE"/>
    <n v="1"/>
    <s v="R"/>
    <n v="2"/>
    <s v="CAH"/>
    <n v="168068"/>
    <n v="1069037"/>
    <n v="747377"/>
    <n v="992440"/>
    <n v="4693234"/>
    <n v="15334560"/>
    <n v="20027794"/>
    <n v="4662637"/>
    <n v="15365157"/>
    <n v="-58919"/>
    <n v="504902"/>
    <n v="1342279"/>
  </r>
  <r>
    <n v="181314"/>
    <x v="242"/>
    <s v="KY"/>
    <s v="SE"/>
    <n v="1"/>
    <s v="R"/>
    <n v="2"/>
    <s v="CAH"/>
    <n v="129561"/>
    <n v="1106046"/>
    <n v="602316"/>
    <n v="807458"/>
    <n v="7921536"/>
    <n v="27379699"/>
    <n v="35301235"/>
    <n v="8520201"/>
    <n v="26831818"/>
    <n v="604224"/>
    <n v="4181765"/>
    <n v="10678611"/>
  </r>
  <r>
    <n v="361304"/>
    <x v="243"/>
    <s v="OH"/>
    <s v="MW"/>
    <n v="4"/>
    <s v="R"/>
    <n v="2"/>
    <s v="CAH"/>
    <n v="354052"/>
    <n v="1872203"/>
    <n v="1219336"/>
    <n v="2470333"/>
    <n v="12641824"/>
    <n v="37309692"/>
    <n v="49951516"/>
    <n v="12641824"/>
    <n v="37485528"/>
    <n v="2083655"/>
    <n v="1921706"/>
    <n v="11132989"/>
  </r>
  <r>
    <n v="141345"/>
    <x v="244"/>
    <s v="IL"/>
    <s v="MW"/>
    <n v="4"/>
    <s v="R"/>
    <n v="2"/>
    <s v="CAH"/>
    <n v="509852"/>
    <n v="2101225"/>
    <n v="1286913"/>
    <n v="2033829"/>
    <n v="19499660"/>
    <n v="59761699"/>
    <n v="79261359"/>
    <n v="20956158"/>
    <n v="64568703"/>
    <n v="1157931"/>
    <n v="4004269"/>
    <n v="15664865"/>
  </r>
  <r>
    <n v="50296"/>
    <x v="245"/>
    <s v="CA"/>
    <s v="W"/>
    <n v="5"/>
    <s v="U"/>
    <n v="1"/>
    <s v="STH"/>
    <n v="118377"/>
    <n v="3712228"/>
    <n v="2199621"/>
    <n v="2199621"/>
    <n v="65652237"/>
    <n v="160465693"/>
    <n v="226117930"/>
    <n v="69058968"/>
    <n v="158183481"/>
    <n v="-7014283"/>
    <n v="24169196"/>
    <n v="81950973"/>
  </r>
  <r>
    <n v="131325"/>
    <x v="246"/>
    <s v="ID"/>
    <s v="W"/>
    <n v="5"/>
    <s v="R"/>
    <n v="2"/>
    <s v="CAH"/>
    <n v="311843"/>
    <n v="7370756"/>
    <n v="3497684"/>
    <n v="4783941"/>
    <n v="67279505"/>
    <n v="180461193"/>
    <n v="247740698"/>
    <n v="67458596"/>
    <n v="251917761"/>
    <n v="3051145"/>
    <n v="13493665"/>
    <n v="35520802"/>
  </r>
  <r>
    <n v="331317"/>
    <x v="247"/>
    <s v="NY"/>
    <s v="NE"/>
    <n v="3"/>
    <s v="R"/>
    <n v="2"/>
    <s v="CAH"/>
    <n v="44593"/>
    <n v="747703"/>
    <n v="548900"/>
    <n v="9119849"/>
    <n v="42727187"/>
    <n v="93308728"/>
    <n v="136035915"/>
    <n v="44114623"/>
    <n v="115743406"/>
    <n v="3772816"/>
    <n v="3578892"/>
    <n v="25515499"/>
  </r>
  <r>
    <n v="254011"/>
    <x v="248"/>
    <s v="MS"/>
    <s v="SE"/>
    <n v="1"/>
    <s v="U"/>
    <n v="1"/>
    <s v="PH"/>
    <n v="1372014"/>
    <n v="849915"/>
    <n v="1844629"/>
    <n v="1844629"/>
    <n v="20539800"/>
    <n v="90535"/>
    <n v="20630335"/>
    <n v="20539800"/>
    <n v="90535"/>
    <n v="-2836346"/>
    <n v="4907342"/>
    <n v="10526400"/>
  </r>
  <r>
    <n v="51329"/>
    <x v="249"/>
    <s v="CA"/>
    <s v="W"/>
    <n v="5"/>
    <s v="R"/>
    <n v="2"/>
    <s v="CAH"/>
    <n v="1502084"/>
    <n v="6718249"/>
    <n v="4339084"/>
    <n v="5270145"/>
    <n v="73075553"/>
    <n v="182760484"/>
    <n v="255836037"/>
    <n v="73714791"/>
    <n v="183033421"/>
    <n v="-666408"/>
    <n v="12170349"/>
    <n v="73586840"/>
  </r>
  <r>
    <n v="241353"/>
    <x v="250"/>
    <s v="MN"/>
    <s v="MW"/>
    <n v="4"/>
    <s v="R"/>
    <n v="2"/>
    <s v="CAH"/>
    <n v="71739"/>
    <n v="3383785"/>
    <n v="1378418"/>
    <n v="6583442"/>
    <n v="68973296"/>
    <n v="223429783"/>
    <n v="292403079"/>
    <n v="68973296"/>
    <n v="287252379"/>
    <n v="3188125"/>
    <n v="12219005"/>
    <n v="53277975"/>
  </r>
  <r>
    <n v="371334"/>
    <x v="251"/>
    <s v="OK"/>
    <s v="SW"/>
    <n v="2"/>
    <s v="R"/>
    <n v="2"/>
    <s v="CAH"/>
    <n v="136673"/>
    <n v="1511027"/>
    <n v="1788957"/>
    <n v="1788957"/>
    <n v="11313509"/>
    <n v="4874564"/>
    <n v="16188073"/>
    <n v="11475448"/>
    <n v="6732531"/>
    <n v="-3027720"/>
    <n v="565943"/>
    <n v="1592099"/>
  </r>
  <r>
    <n v="521351"/>
    <x v="252"/>
    <s v="WI"/>
    <s v="MW"/>
    <n v="4"/>
    <s v="R"/>
    <n v="2"/>
    <s v="CAH"/>
    <n v="38754"/>
    <n v="874808"/>
    <n v="583033"/>
    <n v="4289655"/>
    <n v="13527618"/>
    <n v="98114777"/>
    <n v="111642395"/>
    <n v="17532228"/>
    <n v="113420549"/>
    <n v="-1367339"/>
    <n v="1336307"/>
    <n v="9773043"/>
  </r>
  <r>
    <n v="141308"/>
    <x v="43"/>
    <s v="IL"/>
    <s v="MW"/>
    <n v="4"/>
    <s v="R"/>
    <n v="2"/>
    <s v="CAH"/>
    <n v="14990"/>
    <n v="513442"/>
    <n v="352546"/>
    <n v="781164"/>
    <n v="2315730"/>
    <n v="17203209"/>
    <n v="19518939"/>
    <n v="2307773"/>
    <n v="18848446"/>
    <n v="13211"/>
    <n v="1171563"/>
    <n v="2330081"/>
  </r>
  <r>
    <n v="201304"/>
    <x v="253"/>
    <s v="ME"/>
    <s v="NE"/>
    <n v="3"/>
    <s v="R"/>
    <n v="2"/>
    <s v="CAH"/>
    <n v="272694"/>
    <n v="5236098"/>
    <n v="3683654"/>
    <n v="3683654"/>
    <n v="16379079"/>
    <n v="60587650"/>
    <n v="76966729"/>
    <n v="19593533"/>
    <n v="79514460"/>
    <n v="1830547"/>
    <n v="4122765"/>
    <n v="5445699"/>
  </r>
  <r>
    <n v="381314"/>
    <x v="254"/>
    <s v="OR"/>
    <s v="W"/>
    <n v="5"/>
    <s v="R"/>
    <n v="2"/>
    <s v="CAH"/>
    <n v="1178150"/>
    <n v="1721270"/>
    <n v="4355231"/>
    <n v="5286266"/>
    <n v="31691731"/>
    <n v="135206372"/>
    <n v="166898103"/>
    <n v="39427311"/>
    <n v="167363501"/>
    <n v="5357385"/>
    <n v="17613815"/>
    <n v="37486003"/>
  </r>
  <r>
    <n v="50763"/>
    <x v="255"/>
    <s v="CA"/>
    <s v="W"/>
    <n v="5"/>
    <s v="U"/>
    <n v="1"/>
    <s v="STH"/>
    <n v="72563"/>
    <n v="403997"/>
    <n v="1491427"/>
    <n v="3202954"/>
    <n v="36665309"/>
    <n v="3143998"/>
    <n v="39809307"/>
    <n v="36665309"/>
    <n v="3143998"/>
    <n v="-1085398"/>
    <n v="1807546"/>
    <n v="14887836"/>
  </r>
  <r>
    <n v="101301"/>
    <x v="256"/>
    <s v="FL"/>
    <s v="SE"/>
    <n v="1"/>
    <s v="R"/>
    <n v="2"/>
    <s v="CAH"/>
    <n v="1219551"/>
    <n v="5377932"/>
    <n v="2384800"/>
    <n v="3242779"/>
    <n v="18740943"/>
    <n v="53633328"/>
    <n v="72374271"/>
    <n v="18740943"/>
    <n v="53633328"/>
    <n v="-172844"/>
    <n v="1915330"/>
    <n v="15146644"/>
  </r>
  <r>
    <n v="101310"/>
    <x v="257"/>
    <s v="FL"/>
    <s v="SE"/>
    <n v="1"/>
    <s v="R"/>
    <n v="2"/>
    <s v="CAH"/>
    <n v="1392290"/>
    <n v="4327380"/>
    <n v="2565587"/>
    <n v="3808007"/>
    <n v="21917350"/>
    <n v="57348962"/>
    <n v="79266312"/>
    <n v="21984621"/>
    <n v="57348962"/>
    <n v="-1113174"/>
    <n v="2207072"/>
    <n v="14313024"/>
  </r>
  <r>
    <n v="381321"/>
    <x v="258"/>
    <s v="OR"/>
    <s v="W"/>
    <n v="5"/>
    <s v="R"/>
    <n v="2"/>
    <s v="CAH"/>
    <n v="926682"/>
    <n v="823443"/>
    <n v="4351301"/>
    <n v="4351301"/>
    <n v="25331277"/>
    <n v="130803976"/>
    <n v="156135253"/>
    <n v="24762902"/>
    <n v="148048927"/>
    <n v="10589003"/>
    <n v="21401110"/>
    <n v="36279662"/>
  </r>
  <r>
    <n v="141307"/>
    <x v="259"/>
    <s v="IL"/>
    <s v="MW"/>
    <n v="4"/>
    <s v="R"/>
    <n v="2"/>
    <s v="CAH"/>
    <n v="409991"/>
    <n v="508106"/>
    <n v="1239064"/>
    <n v="2112200"/>
    <n v="4274856"/>
    <n v="42574674"/>
    <n v="46849530"/>
    <n v="4345562"/>
    <n v="44792056"/>
    <n v="1219253"/>
    <n v="2469542"/>
    <n v="6074228"/>
  </r>
  <r>
    <n v="251330"/>
    <x v="260"/>
    <s v="MS"/>
    <s v="SE"/>
    <n v="1"/>
    <s v="R"/>
    <n v="2"/>
    <s v="CAH"/>
    <n v="378518"/>
    <n v="1167237"/>
    <n v="1002739"/>
    <n v="1025970"/>
    <n v="19640839"/>
    <n v="9200565"/>
    <n v="28841404"/>
    <n v="19671420"/>
    <n v="9883857"/>
    <n v="-497621"/>
    <n v="351012"/>
    <n v="963627"/>
  </r>
  <r>
    <n v="281348"/>
    <x v="261"/>
    <s v="NE"/>
    <s v="MW"/>
    <n v="4"/>
    <s v="R"/>
    <n v="2"/>
    <s v="CAH"/>
    <n v="77657"/>
    <n v="1167995"/>
    <n v="886391"/>
    <n v="969487"/>
    <n v="6224487"/>
    <n v="20899474"/>
    <n v="27123961"/>
    <n v="6858589"/>
    <n v="21832833"/>
    <n v="-307894"/>
    <n v="1075073"/>
    <n v="1658011"/>
  </r>
  <r>
    <n v="521321"/>
    <x v="262"/>
    <s v="WI"/>
    <s v="MW"/>
    <n v="4"/>
    <s v="R"/>
    <n v="2"/>
    <s v="CAH"/>
    <n v="12677"/>
    <n v="2286734"/>
    <n v="1053799"/>
    <n v="1441326"/>
    <n v="13025053"/>
    <n v="41962823"/>
    <n v="54987876"/>
    <n v="13682842"/>
    <n v="49372107"/>
    <n v="678423"/>
    <n v="1630034"/>
    <n v="4783738"/>
  </r>
  <r>
    <n v="141351"/>
    <x v="263"/>
    <s v="IL"/>
    <s v="MW"/>
    <n v="4"/>
    <s v="R"/>
    <n v="2"/>
    <s v="CAH"/>
    <n v="217716"/>
    <n v="2794067"/>
    <n v="3841091"/>
    <n v="6290614"/>
    <n v="9214610"/>
    <n v="63989908"/>
    <n v="73204518"/>
    <n v="10183004"/>
    <n v="64524872"/>
    <n v="3542276"/>
    <n v="2574734"/>
    <n v="14740894"/>
  </r>
  <r>
    <n v="501319"/>
    <x v="264"/>
    <s v="WA"/>
    <s v="W"/>
    <n v="5"/>
    <s v="R"/>
    <n v="2"/>
    <s v="CAH"/>
    <n v="76505"/>
    <n v="824575"/>
    <n v="568334"/>
    <n v="2433882"/>
    <n v="9644427"/>
    <n v="33177535"/>
    <n v="42821962"/>
    <n v="9869599"/>
    <n v="35478644"/>
    <n v="484811"/>
    <n v="3957577"/>
    <n v="9102516"/>
  </r>
  <r>
    <n v="271336"/>
    <x v="206"/>
    <s v="MT"/>
    <s v="W"/>
    <n v="5"/>
    <s v="R"/>
    <n v="2"/>
    <s v="CAH"/>
    <n v="321332"/>
    <n v="2849646"/>
    <n v="2066934"/>
    <n v="3477250"/>
    <n v="32786316"/>
    <n v="76000449"/>
    <n v="108786765"/>
    <n v="33713715"/>
    <n v="83846373"/>
    <n v="14956738"/>
    <n v="9260586"/>
    <n v="19572059"/>
  </r>
  <r>
    <n v="501304"/>
    <x v="265"/>
    <s v="WA"/>
    <s v="W"/>
    <n v="5"/>
    <s v="R"/>
    <n v="2"/>
    <s v="CAH"/>
    <n v="822394"/>
    <n v="4095199"/>
    <n v="2629025"/>
    <n v="2629025"/>
    <n v="8263842"/>
    <n v="84684778"/>
    <n v="92948620"/>
    <n v="9319231"/>
    <n v="93290279"/>
    <n v="6258228"/>
    <n v="14946595"/>
    <n v="31539005"/>
  </r>
  <r>
    <n v="341319"/>
    <x v="24"/>
    <s v="NC"/>
    <s v="SE"/>
    <n v="1"/>
    <s v="R"/>
    <n v="2"/>
    <s v="CAH"/>
    <n v="1627006"/>
    <n v="3757627"/>
    <n v="3963603"/>
    <n v="6144825"/>
    <n v="18549470"/>
    <n v="125561710"/>
    <n v="144111180"/>
    <n v="18549770"/>
    <n v="133508083"/>
    <n v="-3315292"/>
    <n v="4015586"/>
    <n v="20546515"/>
  </r>
  <r>
    <n v="51333"/>
    <x v="266"/>
    <s v="CA"/>
    <s v="W"/>
    <n v="5"/>
    <s v="U"/>
    <n v="1"/>
    <s v="CAH"/>
    <n v="82816"/>
    <n v="4728791"/>
    <n v="1784834"/>
    <n v="5050705"/>
    <n v="91273066"/>
    <n v="187402205"/>
    <n v="278675271"/>
    <n v="92345667"/>
    <n v="200168914"/>
    <n v="200529"/>
    <n v="23741768"/>
    <n v="73527587"/>
  </r>
  <r>
    <n v="371340"/>
    <x v="267"/>
    <s v="OK"/>
    <s v="SW"/>
    <n v="2"/>
    <s v="R"/>
    <n v="2"/>
    <s v="CAH"/>
    <n v="303303"/>
    <n v="300000"/>
    <n v="425278"/>
    <n v="540082"/>
    <n v="1025951"/>
    <n v="4005872"/>
    <n v="5031823"/>
    <n v="1007441"/>
    <n v="4991164"/>
    <n v="-212"/>
    <n v="500000"/>
    <n v="1500000"/>
  </r>
  <r>
    <n v="340190"/>
    <x v="268"/>
    <s v="NC"/>
    <s v="SE"/>
    <n v="1"/>
    <s v="U"/>
    <n v="1"/>
    <s v="STH"/>
    <n v="106638"/>
    <n v="95553"/>
    <n v="159942"/>
    <n v="758319"/>
    <n v="9477059"/>
    <n v="23367418"/>
    <n v="32844477"/>
    <n v="9663957"/>
    <n v="23434898"/>
    <n v="-10870485"/>
    <n v="231499"/>
    <n v="1487633"/>
  </r>
  <r>
    <n v="31314"/>
    <x v="269"/>
    <s v="AZ"/>
    <s v="SW"/>
    <n v="2"/>
    <s v="R"/>
    <n v="2"/>
    <s v="CAH"/>
    <n v="30760"/>
    <n v="4433393"/>
    <n v="1575199"/>
    <n v="13230150"/>
    <n v="55164034"/>
    <n v="107988709"/>
    <n v="163152743"/>
    <n v="55164034"/>
    <n v="107988709"/>
    <n v="4255800"/>
    <n v="16475581"/>
    <n v="80759903"/>
  </r>
  <r>
    <n v="371340"/>
    <x v="267"/>
    <s v="OK"/>
    <s v="SW"/>
    <n v="2"/>
    <s v="R"/>
    <n v="2"/>
    <s v="CAH"/>
    <n v="17452"/>
    <n v="376000"/>
    <n v="184433"/>
    <n v="355649"/>
    <n v="1193390"/>
    <n v="4204362"/>
    <n v="5397752"/>
    <n v="1175417"/>
    <n v="5096368"/>
    <n v="-79013"/>
    <n v="500000"/>
    <n v="1500000"/>
  </r>
  <r>
    <n v="381313"/>
    <x v="270"/>
    <s v="OR"/>
    <s v="W"/>
    <n v="5"/>
    <s v="R"/>
    <n v="2"/>
    <s v="CAH"/>
    <n v="577265"/>
    <n v="549906"/>
    <n v="2089673"/>
    <n v="3087497"/>
    <n v="12623688"/>
    <n v="65249696"/>
    <n v="77873384"/>
    <n v="13567329"/>
    <n v="67936230"/>
    <n v="15546249"/>
    <n v="8006431"/>
    <n v="17507719"/>
  </r>
  <r>
    <n v="501310"/>
    <x v="271"/>
    <s v="WA"/>
    <s v="W"/>
    <n v="5"/>
    <s v="R"/>
    <n v="2"/>
    <s v="CAH"/>
    <n v="504500"/>
    <n v="1235300"/>
    <n v="1203615"/>
    <n v="1203615"/>
    <n v="12301442"/>
    <n v="41667048"/>
    <n v="53968490"/>
    <n v="12262217"/>
    <n v="48572846"/>
    <n v="3070328"/>
    <n v="6834615"/>
    <n v="10960179"/>
  </r>
  <r>
    <n v="501314"/>
    <x v="272"/>
    <s v="WA"/>
    <s v="W"/>
    <n v="5"/>
    <s v="R"/>
    <n v="2"/>
    <s v="CAH"/>
    <n v="147690"/>
    <n v="1701380"/>
    <n v="1127065"/>
    <n v="4106775"/>
    <n v="7601538"/>
    <n v="36963410"/>
    <n v="44564948"/>
    <n v="8610556"/>
    <n v="46420754"/>
    <n v="1353290"/>
    <n v="4082075"/>
    <n v="12005040"/>
  </r>
  <r>
    <n v="381324"/>
    <x v="273"/>
    <s v="OR"/>
    <s v="W"/>
    <n v="5"/>
    <s v="R"/>
    <n v="2"/>
    <s v="CAH"/>
    <n v="574521"/>
    <n v="936493"/>
    <n v="2369801"/>
    <n v="2369801"/>
    <n v="15523212"/>
    <n v="45944760"/>
    <n v="61467972"/>
    <n v="15916020"/>
    <n v="49149451"/>
    <n v="11580931"/>
    <n v="11491149"/>
    <n v="24728829"/>
  </r>
  <r>
    <n v="170166"/>
    <x v="274"/>
    <s v="KS"/>
    <s v="MW"/>
    <n v="4"/>
    <s v="R"/>
    <n v="2"/>
    <s v="STH"/>
    <n v="26004"/>
    <n v="251491"/>
    <n v="213483"/>
    <n v="448051"/>
    <n v="3102577"/>
    <n v="6193928"/>
    <n v="9296505"/>
    <n v="3058310"/>
    <n v="6535136"/>
    <n v="-316646"/>
    <n v="233544"/>
    <n v="581326"/>
  </r>
  <r>
    <n v="141343"/>
    <x v="275"/>
    <s v="IL"/>
    <s v="MW"/>
    <n v="4"/>
    <s v="R"/>
    <n v="2"/>
    <s v="CAH"/>
    <n v="686891"/>
    <n v="2269870"/>
    <n v="2623667"/>
    <n v="8029760"/>
    <n v="15198272"/>
    <n v="71507291"/>
    <n v="86705563"/>
    <n v="16664980"/>
    <n v="81907631"/>
    <n v="-1263355"/>
    <n v="4226034"/>
    <n v="23821435"/>
  </r>
  <r>
    <n v="171326"/>
    <x v="276"/>
    <s v="KS"/>
    <s v="MW"/>
    <n v="4"/>
    <s v="R"/>
    <n v="2"/>
    <s v="CAH"/>
    <n v="163132"/>
    <n v="107828"/>
    <n v="227816"/>
    <n v="227816"/>
    <n v="5348676"/>
    <n v="12233460"/>
    <n v="17582136"/>
    <n v="5558593"/>
    <n v="13140552"/>
    <n v="-674680"/>
    <n v="1258793"/>
    <n v="1995261"/>
  </r>
  <r>
    <n v="321310"/>
    <x v="277"/>
    <s v="NM"/>
    <s v="SW"/>
    <n v="2"/>
    <s v="R"/>
    <n v="2"/>
    <s v="CAH"/>
    <n v="33826"/>
    <n v="4321305"/>
    <n v="2216713"/>
    <n v="2216713"/>
    <n v="22068638"/>
    <n v="97132687"/>
    <n v="119201325"/>
    <n v="24466103"/>
    <n v="110102525"/>
    <n v="-78497"/>
    <n v="12808807"/>
    <n v="30914955"/>
  </r>
  <r>
    <n v="41313"/>
    <x v="278"/>
    <s v="AR"/>
    <s v="SE"/>
    <n v="1"/>
    <s v="R"/>
    <n v="2"/>
    <s v="CAH"/>
    <n v="176407"/>
    <n v="853199"/>
    <n v="549446"/>
    <n v="1187433"/>
    <n v="16249316"/>
    <n v="41580291"/>
    <n v="57829607"/>
    <n v="16066221"/>
    <n v="43451411"/>
    <n v="4802444"/>
    <n v="1555762"/>
    <n v="4761008"/>
  </r>
  <r>
    <n v="51315"/>
    <x v="279"/>
    <s v="CA"/>
    <s v="W"/>
    <n v="5"/>
    <s v="R"/>
    <n v="2"/>
    <s v="CAH"/>
    <n v="12707"/>
    <n v="665783"/>
    <n v="354841"/>
    <n v="1526372"/>
    <n v="11867616"/>
    <n v="16134161"/>
    <n v="28001777"/>
    <n v="12411163"/>
    <n v="16850443"/>
    <n v="5534873"/>
    <n v="3661616"/>
    <n v="8281614"/>
  </r>
  <r>
    <n v="261301"/>
    <x v="280"/>
    <s v="MO"/>
    <s v="MW"/>
    <n v="4"/>
    <s v="R"/>
    <n v="2"/>
    <s v="CAH"/>
    <n v="6251"/>
    <n v="888993"/>
    <n v="935106"/>
    <n v="1051081"/>
    <n v="1909631"/>
    <n v="7939479"/>
    <n v="9849110"/>
    <n v="1910165"/>
    <n v="8462637"/>
    <n v="560644"/>
    <n v="902135"/>
    <n v="961333"/>
  </r>
  <r>
    <n v="441306"/>
    <x v="281"/>
    <s v="TN"/>
    <s v="SE"/>
    <n v="1"/>
    <s v="R"/>
    <n v="2"/>
    <s v="CAH"/>
    <n v="1236893"/>
    <n v="1882642"/>
    <n v="1701607"/>
    <n v="3972135"/>
    <n v="7840729"/>
    <n v="62574834"/>
    <n v="70415563"/>
    <n v="7833296"/>
    <n v="63902384"/>
    <n v="3275006"/>
    <n v="157205"/>
    <n v="15742772"/>
  </r>
  <r>
    <n v="381311"/>
    <x v="282"/>
    <s v="OR"/>
    <s v="W"/>
    <n v="5"/>
    <s v="R"/>
    <n v="2"/>
    <s v="CAH"/>
    <n v="18975"/>
    <n v="1248438"/>
    <n v="865318"/>
    <n v="1157720"/>
    <n v="5468558"/>
    <n v="36025520"/>
    <n v="41494078"/>
    <n v="6136573"/>
    <n v="41039270"/>
    <n v="1251223"/>
    <n v="4521176"/>
    <n v="8974561"/>
  </r>
  <r>
    <n v="441304"/>
    <x v="283"/>
    <s v="TN"/>
    <s v="SE"/>
    <n v="1"/>
    <s v="R"/>
    <n v="2"/>
    <s v="CAH"/>
    <n v="438123"/>
    <n v="770952"/>
    <n v="718583"/>
    <n v="1108890"/>
    <n v="81382"/>
    <n v="22208393"/>
    <n v="22289775"/>
    <n v="166543"/>
    <n v="22123232"/>
    <n v="2661221"/>
    <n v="840078"/>
    <n v="4360446"/>
  </r>
  <r>
    <n v="111305"/>
    <x v="284"/>
    <s v="GA"/>
    <s v="SE"/>
    <n v="1"/>
    <s v="R"/>
    <n v="2"/>
    <s v="CAH"/>
    <n v="753924"/>
    <n v="2551521"/>
    <n v="2784706"/>
    <n v="5762279"/>
    <n v="38012093"/>
    <n v="20185012"/>
    <n v="58197105"/>
    <n v="42937190"/>
    <n v="24241652"/>
    <n v="10321199"/>
    <n v="2260445"/>
    <n v="7131665"/>
  </r>
  <r>
    <n v="111327"/>
    <x v="285"/>
    <s v="GA"/>
    <s v="SE"/>
    <n v="1"/>
    <s v="R"/>
    <n v="2"/>
    <s v="CAH"/>
    <n v="687874"/>
    <n v="5924283"/>
    <n v="3450869"/>
    <n v="3476445"/>
    <n v="38721804"/>
    <n v="44580962"/>
    <n v="83302766"/>
    <n v="40566064"/>
    <n v="43822094"/>
    <n v="-112462"/>
    <n v="2453928"/>
    <n v="9137917"/>
  </r>
  <r>
    <n v="11305"/>
    <x v="286"/>
    <s v="AL"/>
    <s v="SE"/>
    <n v="1"/>
    <s v="U"/>
    <n v="1"/>
    <s v="CAH"/>
    <n v="16449167"/>
    <n v="12724273"/>
    <n v="21518307"/>
    <n v="21518307"/>
    <n v="15352991"/>
    <n v="71362544"/>
    <n v="86715535"/>
    <n v="15086722"/>
    <n v="71394476"/>
    <n v="-292779"/>
    <n v="569049"/>
    <n v="8221342"/>
  </r>
  <r>
    <n v="111308"/>
    <x v="287"/>
    <s v="GA"/>
    <s v="SE"/>
    <n v="1"/>
    <s v="R"/>
    <n v="2"/>
    <s v="CAH"/>
    <n v="158422"/>
    <n v="1246957"/>
    <n v="1507781"/>
    <n v="1518983"/>
    <n v="7636524"/>
    <n v="10305636"/>
    <n v="17942160"/>
    <n v="7824182"/>
    <n v="10598955"/>
    <n v="-1174000"/>
    <n v="763383"/>
    <n v="1409392"/>
  </r>
  <r>
    <n v="161317"/>
    <x v="288"/>
    <s v="IA"/>
    <s v="MW"/>
    <n v="4"/>
    <s v="R"/>
    <n v="2"/>
    <s v="CAH"/>
    <n v="46162"/>
    <n v="907441"/>
    <n v="908599"/>
    <n v="1762521"/>
    <n v="5389756"/>
    <n v="33851942"/>
    <n v="39241698"/>
    <n v="5342756"/>
    <n v="36050391"/>
    <n v="3919905"/>
    <n v="2236735"/>
    <n v="4579593"/>
  </r>
  <r>
    <n v="511316"/>
    <x v="289"/>
    <s v="WV"/>
    <s v="SE"/>
    <n v="1"/>
    <s v="R"/>
    <n v="2"/>
    <s v="CAH"/>
    <n v="338640"/>
    <n v="718279"/>
    <n v="4930243"/>
    <n v="8037478"/>
    <n v="18774505"/>
    <n v="41158409"/>
    <n v="59932914"/>
    <n v="19870655"/>
    <n v="42958148"/>
    <n v="355077"/>
    <n v="2012433"/>
    <n v="11694740"/>
  </r>
  <r>
    <n v="451333"/>
    <x v="290"/>
    <s v="TX"/>
    <s v="SW"/>
    <n v="2"/>
    <s v="R"/>
    <n v="2"/>
    <s v="CAH"/>
    <n v="2147044"/>
    <n v="2721416"/>
    <n v="5012809"/>
    <n v="6870144"/>
    <n v="7096341"/>
    <n v="24173433"/>
    <n v="31269774"/>
    <n v="7096341"/>
    <n v="24173433"/>
    <n v="6727504"/>
    <n v="746330"/>
    <n v="2650524"/>
  </r>
  <r>
    <n v="511313"/>
    <x v="291"/>
    <s v="WV"/>
    <s v="SE"/>
    <n v="1"/>
    <s v="U"/>
    <n v="1"/>
    <s v="CAH"/>
    <n v="29349"/>
    <n v="1223921"/>
    <n v="522778"/>
    <n v="8120161"/>
    <n v="9810035"/>
    <n v="82863451"/>
    <n v="92673486"/>
    <n v="10823800"/>
    <n v="91952703"/>
    <n v="2625518"/>
    <n v="9766526"/>
    <n v="48099245"/>
  </r>
  <r>
    <n v="391302"/>
    <x v="292"/>
    <s v="PA"/>
    <s v="NE"/>
    <n v="3"/>
    <s v="R"/>
    <n v="2"/>
    <s v="CAH"/>
    <n v="592444"/>
    <n v="798820"/>
    <n v="1084625"/>
    <n v="1098048"/>
    <n v="3684646"/>
    <n v="22835385"/>
    <n v="26520031"/>
    <n v="3688111"/>
    <n v="23026437"/>
    <n v="-268246"/>
    <n v="861199"/>
    <n v="3410787"/>
  </r>
  <r>
    <n v="271344"/>
    <x v="293"/>
    <s v="MT"/>
    <s v="W"/>
    <n v="5"/>
    <s v="R"/>
    <n v="2"/>
    <s v="CAH"/>
    <n v="159357"/>
    <n v="2553309"/>
    <n v="1882064"/>
    <n v="1889941"/>
    <n v="25368974"/>
    <n v="61126617"/>
    <n v="86495591"/>
    <n v="26207587"/>
    <n v="89446507"/>
    <n v="4999704"/>
    <n v="4091291"/>
    <n v="8189661"/>
  </r>
  <r>
    <n v="511307"/>
    <x v="294"/>
    <s v="WV"/>
    <s v="SE"/>
    <n v="1"/>
    <s v="R"/>
    <n v="2"/>
    <s v="CAH"/>
    <n v="174685"/>
    <n v="988310"/>
    <n v="820959"/>
    <n v="829955"/>
    <n v="2725433"/>
    <n v="16751612"/>
    <n v="19477045"/>
    <n v="2988901"/>
    <n v="17884356"/>
    <n v="-923025"/>
    <n v="3485332"/>
    <n v="6018570"/>
  </r>
  <r>
    <n v="381306"/>
    <x v="295"/>
    <s v="OR"/>
    <s v="W"/>
    <n v="5"/>
    <s v="R"/>
    <n v="2"/>
    <s v="CAH"/>
    <n v="117195"/>
    <n v="240180"/>
    <n v="487605"/>
    <n v="1052161"/>
    <n v="8281198"/>
    <n v="28899091"/>
    <n v="37180289"/>
    <n v="8582434"/>
    <n v="31325895"/>
    <n v="3817137"/>
    <n v="3709279"/>
    <n v="6968517"/>
  </r>
  <r>
    <n v="441322"/>
    <x v="296"/>
    <s v="TN"/>
    <s v="SE"/>
    <n v="1"/>
    <s v="R"/>
    <n v="2"/>
    <s v="CAH"/>
    <n v="5756"/>
    <n v="1734464"/>
    <n v="673702"/>
    <n v="673702"/>
    <n v="2004062"/>
    <n v="14557886"/>
    <n v="16561948"/>
    <n v="2040247"/>
    <n v="15125156"/>
    <n v="233821"/>
    <n v="763505"/>
    <n v="1742190"/>
  </r>
  <r>
    <n v="511322"/>
    <x v="297"/>
    <s v="WV"/>
    <s v="SE"/>
    <n v="1"/>
    <s v="R"/>
    <n v="2"/>
    <s v="CAH"/>
    <n v="71678"/>
    <n v="1196920"/>
    <n v="479826"/>
    <n v="479826"/>
    <n v="9825961"/>
    <n v="32522258"/>
    <n v="42348219"/>
    <n v="9950717"/>
    <n v="35740610"/>
    <n v="2709691"/>
    <n v="4450412"/>
    <n v="11757067"/>
  </r>
  <r>
    <n v="170013"/>
    <x v="298"/>
    <s v="KS"/>
    <s v="MW"/>
    <n v="4"/>
    <s v="R"/>
    <n v="2"/>
    <s v="STH"/>
    <n v="1403950"/>
    <n v="8439182"/>
    <n v="6527264"/>
    <n v="9087834"/>
    <n v="230268386"/>
    <n v="307493708"/>
    <n v="537762094"/>
    <n v="224712901"/>
    <n v="344137697"/>
    <n v="346008"/>
    <n v="5577057"/>
    <n v="28378820"/>
  </r>
  <r>
    <n v="320016"/>
    <x v="299"/>
    <s v="NM"/>
    <s v="SW"/>
    <n v="2"/>
    <s v="R"/>
    <n v="2"/>
    <s v="STH"/>
    <n v="240007"/>
    <m/>
    <n v="522363"/>
    <n v="8259140"/>
    <n v="41897008"/>
    <n v="132656863"/>
    <n v="174553871"/>
    <n v="41897008"/>
    <n v="132874223"/>
    <n v="-14158836"/>
    <n v="9872551"/>
    <n v="40519405"/>
  </r>
  <r>
    <n v="361315"/>
    <x v="300"/>
    <s v="OH"/>
    <s v="MW"/>
    <n v="4"/>
    <s v="R"/>
    <n v="2"/>
    <s v="CAH"/>
    <n v="1075974"/>
    <n v="3112573"/>
    <n v="3084212"/>
    <n v="5832345"/>
    <n v="7419039"/>
    <n v="57788611"/>
    <n v="65207650"/>
    <n v="7319493"/>
    <n v="57891603"/>
    <n v="6258186"/>
    <n v="2572575"/>
    <n v="15660731"/>
  </r>
  <r>
    <n v="451387"/>
    <x v="301"/>
    <s v="TX"/>
    <s v="SW"/>
    <n v="2"/>
    <s v="R"/>
    <n v="2"/>
    <s v="CAH"/>
    <n v="6127126"/>
    <n v="4755810"/>
    <n v="11571311"/>
    <n v="11646579"/>
    <n v="31144406"/>
    <n v="132601424"/>
    <n v="163745830"/>
    <n v="32525954"/>
    <n v="136510449"/>
    <n v="45614575"/>
    <n v="12612668"/>
    <n v="28578188"/>
  </r>
  <r>
    <n v="521337"/>
    <x v="302"/>
    <s v="WI"/>
    <s v="MW"/>
    <n v="4"/>
    <s v="R"/>
    <n v="2"/>
    <s v="CAH"/>
    <n v="368908"/>
    <n v="2092421"/>
    <n v="1244599"/>
    <n v="5154010"/>
    <n v="22774966"/>
    <n v="132848060"/>
    <n v="155623026"/>
    <n v="22774967"/>
    <n v="157108204"/>
    <n v="6462886"/>
    <n v="8101895"/>
    <n v="22691269"/>
  </r>
  <r>
    <n v="521353"/>
    <x v="303"/>
    <s v="WI"/>
    <s v="MW"/>
    <n v="4"/>
    <s v="R"/>
    <n v="2"/>
    <s v="CAH"/>
    <n v="69180"/>
    <n v="844755"/>
    <n v="466939"/>
    <n v="1474941"/>
    <n v="6057312"/>
    <n v="35361734"/>
    <n v="41419046"/>
    <n v="6057952"/>
    <n v="37380492"/>
    <n v="1225950"/>
    <n v="1310192"/>
    <n v="4593120"/>
  </r>
  <r>
    <n v="111306"/>
    <x v="304"/>
    <s v="GA"/>
    <s v="SE"/>
    <n v="1"/>
    <s v="U"/>
    <n v="1"/>
    <s v="CAH"/>
    <n v="1020813"/>
    <n v="15712737"/>
    <n v="7244555"/>
    <n v="8848226"/>
    <n v="23682021"/>
    <n v="154691300"/>
    <n v="178373321"/>
    <n v="23693266"/>
    <n v="161915656"/>
    <n v="3249223"/>
    <n v="2753519"/>
    <n v="14432583"/>
  </r>
  <r>
    <n v="111320"/>
    <x v="305"/>
    <s v="GA"/>
    <s v="SE"/>
    <n v="1"/>
    <s v="R"/>
    <n v="2"/>
    <s v="CAH"/>
    <n v="3419174"/>
    <n v="2392980"/>
    <n v="6001247"/>
    <n v="6001247"/>
    <n v="13025384"/>
    <n v="84229657"/>
    <n v="97255041"/>
    <n v="14279915"/>
    <n v="82975125"/>
    <n v="6249976"/>
    <n v="12294193"/>
    <n v="2151868"/>
  </r>
  <r>
    <n v="161347"/>
    <x v="306"/>
    <s v="IA"/>
    <s v="MW"/>
    <n v="4"/>
    <s v="R"/>
    <n v="2"/>
    <s v="CAH"/>
    <n v="25000"/>
    <n v="2075402"/>
    <n v="1130157"/>
    <n v="3049636"/>
    <n v="9902156"/>
    <n v="43129777"/>
    <n v="53031933"/>
    <n v="9865107"/>
    <n v="46049283"/>
    <n v="128236"/>
    <n v="2583374"/>
    <n v="8646761"/>
  </r>
  <r>
    <n v="191321"/>
    <x v="307"/>
    <s v="LA"/>
    <s v="SE"/>
    <n v="1"/>
    <s v="R"/>
    <n v="2"/>
    <s v="CAH"/>
    <n v="4036977"/>
    <n v="58499831"/>
    <n v="43292102"/>
    <n v="84607224"/>
    <n v="5428267"/>
    <n v="56122914"/>
    <n v="61551181"/>
    <n v="4902871"/>
    <n v="59560276"/>
    <n v="-9871314"/>
    <n v="10135638"/>
    <n v="26335832"/>
  </r>
  <r>
    <n v="141319"/>
    <x v="308"/>
    <s v="IL"/>
    <s v="MW"/>
    <n v="4"/>
    <s v="R"/>
    <n v="2"/>
    <s v="CAH"/>
    <n v="52629"/>
    <n v="2032774"/>
    <n v="768447"/>
    <n v="768447"/>
    <n v="21974056"/>
    <n v="91933365"/>
    <n v="113907421"/>
    <n v="23663043"/>
    <n v="104539989"/>
    <n v="6804564"/>
    <n v="12481309"/>
    <n v="15759445"/>
  </r>
  <r>
    <n v="301311"/>
    <x v="309"/>
    <s v="NH"/>
    <s v="NE"/>
    <n v="3"/>
    <s v="R"/>
    <n v="2"/>
    <s v="CAH"/>
    <n v="206966"/>
    <n v="5932422"/>
    <n v="3615605"/>
    <n v="3615605"/>
    <n v="31929276"/>
    <n v="86009152"/>
    <n v="117938428"/>
    <n v="38514862"/>
    <n v="99653090"/>
    <n v="568791"/>
    <n v="4860211"/>
    <n v="15628028"/>
  </r>
  <r>
    <n v="161313"/>
    <x v="310"/>
    <s v="IA"/>
    <s v="MW"/>
    <n v="4"/>
    <s v="R"/>
    <n v="2"/>
    <s v="CAH"/>
    <n v="133962"/>
    <n v="769712"/>
    <n v="476792"/>
    <n v="955452"/>
    <n v="3159009"/>
    <n v="28839561"/>
    <n v="31998570"/>
    <n v="3244707"/>
    <n v="31219963"/>
    <n v="1470067"/>
    <n v="1281379"/>
    <n v="3883813"/>
  </r>
  <r>
    <n v="261338"/>
    <x v="311"/>
    <s v="MO"/>
    <s v="MW"/>
    <n v="4"/>
    <s v="R"/>
    <n v="2"/>
    <s v="CAH"/>
    <n v="1859509"/>
    <n v="5957673"/>
    <n v="6307004"/>
    <n v="6592828"/>
    <n v="19994368"/>
    <n v="91937220"/>
    <n v="111931588"/>
    <n v="20417520"/>
    <n v="109063983"/>
    <n v="5089094"/>
    <n v="5373529"/>
    <n v="17268444"/>
  </r>
  <r>
    <n v="201314"/>
    <x v="312"/>
    <s v="ME"/>
    <s v="NE"/>
    <n v="3"/>
    <s v="R"/>
    <n v="2"/>
    <s v="CAH"/>
    <n v="913188"/>
    <n v="11575030"/>
    <n v="7983681"/>
    <n v="7983681"/>
    <n v="19054812"/>
    <n v="112758522"/>
    <n v="131813334"/>
    <n v="22465620"/>
    <n v="131366024"/>
    <n v="1012101"/>
    <n v="21103524"/>
    <n v="30615794"/>
  </r>
  <r>
    <n v="381322"/>
    <x v="313"/>
    <s v="OR"/>
    <s v="W"/>
    <n v="5"/>
    <s v="R"/>
    <n v="2"/>
    <s v="CAH"/>
    <n v="132094"/>
    <n v="1703117"/>
    <n v="1262364"/>
    <n v="1262364"/>
    <n v="6429182"/>
    <n v="71370817"/>
    <n v="77799999"/>
    <n v="6519791"/>
    <n v="77273786"/>
    <n v="253707"/>
    <n v="9283249"/>
    <n v="14860717"/>
  </r>
  <r>
    <n v="531313"/>
    <x v="314"/>
    <s v="WY"/>
    <s v="W"/>
    <n v="5"/>
    <s v="R"/>
    <n v="2"/>
    <s v="CAH"/>
    <n v="52859"/>
    <n v="1937692"/>
    <n v="1500613"/>
    <n v="1712393"/>
    <n v="23536398"/>
    <n v="31696738"/>
    <n v="55233136"/>
    <n v="30081619"/>
    <n v="46022164"/>
    <n v="3427115"/>
    <n v="2446947"/>
    <n v="3650017"/>
  </r>
  <r>
    <n v="191312"/>
    <x v="315"/>
    <s v="LA"/>
    <s v="SE"/>
    <n v="1"/>
    <s v="R"/>
    <n v="2"/>
    <s v="CAH"/>
    <n v="395439"/>
    <n v="417599"/>
    <n v="1171931"/>
    <n v="1171931"/>
    <n v="16556845"/>
    <n v="40936428"/>
    <n v="57493273"/>
    <n v="16556845"/>
    <n v="40936428"/>
    <n v="-250945"/>
    <n v="3043232"/>
    <n v="10807911"/>
  </r>
  <r>
    <n v="241301"/>
    <x v="316"/>
    <s v="MN"/>
    <s v="MW"/>
    <n v="4"/>
    <s v="R"/>
    <n v="2"/>
    <s v="CAH"/>
    <n v="61434"/>
    <n v="344272"/>
    <n v="352022"/>
    <n v="1379788"/>
    <n v="4861779"/>
    <n v="13639158"/>
    <n v="18500937"/>
    <n v="5136123"/>
    <n v="13615401"/>
    <n v="-2457678"/>
    <n v="3304140"/>
    <n v="5352797"/>
  </r>
  <r>
    <n v="241380"/>
    <x v="317"/>
    <s v="MN"/>
    <s v="MW"/>
    <n v="4"/>
    <s v="R"/>
    <n v="2"/>
    <s v="CAH"/>
    <n v="593499"/>
    <n v="1341522"/>
    <n v="1305273"/>
    <n v="2101185"/>
    <n v="39007571"/>
    <n v="58144832"/>
    <n v="97152403"/>
    <n v="38894248"/>
    <n v="66805215"/>
    <n v="5127058"/>
    <n v="7413331"/>
    <n v="20829299"/>
  </r>
  <r>
    <n v="271317"/>
    <x v="318"/>
    <s v="MT"/>
    <s v="W"/>
    <n v="5"/>
    <s v="R"/>
    <n v="2"/>
    <s v="CAH"/>
    <n v="60036"/>
    <n v="3263249"/>
    <n v="2516828"/>
    <n v="3311674"/>
    <n v="15559598"/>
    <n v="56186700"/>
    <n v="71746298"/>
    <n v="18226909"/>
    <n v="60974279"/>
    <n v="8186189"/>
    <n v="7051777"/>
    <n v="12443580"/>
  </r>
  <r>
    <n v="291308"/>
    <x v="319"/>
    <s v="NV"/>
    <s v="W"/>
    <n v="5"/>
    <s v="R"/>
    <n v="2"/>
    <s v="CAH"/>
    <n v="271658"/>
    <n v="9267459"/>
    <n v="5451463"/>
    <n v="6746774"/>
    <n v="32234262"/>
    <n v="63411174"/>
    <n v="95645436"/>
    <n v="32449308"/>
    <n v="65337310"/>
    <n v="-2135370"/>
    <n v="6938803"/>
    <n v="20456790"/>
  </r>
  <r>
    <n v="381308"/>
    <x v="320"/>
    <s v="OR"/>
    <s v="W"/>
    <n v="5"/>
    <s v="U"/>
    <n v="1"/>
    <s v="CAH"/>
    <n v="921285"/>
    <n v="268601"/>
    <n v="2049981"/>
    <n v="2940342"/>
    <n v="3818185"/>
    <n v="59154401"/>
    <n v="62972586"/>
    <n v="4146521"/>
    <n v="61555125"/>
    <n v="6340073"/>
    <n v="6366313"/>
    <n v="17720037"/>
  </r>
  <r>
    <n v="381325"/>
    <x v="20"/>
    <s v="OR"/>
    <s v="W"/>
    <n v="5"/>
    <s v="R"/>
    <n v="2"/>
    <s v="CAH"/>
    <n v="2204545"/>
    <n v="4405103"/>
    <n v="6576300"/>
    <n v="13040322"/>
    <n v="29715387"/>
    <n v="124478337"/>
    <n v="154193724"/>
    <n v="32755232"/>
    <n v="149414647"/>
    <n v="7790298"/>
    <n v="15110812"/>
    <n v="37700906"/>
  </r>
  <r>
    <n v="431320"/>
    <x v="321"/>
    <s v="SD"/>
    <s v="MW"/>
    <n v="4"/>
    <s v="R"/>
    <n v="2"/>
    <s v="CAH"/>
    <n v="195161"/>
    <n v="1014062"/>
    <n v="809894"/>
    <n v="1030342"/>
    <n v="6773759"/>
    <n v="16608510"/>
    <n v="23382269"/>
    <n v="6767818"/>
    <n v="18542859"/>
    <n v="-12862"/>
    <n v="180646"/>
    <n v="718226"/>
  </r>
  <r>
    <n v="431321"/>
    <x v="322"/>
    <s v="SD"/>
    <s v="MW"/>
    <n v="4"/>
    <s v="R"/>
    <n v="2"/>
    <s v="CAH"/>
    <n v="394554"/>
    <n v="2353951"/>
    <n v="1899641"/>
    <n v="2268145"/>
    <n v="21303417"/>
    <n v="29355154"/>
    <n v="50658571"/>
    <n v="21839277"/>
    <n v="30609644"/>
    <n v="49491"/>
    <n v="471835"/>
    <n v="1638360"/>
  </r>
  <r>
    <n v="531304"/>
    <x v="323"/>
    <s v="WY"/>
    <s v="W"/>
    <n v="5"/>
    <s v="R"/>
    <n v="2"/>
    <s v="CAH"/>
    <n v="193772"/>
    <n v="2154324"/>
    <n v="1435903"/>
    <n v="2431762"/>
    <n v="7656467"/>
    <n v="29155284"/>
    <n v="36811751"/>
    <n v="8246218"/>
    <n v="30993359"/>
    <n v="1929427"/>
    <n v="564464"/>
    <n v="2565869"/>
  </r>
  <r>
    <n v="31302"/>
    <x v="324"/>
    <s v="AZ"/>
    <s v="SW"/>
    <n v="2"/>
    <s v="U"/>
    <n v="1"/>
    <s v="CAH"/>
    <n v="25298"/>
    <n v="1536588"/>
    <n v="1158661"/>
    <n v="1540448"/>
    <n v="1413673"/>
    <n v="19578571"/>
    <n v="20992244"/>
    <n v="1521568"/>
    <n v="22246593"/>
    <n v="634283"/>
    <n v="3777511"/>
    <n v="5601642"/>
  </r>
  <r>
    <n v="141331"/>
    <x v="325"/>
    <s v="IL"/>
    <s v="MW"/>
    <n v="4"/>
    <s v="R"/>
    <n v="2"/>
    <s v="CAH"/>
    <n v="96969"/>
    <n v="1315701"/>
    <n v="750418"/>
    <n v="2947161"/>
    <n v="4986886"/>
    <n v="36641450"/>
    <n v="41628336"/>
    <n v="4946101"/>
    <n v="38443342"/>
    <n v="378292"/>
    <n v="2020143"/>
    <n v="7743629"/>
  </r>
  <r>
    <n v="161343"/>
    <x v="326"/>
    <s v="IA"/>
    <s v="MW"/>
    <n v="4"/>
    <s v="R"/>
    <n v="2"/>
    <s v="CAH"/>
    <n v="26955"/>
    <n v="1358039"/>
    <n v="2888549"/>
    <n v="3069254"/>
    <n v="13131667"/>
    <n v="72797002"/>
    <n v="85928669"/>
    <n v="17064978"/>
    <n v="73963333"/>
    <n v="7705960"/>
    <n v="6352693"/>
    <n v="11783991"/>
  </r>
  <r>
    <n v="161351"/>
    <x v="327"/>
    <s v="IA"/>
    <s v="MW"/>
    <n v="4"/>
    <s v="R"/>
    <n v="2"/>
    <s v="CAH"/>
    <n v="199020"/>
    <n v="670505"/>
    <n v="613651"/>
    <n v="1176481"/>
    <n v="7953734"/>
    <n v="30194047"/>
    <n v="38147781"/>
    <n v="7978538"/>
    <n v="32683768"/>
    <n v="3485854"/>
    <n v="1561347"/>
    <n v="3534292"/>
  </r>
  <r>
    <n v="231333"/>
    <x v="328"/>
    <s v="MI"/>
    <s v="MW"/>
    <n v="4"/>
    <s v="R"/>
    <n v="2"/>
    <s v="CAH"/>
    <n v="135764"/>
    <n v="1524032"/>
    <n v="2591527"/>
    <n v="7499724"/>
    <n v="19553033"/>
    <n v="99939544"/>
    <n v="119492577"/>
    <n v="20918837"/>
    <n v="120471158"/>
    <n v="1288789"/>
    <n v="3190207"/>
    <n v="26751502"/>
  </r>
  <r>
    <n v="241362"/>
    <x v="329"/>
    <s v="MN"/>
    <s v="MW"/>
    <n v="4"/>
    <s v="R"/>
    <n v="2"/>
    <s v="CAH"/>
    <n v="76602"/>
    <n v="2621805"/>
    <n v="2112331"/>
    <n v="2112331"/>
    <n v="44179443"/>
    <n v="80160734"/>
    <n v="124340177"/>
    <n v="46851306"/>
    <n v="88270648"/>
    <n v="4278945"/>
    <n v="11041044"/>
    <n v="19874965"/>
  </r>
  <r>
    <n v="321308"/>
    <x v="330"/>
    <s v="NM"/>
    <s v="SW"/>
    <n v="2"/>
    <s v="R"/>
    <n v="2"/>
    <s v="CAH"/>
    <n v="588320"/>
    <n v="3683599"/>
    <n v="2553270"/>
    <n v="2553270"/>
    <n v="17250472"/>
    <n v="47810401"/>
    <n v="65060873"/>
    <n v="17293319"/>
    <n v="49892999"/>
    <n v="-477264"/>
    <n v="2486289"/>
    <n v="5267213"/>
  </r>
  <r>
    <n v="351335"/>
    <x v="331"/>
    <s v="ND"/>
    <s v="MW"/>
    <n v="4"/>
    <s v="R"/>
    <n v="2"/>
    <s v="CAH"/>
    <n v="45918"/>
    <n v="741733"/>
    <n v="544490"/>
    <n v="558268"/>
    <n v="20025047"/>
    <n v="62785806"/>
    <n v="82810853"/>
    <n v="20929491"/>
    <n v="72413306"/>
    <n v="2627052"/>
    <n v="5587844"/>
    <n v="9944682"/>
  </r>
  <r>
    <n v="431326"/>
    <x v="332"/>
    <s v="SD"/>
    <s v="MW"/>
    <n v="4"/>
    <s v="U"/>
    <n v="1"/>
    <s v="CAH"/>
    <n v="98102"/>
    <n v="620715"/>
    <n v="412499"/>
    <n v="611269"/>
    <n v="5504558"/>
    <n v="31182549"/>
    <n v="36687107"/>
    <n v="6271382"/>
    <n v="30703092"/>
    <n v="4503545"/>
    <n v="406643"/>
    <n v="1259068"/>
  </r>
  <r>
    <n v="141330"/>
    <x v="333"/>
    <s v="IL"/>
    <s v="MW"/>
    <n v="4"/>
    <s v="R"/>
    <n v="2"/>
    <s v="CAH"/>
    <n v="14897"/>
    <n v="990316"/>
    <n v="641151"/>
    <n v="795154"/>
    <n v="21164647"/>
    <n v="33976793"/>
    <n v="55141440"/>
    <n v="22223503"/>
    <n v="36562616"/>
    <n v="3374529"/>
    <n v="107411"/>
    <n v="630834"/>
  </r>
  <r>
    <n v="141332"/>
    <x v="334"/>
    <s v="IL"/>
    <s v="MW"/>
    <n v="4"/>
    <s v="R"/>
    <n v="2"/>
    <s v="CAH"/>
    <n v="269291"/>
    <n v="1901110"/>
    <n v="1027544"/>
    <n v="1027544"/>
    <n v="6056241"/>
    <n v="40970157"/>
    <n v="47026398"/>
    <n v="8146103"/>
    <n v="44407315"/>
    <n v="5955409"/>
    <n v="4271255"/>
    <n v="9057475"/>
  </r>
  <r>
    <n v="141336"/>
    <x v="335"/>
    <s v="IL"/>
    <s v="MW"/>
    <n v="4"/>
    <s v="R"/>
    <n v="2"/>
    <s v="CAH"/>
    <n v="590397"/>
    <n v="1581574"/>
    <n v="1319743"/>
    <n v="1319743"/>
    <n v="19377682"/>
    <n v="87466227"/>
    <n v="106843909"/>
    <n v="19740143"/>
    <n v="89709847"/>
    <n v="1605586"/>
    <n v="1845854"/>
    <n v="12502860"/>
  </r>
  <r>
    <n v="161334"/>
    <x v="336"/>
    <s v="IA"/>
    <s v="MW"/>
    <n v="4"/>
    <s v="R"/>
    <n v="2"/>
    <s v="CAH"/>
    <n v="53793"/>
    <n v="406014"/>
    <n v="352253"/>
    <n v="1101880"/>
    <n v="4210937"/>
    <n v="19367829"/>
    <n v="23578766"/>
    <n v="4270042"/>
    <n v="22127894"/>
    <n v="-1202862"/>
    <n v="1650834"/>
    <n v="2940797"/>
  </r>
  <r>
    <n v="161341"/>
    <x v="337"/>
    <s v="IA"/>
    <s v="MW"/>
    <n v="4"/>
    <s v="R"/>
    <n v="2"/>
    <s v="CAH"/>
    <n v="77295"/>
    <n v="591544"/>
    <n v="489407"/>
    <n v="1014102"/>
    <n v="2574034"/>
    <n v="26884806"/>
    <n v="29458840"/>
    <n v="2767476"/>
    <n v="28375795"/>
    <n v="969573"/>
    <n v="3136531"/>
    <n v="5029613"/>
  </r>
  <r>
    <n v="161344"/>
    <x v="43"/>
    <s v="IA"/>
    <s v="MW"/>
    <n v="4"/>
    <s v="R"/>
    <n v="2"/>
    <s v="CAH"/>
    <n v="1009"/>
    <n v="1193478"/>
    <n v="663339"/>
    <n v="671605"/>
    <n v="9842074"/>
    <n v="49817247"/>
    <n v="59659321"/>
    <n v="12084597"/>
    <n v="53785125"/>
    <n v="741169"/>
    <n v="56581"/>
    <n v="116856"/>
  </r>
  <r>
    <n v="161352"/>
    <x v="338"/>
    <s v="IA"/>
    <s v="MW"/>
    <n v="4"/>
    <s v="R"/>
    <n v="2"/>
    <s v="CAH"/>
    <n v="49876"/>
    <n v="1588306"/>
    <n v="1028072"/>
    <n v="2915992"/>
    <n v="7596331"/>
    <n v="38853132"/>
    <n v="46449463"/>
    <n v="8257497"/>
    <n v="47852889"/>
    <n v="3263128"/>
    <n v="3666769"/>
    <n v="8327296"/>
  </r>
  <r>
    <n v="241326"/>
    <x v="339"/>
    <s v="MN"/>
    <s v="MW"/>
    <n v="4"/>
    <s v="R"/>
    <n v="2"/>
    <s v="CAH"/>
    <n v="86636"/>
    <n v="1617758"/>
    <n v="1350170"/>
    <n v="1690767"/>
    <n v="15950685"/>
    <n v="38610661"/>
    <n v="54561346"/>
    <n v="16884114"/>
    <n v="38658292"/>
    <n v="-201537"/>
    <n v="7309241"/>
    <n v="12186995"/>
  </r>
  <r>
    <n v="241330"/>
    <x v="340"/>
    <s v="MN"/>
    <s v="MW"/>
    <n v="4"/>
    <s v="R"/>
    <n v="2"/>
    <s v="CAH"/>
    <n v="90495"/>
    <n v="883910"/>
    <n v="905044"/>
    <n v="905044"/>
    <n v="14255216"/>
    <n v="45727631"/>
    <n v="59982847"/>
    <n v="14642812"/>
    <n v="47045457"/>
    <n v="1660225"/>
    <n v="7274711"/>
    <n v="10957445"/>
  </r>
  <r>
    <n v="241349"/>
    <x v="341"/>
    <s v="MN"/>
    <s v="MW"/>
    <n v="4"/>
    <s v="R"/>
    <n v="2"/>
    <s v="CAH"/>
    <n v="29479"/>
    <n v="633441"/>
    <n v="680549"/>
    <n v="680549"/>
    <n v="13364463"/>
    <n v="48227540"/>
    <n v="61592003"/>
    <n v="13768620"/>
    <n v="49129535"/>
    <n v="5618295"/>
    <n v="7965044"/>
    <n v="11929557"/>
  </r>
  <r>
    <n v="241359"/>
    <x v="342"/>
    <s v="MN"/>
    <s v="MW"/>
    <n v="4"/>
    <s v="R"/>
    <n v="2"/>
    <s v="CAH"/>
    <n v="485581"/>
    <n v="1176606"/>
    <n v="1046809"/>
    <n v="2589194"/>
    <n v="48504972"/>
    <n v="149277551"/>
    <n v="197782523"/>
    <n v="52229999"/>
    <n v="171511527"/>
    <n v="-15972482"/>
    <n v="10393562"/>
    <n v="29346000"/>
  </r>
  <r>
    <n v="251333"/>
    <x v="343"/>
    <s v="MS"/>
    <s v="SE"/>
    <n v="1"/>
    <s v="R"/>
    <n v="2"/>
    <s v="CAH"/>
    <n v="43224"/>
    <n v="1518217"/>
    <n v="965492"/>
    <n v="1170117"/>
    <n v="15135440"/>
    <n v="13224008"/>
    <n v="28359448"/>
    <n v="15144525"/>
    <n v="13933186"/>
    <n v="-278236"/>
    <n v="974597"/>
    <n v="1873716"/>
  </r>
  <r>
    <n v="281304"/>
    <x v="344"/>
    <s v="NE"/>
    <s v="MW"/>
    <n v="4"/>
    <s v="R"/>
    <n v="2"/>
    <s v="CAH"/>
    <n v="38688"/>
    <n v="711860"/>
    <n v="701741"/>
    <n v="1150724"/>
    <n v="3734441"/>
    <n v="20140818"/>
    <n v="23875259"/>
    <n v="3901508"/>
    <n v="20990428"/>
    <n v="1323499"/>
    <n v="1349005"/>
    <n v="2130618"/>
  </r>
  <r>
    <n v="521324"/>
    <x v="345"/>
    <s v="WI"/>
    <s v="MW"/>
    <n v="4"/>
    <s v="R"/>
    <n v="2"/>
    <s v="CAH"/>
    <n v="1046666"/>
    <n v="1259625"/>
    <n v="1582078"/>
    <n v="4285393"/>
    <n v="20971423"/>
    <n v="106651142"/>
    <n v="127622565"/>
    <n v="23386511"/>
    <n v="126805088"/>
    <n v="10169762"/>
    <n v="9583104"/>
    <n v="24543788"/>
  </r>
  <r>
    <n v="521350"/>
    <x v="346"/>
    <s v="WI"/>
    <s v="MW"/>
    <n v="4"/>
    <s v="R"/>
    <n v="2"/>
    <s v="CAH"/>
    <n v="1385474"/>
    <n v="2038424"/>
    <n v="2132765"/>
    <n v="6809253"/>
    <n v="26687027"/>
    <n v="163308330"/>
    <n v="189995357"/>
    <n v="35540976"/>
    <n v="186291160"/>
    <n v="19034210"/>
    <n v="8179788"/>
    <n v="31508859"/>
  </r>
  <r>
    <n v="521358"/>
    <x v="347"/>
    <s v="WI"/>
    <s v="MW"/>
    <n v="4"/>
    <s v="R"/>
    <n v="2"/>
    <s v="CAH"/>
    <n v="925573"/>
    <n v="1004499"/>
    <n v="2790923"/>
    <n v="5897388"/>
    <n v="28795910"/>
    <n v="116769668"/>
    <n v="145565578"/>
    <n v="28795910"/>
    <n v="141042762"/>
    <n v="5121648"/>
    <n v="5008455"/>
    <n v="14837002"/>
  </r>
  <r>
    <n v="531302"/>
    <x v="348"/>
    <s v="WY"/>
    <s v="W"/>
    <n v="5"/>
    <s v="R"/>
    <n v="2"/>
    <s v="CAH"/>
    <n v="665958"/>
    <n v="8796707"/>
    <n v="5364574"/>
    <n v="9652228"/>
    <n v="26157873"/>
    <n v="75456321"/>
    <n v="101614194"/>
    <n v="26754492"/>
    <n v="122103801"/>
    <n v="-1338858"/>
    <n v="2663528"/>
    <n v="12744640"/>
  </r>
  <r>
    <n v="431330"/>
    <x v="349"/>
    <s v="SD"/>
    <s v="MW"/>
    <n v="4"/>
    <s v="R"/>
    <n v="2"/>
    <s v="CAH"/>
    <n v="115781"/>
    <n v="396507"/>
    <n v="344223"/>
    <n v="817635"/>
    <n v="12546131"/>
    <n v="25356224"/>
    <n v="37902355"/>
    <n v="13271136"/>
    <n v="26070800"/>
    <n v="4180383"/>
    <n v="349791"/>
    <n v="1432702"/>
  </r>
  <r>
    <n v="111330"/>
    <x v="350"/>
    <s v="GA"/>
    <s v="SE"/>
    <n v="1"/>
    <s v="R"/>
    <n v="2"/>
    <s v="CAH"/>
    <n v="2074205"/>
    <n v="26111352"/>
    <n v="8014856"/>
    <n v="9168465"/>
    <n v="14723534"/>
    <n v="114530205"/>
    <n v="129253739"/>
    <n v="16226207"/>
    <n v="113354186"/>
    <n v="7359122"/>
    <n v="3348681"/>
    <n v="27906584"/>
  </r>
  <r>
    <n v="171340"/>
    <x v="351"/>
    <s v="KS"/>
    <s v="MW"/>
    <n v="4"/>
    <s v="R"/>
    <n v="2"/>
    <s v="CAH"/>
    <n v="5071"/>
    <n v="940887"/>
    <n v="474458"/>
    <n v="792030"/>
    <n v="3899689"/>
    <n v="13757628"/>
    <n v="17657317"/>
    <n v="3899689"/>
    <n v="16579220"/>
    <n v="-568358"/>
    <n v="182812"/>
    <n v="958951"/>
  </r>
  <r>
    <n v="261332"/>
    <x v="352"/>
    <s v="MO"/>
    <s v="MW"/>
    <n v="4"/>
    <s v="R"/>
    <n v="2"/>
    <s v="CAH"/>
    <n v="52342"/>
    <n v="749697"/>
    <n v="633743"/>
    <n v="1001939"/>
    <n v="6157706"/>
    <n v="46080058"/>
    <n v="52237764"/>
    <n v="6296078"/>
    <n v="50062652"/>
    <n v="2655694"/>
    <n v="2231711"/>
    <n v="5018241"/>
  </r>
  <r>
    <n v="261333"/>
    <x v="353"/>
    <s v="MO"/>
    <s v="MW"/>
    <n v="4"/>
    <s v="R"/>
    <n v="2"/>
    <s v="CAH"/>
    <n v="100073"/>
    <n v="2810565"/>
    <n v="1796269"/>
    <n v="1796269"/>
    <n v="3383538"/>
    <n v="30728446"/>
    <n v="34111984"/>
    <n v="3697664"/>
    <n v="30798183"/>
    <n v="-901965"/>
    <n v="1225902"/>
    <n v="2009868"/>
  </r>
  <r>
    <n v="391313"/>
    <x v="354"/>
    <s v="PA"/>
    <s v="NE"/>
    <n v="3"/>
    <s v="R"/>
    <n v="2"/>
    <s v="CAH"/>
    <n v="50552"/>
    <n v="2699508"/>
    <n v="1380213"/>
    <n v="2494912"/>
    <n v="24699752"/>
    <n v="140687050"/>
    <n v="165386802"/>
    <n v="28932879"/>
    <n v="157183072"/>
    <n v="5871888"/>
    <n v="13619232"/>
    <n v="30078393"/>
  </r>
  <r>
    <n v="51325"/>
    <x v="355"/>
    <s v="CA"/>
    <s v="W"/>
    <n v="5"/>
    <s v="R"/>
    <n v="2"/>
    <s v="CAH"/>
    <n v="94678"/>
    <n v="1130000"/>
    <n v="490979"/>
    <n v="6822388"/>
    <n v="25369124"/>
    <n v="79550488"/>
    <n v="104919612"/>
    <n v="25665742"/>
    <n v="80718353"/>
    <n v="3390099"/>
    <n v="3491088"/>
    <n v="19603823"/>
  </r>
  <r>
    <n v="151325"/>
    <x v="356"/>
    <s v="IN"/>
    <s v="MW"/>
    <n v="4"/>
    <s v="U"/>
    <n v="1"/>
    <s v="CAH"/>
    <n v="301934"/>
    <n v="969369"/>
    <n v="1556285"/>
    <n v="4142903"/>
    <n v="12832801"/>
    <n v="33766313"/>
    <n v="46599114"/>
    <n v="12828746"/>
    <n v="33778983"/>
    <n v="-1778967"/>
    <n v="-24217"/>
    <n v="7153609"/>
  </r>
  <r>
    <n v="160005"/>
    <x v="357"/>
    <s v="IA"/>
    <s v="MW"/>
    <n v="4"/>
    <s v="R"/>
    <n v="2"/>
    <s v="STH"/>
    <n v="190790"/>
    <n v="1455075"/>
    <n v="1510294"/>
    <n v="3940337"/>
    <n v="41050676"/>
    <n v="105495040"/>
    <n v="146545716"/>
    <n v="43317330"/>
    <n v="121723286"/>
    <n v="4692149"/>
    <n v="5965003"/>
    <n v="19116797"/>
  </r>
  <r>
    <n v="251300"/>
    <x v="358"/>
    <s v="MS"/>
    <s v="SE"/>
    <n v="1"/>
    <s v="R"/>
    <n v="2"/>
    <s v="CAH"/>
    <n v="27252"/>
    <n v="4236117"/>
    <n v="2185673"/>
    <n v="4236180"/>
    <n v="8843152"/>
    <n v="45286007"/>
    <n v="54129159"/>
    <n v="9742943"/>
    <n v="48146162"/>
    <n v="987907"/>
    <n v="3181933"/>
    <n v="11209421"/>
  </r>
  <r>
    <n v="281353"/>
    <x v="359"/>
    <s v="NE"/>
    <s v="MW"/>
    <n v="4"/>
    <s v="R"/>
    <n v="2"/>
    <s v="CAH"/>
    <n v="92320"/>
    <n v="450829"/>
    <n v="409648"/>
    <n v="744465"/>
    <n v="4532304"/>
    <n v="28453622"/>
    <n v="32985926"/>
    <n v="4532304"/>
    <n v="29401079"/>
    <n v="4388254"/>
    <n v="683245"/>
    <n v="1569252"/>
  </r>
  <r>
    <n v="281363"/>
    <x v="360"/>
    <s v="NE"/>
    <s v="MW"/>
    <n v="4"/>
    <s v="R"/>
    <n v="2"/>
    <s v="CAH"/>
    <n v="947562"/>
    <n v="1822822"/>
    <n v="2292398"/>
    <n v="2882213"/>
    <n v="13592370"/>
    <n v="55699338"/>
    <n v="69291708"/>
    <n v="14166262"/>
    <n v="58592218"/>
    <n v="3723904"/>
    <n v="2162794"/>
    <n v="4252953"/>
  </r>
  <r>
    <n v="351324"/>
    <x v="361"/>
    <s v="ND"/>
    <s v="MW"/>
    <n v="4"/>
    <s v="R"/>
    <n v="2"/>
    <s v="CAH"/>
    <n v="183413"/>
    <n v="510527"/>
    <n v="505380"/>
    <n v="968134"/>
    <n v="4875631"/>
    <n v="14465427"/>
    <n v="19341058"/>
    <n v="6608408"/>
    <n v="13825818"/>
    <n v="917162"/>
    <n v="674814"/>
    <n v="1920021"/>
  </r>
  <r>
    <n v="381312"/>
    <x v="362"/>
    <s v="OR"/>
    <s v="W"/>
    <n v="5"/>
    <s v="R"/>
    <n v="2"/>
    <s v="CAH"/>
    <n v="146024"/>
    <n v="215640"/>
    <n v="228665"/>
    <n v="1716249"/>
    <n v="12958021"/>
    <n v="25009361"/>
    <n v="37967382"/>
    <n v="13972132"/>
    <n v="30558841"/>
    <n v="2494456"/>
    <n v="4172194"/>
    <n v="8458717"/>
  </r>
  <r>
    <n v="161379"/>
    <x v="363"/>
    <s v="IA"/>
    <s v="MW"/>
    <n v="4"/>
    <s v="R"/>
    <n v="2"/>
    <s v="CAH"/>
    <n v="7904"/>
    <n v="2516216"/>
    <n v="1420470"/>
    <n v="4551789"/>
    <n v="17144652"/>
    <n v="58393036"/>
    <n v="75537688"/>
    <n v="22625201"/>
    <n v="71736554"/>
    <n v="-968650"/>
    <n v="7632940"/>
    <n v="19174469"/>
  </r>
  <r>
    <n v="271303"/>
    <x v="364"/>
    <s v="MT"/>
    <s v="W"/>
    <n v="5"/>
    <s v="R"/>
    <n v="2"/>
    <s v="CAH"/>
    <n v="86228"/>
    <n v="162903"/>
    <n v="284623"/>
    <n v="549849"/>
    <n v="2159941"/>
    <n v="1337902"/>
    <n v="3497843"/>
    <n v="2160699"/>
    <n v="1472027"/>
    <n v="-151267"/>
    <n v="880839"/>
    <n v="961270"/>
  </r>
  <r>
    <n v="431335"/>
    <x v="365"/>
    <s v="SD"/>
    <s v="MW"/>
    <n v="4"/>
    <s v="R"/>
    <n v="2"/>
    <s v="CAH"/>
    <n v="106690"/>
    <n v="4627147"/>
    <n v="1984821"/>
    <n v="2088041"/>
    <n v="27536801"/>
    <n v="56814301"/>
    <n v="84351102"/>
    <n v="29109867"/>
    <n v="66126942"/>
    <n v="2072435"/>
    <n v="3236006"/>
    <n v="8104825"/>
  </r>
  <r>
    <n v="531308"/>
    <x v="366"/>
    <s v="WY"/>
    <s v="W"/>
    <n v="5"/>
    <s v="R"/>
    <n v="2"/>
    <s v="CAH"/>
    <n v="91836"/>
    <n v="1097757"/>
    <n v="898766"/>
    <n v="1233024"/>
    <n v="8136503"/>
    <n v="16131872"/>
    <n v="24268375"/>
    <n v="8149463"/>
    <n v="20436742"/>
    <n v="1268027"/>
    <n v="2667398"/>
    <n v="3726987"/>
  </r>
  <r>
    <n v="531310"/>
    <x v="367"/>
    <s v="WY"/>
    <s v="W"/>
    <n v="5"/>
    <s v="R"/>
    <n v="2"/>
    <s v="CAH"/>
    <n v="234625"/>
    <n v="1252869"/>
    <n v="1033454"/>
    <n v="2335411"/>
    <n v="25909573"/>
    <n v="44152690"/>
    <n v="70062263"/>
    <n v="30386501"/>
    <n v="56933948"/>
    <n v="298345"/>
    <n v="2061709"/>
    <n v="5751135"/>
  </r>
  <r>
    <n v="531315"/>
    <x v="368"/>
    <s v="WY"/>
    <s v="W"/>
    <n v="5"/>
    <s v="R"/>
    <n v="2"/>
    <s v="CAH"/>
    <n v="83389"/>
    <n v="941659"/>
    <n v="813771"/>
    <n v="1105143"/>
    <n v="5091632"/>
    <n v="13608268"/>
    <n v="18699900"/>
    <n v="5058732"/>
    <n v="18941374"/>
    <n v="-2201136"/>
    <n v="1336731"/>
    <n v="2180048"/>
  </r>
  <r>
    <n v="141347"/>
    <x v="369"/>
    <s v="IL"/>
    <s v="MW"/>
    <n v="4"/>
    <s v="R"/>
    <n v="2"/>
    <s v="CAH"/>
    <n v="115045"/>
    <n v="978451"/>
    <n v="573666"/>
    <n v="1053684"/>
    <n v="6162670"/>
    <n v="41871397"/>
    <n v="48034067"/>
    <n v="6521115"/>
    <n v="44981187"/>
    <n v="-1573598"/>
    <n v="2173232"/>
    <n v="8662308"/>
  </r>
  <r>
    <n v="441307"/>
    <x v="370"/>
    <s v="TN"/>
    <s v="SE"/>
    <n v="1"/>
    <s v="U"/>
    <n v="1"/>
    <s v="CAH"/>
    <n v="709369"/>
    <n v="2065769"/>
    <n v="1227376"/>
    <n v="1956438"/>
    <n v="32264144"/>
    <n v="61500176"/>
    <n v="93764320"/>
    <n v="32264144"/>
    <n v="61313851"/>
    <n v="478445"/>
    <n v="2481702"/>
    <n v="16661202"/>
  </r>
  <r>
    <n v="111328"/>
    <x v="371"/>
    <s v="GA"/>
    <s v="SE"/>
    <n v="1"/>
    <s v="R"/>
    <n v="2"/>
    <s v="CAH"/>
    <n v="1063438"/>
    <n v="2442259"/>
    <n v="2314451"/>
    <n v="2502609"/>
    <n v="10648240"/>
    <n v="25354394"/>
    <n v="36002634"/>
    <n v="10087349"/>
    <n v="32072255"/>
    <n v="-323863"/>
    <n v="1054721"/>
    <n v="5466128"/>
  </r>
  <r>
    <n v="391307"/>
    <x v="372"/>
    <s v="PA"/>
    <s v="NE"/>
    <n v="3"/>
    <s v="R"/>
    <n v="2"/>
    <s v="CAH"/>
    <n v="43936"/>
    <n v="778530"/>
    <n v="343859"/>
    <n v="343859"/>
    <n v="5883097"/>
    <n v="40757122"/>
    <n v="46640219"/>
    <n v="6134363"/>
    <n v="47290056"/>
    <n v="2986490"/>
    <n v="5495955"/>
    <n v="8112447"/>
  </r>
  <r>
    <n v="51324"/>
    <x v="373"/>
    <s v="CA"/>
    <s v="W"/>
    <n v="5"/>
    <s v="R"/>
    <n v="2"/>
    <s v="CAH"/>
    <n v="1048809"/>
    <n v="15656583"/>
    <n v="10396562"/>
    <n v="23712435"/>
    <n v="29783920"/>
    <n v="107341770"/>
    <n v="137125690"/>
    <n v="31094805"/>
    <n v="121881437"/>
    <n v="-4468295"/>
    <n v="5910217"/>
    <n v="31105440"/>
  </r>
  <r>
    <n v="271304"/>
    <x v="374"/>
    <s v="MT"/>
    <s v="W"/>
    <n v="5"/>
    <s v="R"/>
    <n v="2"/>
    <s v="CAH"/>
    <n v="4186"/>
    <n v="120088"/>
    <n v="136058"/>
    <n v="215219"/>
    <n v="2577933"/>
    <n v="2877243"/>
    <n v="5455176"/>
    <n v="2576332"/>
    <n v="3210800"/>
    <n v="-71017"/>
    <n v="283530"/>
    <n v="330281"/>
  </r>
  <r>
    <n v="351333"/>
    <x v="375"/>
    <s v="ND"/>
    <s v="MW"/>
    <n v="4"/>
    <s v="R"/>
    <n v="2"/>
    <s v="CAH"/>
    <n v="850875"/>
    <n v="1405409"/>
    <n v="1364081"/>
    <n v="1364081"/>
    <n v="11316925"/>
    <n v="40725340"/>
    <n v="52042265"/>
    <n v="12986441"/>
    <n v="45299946"/>
    <n v="6149813"/>
    <n v="5887158"/>
    <n v="14199212"/>
  </r>
  <r>
    <n v="351336"/>
    <x v="376"/>
    <s v="ND"/>
    <s v="MW"/>
    <n v="4"/>
    <s v="R"/>
    <n v="2"/>
    <s v="CAH"/>
    <n v="1866836"/>
    <n v="4635712"/>
    <n v="4575147"/>
    <n v="4575147"/>
    <n v="37873147"/>
    <n v="71416349"/>
    <n v="109289496"/>
    <n v="40819342"/>
    <n v="82022745"/>
    <n v="6154588"/>
    <n v="8206972"/>
    <n v="14940013"/>
  </r>
  <r>
    <n v="431300"/>
    <x v="377"/>
    <s v="SD"/>
    <s v="MW"/>
    <n v="4"/>
    <s v="R"/>
    <n v="2"/>
    <s v="CAH"/>
    <n v="264013"/>
    <n v="1881795"/>
    <n v="1940035"/>
    <n v="2703591"/>
    <n v="8976208"/>
    <n v="30395632"/>
    <n v="39371840"/>
    <n v="9005683"/>
    <n v="38026607"/>
    <n v="-290353"/>
    <n v="788593"/>
    <n v="2631569"/>
  </r>
  <r>
    <n v="111300"/>
    <x v="378"/>
    <s v="GA"/>
    <s v="SE"/>
    <n v="1"/>
    <s v="R"/>
    <n v="2"/>
    <s v="CAH"/>
    <n v="439480"/>
    <n v="3794519"/>
    <n v="2578000"/>
    <n v="3075003"/>
    <n v="7065743"/>
    <n v="17520646"/>
    <n v="24586389"/>
    <n v="7622479"/>
    <n v="19703287"/>
    <n v="891698"/>
    <n v="583550"/>
    <n v="2720539"/>
  </r>
  <r>
    <n v="351334"/>
    <x v="379"/>
    <s v="ND"/>
    <s v="MW"/>
    <n v="4"/>
    <s v="R"/>
    <n v="2"/>
    <s v="CAH"/>
    <n v="1475519"/>
    <n v="11909953"/>
    <n v="6940024"/>
    <n v="7647812"/>
    <n v="26156163"/>
    <n v="127761032"/>
    <n v="153917195"/>
    <n v="31242923"/>
    <n v="148105781"/>
    <n v="2544597"/>
    <n v="6842271"/>
    <n v="17718484"/>
  </r>
  <r>
    <n v="161333"/>
    <x v="380"/>
    <s v="IA"/>
    <s v="MW"/>
    <n v="4"/>
    <s v="U"/>
    <n v="1"/>
    <s v="CAH"/>
    <n v="37471"/>
    <n v="476096"/>
    <n v="534228"/>
    <n v="534228"/>
    <n v="9187012"/>
    <n v="21451641"/>
    <n v="30638653"/>
    <n v="9152565"/>
    <n v="23337701"/>
    <n v="5189818"/>
    <n v="4263128"/>
    <n v="4236645"/>
  </r>
  <r>
    <n v="51303"/>
    <x v="381"/>
    <s v="CA"/>
    <s v="W"/>
    <n v="5"/>
    <s v="R"/>
    <n v="2"/>
    <s v="CAH"/>
    <n v="1673560"/>
    <n v="1166090"/>
    <n v="2321984"/>
    <n v="9573244"/>
    <n v="35613437"/>
    <n v="68325582"/>
    <n v="103939019"/>
    <n v="35066129"/>
    <n v="92828579"/>
    <n v="14822148"/>
    <n v="6316252"/>
    <n v="23729674"/>
  </r>
  <r>
    <n v="51308"/>
    <x v="382"/>
    <s v="CA"/>
    <s v="W"/>
    <n v="5"/>
    <s v="R"/>
    <n v="2"/>
    <s v="CAH"/>
    <n v="19643"/>
    <n v="38556"/>
    <n v="33138"/>
    <n v="2245320"/>
    <n v="5434031"/>
    <n v="1416660"/>
    <n v="6850691"/>
    <n v="5093252"/>
    <n v="1786680"/>
    <n v="420306"/>
    <n v="13389"/>
    <n v="2473942"/>
  </r>
  <r>
    <n v="141326"/>
    <x v="383"/>
    <s v="IL"/>
    <s v="MW"/>
    <n v="4"/>
    <s v="R"/>
    <n v="2"/>
    <s v="CAH"/>
    <n v="14681"/>
    <n v="617624"/>
    <n v="275083"/>
    <n v="275789"/>
    <n v="8078912"/>
    <n v="23454858"/>
    <n v="31533770"/>
    <n v="8354383"/>
    <n v="23836459"/>
    <n v="361511"/>
    <n v="2681381"/>
    <n v="4514658"/>
  </r>
  <r>
    <n v="521354"/>
    <x v="384"/>
    <s v="WI"/>
    <s v="MW"/>
    <n v="4"/>
    <s v="R"/>
    <n v="2"/>
    <s v="CAH"/>
    <n v="118402"/>
    <n v="2090981"/>
    <n v="1030671"/>
    <n v="2392876"/>
    <n v="31159277"/>
    <n v="90026978"/>
    <n v="121186255"/>
    <n v="36706476"/>
    <n v="105758123"/>
    <n v="10932228"/>
    <n v="6543865"/>
    <n v="17437065"/>
  </r>
  <r>
    <n v="291307"/>
    <x v="385"/>
    <s v="NV"/>
    <s v="W"/>
    <n v="5"/>
    <s v="R"/>
    <n v="2"/>
    <s v="CAH"/>
    <n v="278940"/>
    <n v="2585813"/>
    <n v="930930"/>
    <n v="1775860"/>
    <n v="26085916"/>
    <n v="88749411"/>
    <n v="114835327"/>
    <n v="26085916"/>
    <n v="88749411"/>
    <n v="819129"/>
    <n v="1414230"/>
    <n v="14659161"/>
  </r>
  <r>
    <n v="241351"/>
    <x v="386"/>
    <s v="MN"/>
    <s v="MW"/>
    <n v="4"/>
    <s v="R"/>
    <n v="2"/>
    <s v="CAH"/>
    <n v="5849"/>
    <n v="188637"/>
    <n v="123685"/>
    <n v="1515354"/>
    <n v="8862259"/>
    <n v="45643775"/>
    <n v="54506034"/>
    <n v="9945243"/>
    <n v="46613933"/>
    <n v="4400029"/>
    <n v="2678663"/>
    <n v="6906829"/>
  </r>
  <r>
    <n v="421304"/>
    <x v="387"/>
    <s v="SC"/>
    <s v="SE"/>
    <n v="1"/>
    <s v="R"/>
    <n v="2"/>
    <s v="CAH"/>
    <n v="79915"/>
    <n v="639844"/>
    <n v="511242"/>
    <n v="707102"/>
    <n v="1003555"/>
    <n v="4046808"/>
    <n v="5050363"/>
    <n v="1013111"/>
    <n v="4518892"/>
    <n v="-232959"/>
    <n v="13372"/>
    <n v="620761"/>
  </r>
  <r>
    <n v="161332"/>
    <x v="388"/>
    <s v="IA"/>
    <s v="MW"/>
    <n v="4"/>
    <s v="R"/>
    <n v="2"/>
    <s v="CAH"/>
    <n v="16983"/>
    <n v="145547"/>
    <n v="149649"/>
    <n v="149649"/>
    <n v="1920641"/>
    <n v="17097370"/>
    <n v="19018011"/>
    <n v="1920641"/>
    <n v="19534670"/>
    <n v="1276868"/>
    <n v="3339718"/>
    <n v="4674026"/>
  </r>
  <r>
    <n v="171357"/>
    <x v="389"/>
    <s v="KS"/>
    <s v="MW"/>
    <n v="4"/>
    <s v="R"/>
    <n v="2"/>
    <s v="CAH"/>
    <n v="10"/>
    <n v="636700"/>
    <n v="564657"/>
    <n v="1256545"/>
    <n v="2493316"/>
    <n v="7784101"/>
    <n v="10277417"/>
    <n v="2929782"/>
    <n v="8062805"/>
    <n v="-5548166"/>
    <n v="280130"/>
    <n v="1096055"/>
  </r>
  <r>
    <n v="451331"/>
    <x v="390"/>
    <s v="TX"/>
    <s v="SW"/>
    <n v="2"/>
    <s v="R"/>
    <n v="2"/>
    <s v="CAH"/>
    <n v="1611007"/>
    <n v="1419443"/>
    <n v="2887755"/>
    <n v="7119577"/>
    <n v="7068315"/>
    <n v="25255849"/>
    <n v="32324164"/>
    <n v="7098849"/>
    <n v="25544614"/>
    <n v="5220078"/>
    <n v="1869258"/>
    <n v="9560412"/>
  </r>
  <r>
    <n v="451379"/>
    <x v="391"/>
    <s v="TX"/>
    <s v="SW"/>
    <n v="2"/>
    <s v="U"/>
    <n v="1"/>
    <s v="CAH"/>
    <n v="2007185"/>
    <n v="1243942"/>
    <n v="2836284"/>
    <n v="4318501"/>
    <n v="15958839"/>
    <n v="89962311"/>
    <n v="105921150"/>
    <n v="16897734"/>
    <n v="339551388"/>
    <n v="16563485"/>
    <n v="2213821"/>
    <n v="8946126"/>
  </r>
  <r>
    <n v="341305"/>
    <x v="392"/>
    <s v="NC"/>
    <s v="SE"/>
    <n v="1"/>
    <s v="R"/>
    <n v="2"/>
    <s v="CAH"/>
    <n v="1205774"/>
    <n v="3860850"/>
    <n v="2845175"/>
    <n v="3638469"/>
    <n v="5941473"/>
    <n v="25114738"/>
    <n v="31056211"/>
    <n v="5941472"/>
    <n v="26579024"/>
    <n v="-589088"/>
    <n v="1091834"/>
    <n v="4473854"/>
  </r>
  <r>
    <n v="41322"/>
    <x v="393"/>
    <s v="AR"/>
    <s v="SE"/>
    <n v="1"/>
    <s v="R"/>
    <n v="2"/>
    <s v="CAH"/>
    <n v="119211"/>
    <n v="969541"/>
    <n v="589117"/>
    <n v="589117"/>
    <n v="7641098"/>
    <n v="11251076"/>
    <n v="18892174"/>
    <n v="7640986"/>
    <n v="13080238"/>
    <n v="3022337"/>
    <n v="730695"/>
    <n v="1383531"/>
  </r>
  <r>
    <n v="111329"/>
    <x v="394"/>
    <s v="GA"/>
    <s v="SE"/>
    <n v="1"/>
    <s v="R"/>
    <n v="2"/>
    <s v="CAH"/>
    <n v="927521"/>
    <n v="3105969"/>
    <n v="2264758"/>
    <n v="2500620"/>
    <n v="16185467"/>
    <n v="59976092"/>
    <n v="76161559"/>
    <n v="16515420"/>
    <n v="62138081"/>
    <n v="2868989"/>
    <n v="1279813"/>
    <n v="6296456"/>
  </r>
  <r>
    <n v="171350"/>
    <x v="395"/>
    <s v="KS"/>
    <s v="MW"/>
    <n v="4"/>
    <s v="R"/>
    <n v="2"/>
    <s v="CAH"/>
    <n v="107860"/>
    <n v="931449"/>
    <n v="707459"/>
    <n v="707459"/>
    <n v="5372416"/>
    <n v="17178633"/>
    <n v="22551049"/>
    <n v="5371404"/>
    <n v="18003780"/>
    <n v="-268325"/>
    <n v="1207697"/>
    <n v="1585488"/>
  </r>
  <r>
    <n v="51328"/>
    <x v="396"/>
    <s v="CA"/>
    <s v="W"/>
    <n v="5"/>
    <s v="R"/>
    <n v="2"/>
    <s v="CAH"/>
    <n v="481183"/>
    <n v="1253396"/>
    <n v="1493338"/>
    <n v="28838081"/>
    <n v="84692337"/>
    <n v="233708327"/>
    <n v="318400664"/>
    <n v="92373742"/>
    <n v="261424598"/>
    <n v="24239080"/>
    <n v="6959037"/>
    <n v="74810063"/>
  </r>
  <r>
    <n v="161311"/>
    <x v="397"/>
    <s v="IA"/>
    <s v="MW"/>
    <n v="4"/>
    <s v="R"/>
    <n v="2"/>
    <s v="CAH"/>
    <n v="39816"/>
    <n v="388396"/>
    <n v="328379"/>
    <n v="328379"/>
    <n v="2217267"/>
    <n v="13977562"/>
    <n v="16194829"/>
    <n v="2379848"/>
    <n v="13023529"/>
    <n v="1311006"/>
    <n v="1692332"/>
    <n v="2034383"/>
  </r>
  <r>
    <n v="441310"/>
    <x v="398"/>
    <s v="TN"/>
    <s v="SE"/>
    <n v="1"/>
    <s v="R"/>
    <n v="2"/>
    <s v="CAH"/>
    <n v="956909"/>
    <n v="3285125"/>
    <n v="2124581"/>
    <n v="2450455"/>
    <n v="6037173"/>
    <n v="59628616"/>
    <n v="65665789"/>
    <n v="6009694"/>
    <n v="60335865"/>
    <n v="-1061464"/>
    <n v="2596691"/>
    <n v="12138714"/>
  </r>
  <r>
    <n v="451393"/>
    <x v="399"/>
    <s v="TX"/>
    <s v="SW"/>
    <n v="2"/>
    <s v="R"/>
    <n v="2"/>
    <s v="CAH"/>
    <n v="597618"/>
    <n v="15289465"/>
    <n v="4226033"/>
    <n v="4226033"/>
    <n v="3740756"/>
    <n v="49053530"/>
    <n v="52794286"/>
    <n v="3824708"/>
    <n v="51643125"/>
    <n v="-1771554"/>
    <n v="311835"/>
    <n v="632482"/>
  </r>
  <r>
    <n v="171347"/>
    <x v="400"/>
    <s v="KS"/>
    <s v="MW"/>
    <n v="4"/>
    <s v="R"/>
    <n v="2"/>
    <s v="CAH"/>
    <n v="18269"/>
    <n v="159617"/>
    <n v="124968"/>
    <n v="124968"/>
    <n v="6975459"/>
    <n v="5570988"/>
    <n v="12546447"/>
    <n v="7157799"/>
    <n v="8123443"/>
    <n v="761336"/>
    <n v="1090650"/>
    <n v="1243739"/>
  </r>
  <r>
    <n v="501335"/>
    <x v="401"/>
    <s v="WA"/>
    <s v="W"/>
    <n v="5"/>
    <s v="U"/>
    <n v="1"/>
    <s v="CAH"/>
    <n v="626475"/>
    <n v="1866170"/>
    <n v="2585529"/>
    <n v="4703690"/>
    <n v="60739478"/>
    <n v="154449508"/>
    <n v="215188986"/>
    <n v="60739478"/>
    <n v="154449508"/>
    <n v="10454062"/>
    <n v="7718970"/>
    <n v="42880507"/>
  </r>
  <r>
    <n v="271342"/>
    <x v="402"/>
    <s v="MT"/>
    <s v="W"/>
    <n v="5"/>
    <s v="R"/>
    <n v="2"/>
    <s v="CAH"/>
    <n v="10704"/>
    <n v="78232"/>
    <n v="146543"/>
    <n v="203612"/>
    <n v="2818947"/>
    <n v="5808811"/>
    <n v="8627758"/>
    <n v="2823748"/>
    <n v="5959158"/>
    <n v="1568854"/>
    <n v="1278427"/>
    <n v="1473155"/>
  </r>
  <r>
    <n v="531301"/>
    <x v="403"/>
    <s v="WY"/>
    <s v="W"/>
    <n v="5"/>
    <s v="R"/>
    <n v="2"/>
    <s v="CAH"/>
    <n v="61490"/>
    <n v="669715"/>
    <n v="600437"/>
    <n v="943722"/>
    <n v="4645819"/>
    <n v="5800760"/>
    <n v="10446579"/>
    <n v="4667155"/>
    <n v="6320189"/>
    <n v="-980103"/>
    <n v="130712"/>
    <n v="572340"/>
  </r>
  <r>
    <n v="180005"/>
    <x v="404"/>
    <s v="KY"/>
    <s v="SE"/>
    <n v="1"/>
    <s v="R"/>
    <n v="2"/>
    <s v="STH"/>
    <n v="12644"/>
    <n v="788458"/>
    <n v="280482"/>
    <n v="1930775"/>
    <n v="6311095"/>
    <n v="15340674"/>
    <n v="21651769"/>
    <n v="6303463"/>
    <n v="16340428"/>
    <n v="-1343556"/>
    <n v="361906"/>
    <n v="5940245"/>
  </r>
  <r>
    <n v="181330"/>
    <x v="405"/>
    <s v="KY"/>
    <s v="SE"/>
    <n v="1"/>
    <s v="R"/>
    <n v="2"/>
    <s v="CAH"/>
    <n v="313991"/>
    <n v="1444957"/>
    <n v="934221"/>
    <n v="1088694"/>
    <n v="7100985"/>
    <n v="56259145"/>
    <n v="63360130"/>
    <n v="10249465"/>
    <n v="58209035"/>
    <n v="-2928740"/>
    <n v="6768818"/>
    <n v="18724134"/>
  </r>
  <r>
    <n v="391316"/>
    <x v="406"/>
    <s v="PA"/>
    <s v="NE"/>
    <n v="3"/>
    <s v="R"/>
    <n v="2"/>
    <s v="CAH"/>
    <n v="673001"/>
    <n v="4178055"/>
    <n v="1947258"/>
    <n v="1947258"/>
    <n v="47717701"/>
    <n v="192186953"/>
    <n v="239904654"/>
    <n v="47803399"/>
    <n v="195665294"/>
    <n v="13334816"/>
    <n v="2951286"/>
    <n v="30281801"/>
  </r>
  <r>
    <n v="331320"/>
    <x v="160"/>
    <s v="NY"/>
    <s v="NE"/>
    <n v="3"/>
    <s v="R"/>
    <n v="2"/>
    <s v="CAH"/>
    <n v="44821"/>
    <n v="1435645"/>
    <n v="576751"/>
    <n v="1288642"/>
    <n v="5997790"/>
    <n v="65765081"/>
    <n v="71762871"/>
    <n v="5997790"/>
    <n v="65765081"/>
    <n v="4155767"/>
    <n v="3818220"/>
    <n v="13323063"/>
  </r>
  <r>
    <n v="21313"/>
    <x v="407"/>
    <s v="AK"/>
    <s v="W"/>
    <n v="5"/>
    <s v="R"/>
    <n v="2"/>
    <s v="CAH"/>
    <n v="1362601"/>
    <n v="1632346"/>
    <n v="2291496"/>
    <n v="5584578"/>
    <n v="32428431"/>
    <n v="75526823"/>
    <n v="107955254"/>
    <n v="37008462"/>
    <n v="93577694"/>
    <n v="10131120"/>
    <n v="10846886"/>
    <n v="24110382"/>
  </r>
  <r>
    <n v="161368"/>
    <x v="408"/>
    <s v="IA"/>
    <s v="MW"/>
    <n v="4"/>
    <s v="R"/>
    <n v="2"/>
    <s v="CAH"/>
    <n v="47074"/>
    <n v="1221568"/>
    <n v="970436"/>
    <n v="1726225"/>
    <n v="8982531"/>
    <n v="43107490"/>
    <n v="52090021"/>
    <n v="9315737"/>
    <n v="52975847"/>
    <n v="902522"/>
    <n v="2542500"/>
    <n v="5296806"/>
  </r>
  <r>
    <n v="271326"/>
    <x v="409"/>
    <s v="MT"/>
    <s v="W"/>
    <n v="5"/>
    <s v="R"/>
    <n v="2"/>
    <s v="CAH"/>
    <n v="35857"/>
    <n v="976006"/>
    <n v="907649"/>
    <n v="967131"/>
    <n v="6868593"/>
    <n v="13118114"/>
    <n v="19986707"/>
    <n v="6867305"/>
    <n v="16100259"/>
    <n v="792937"/>
    <n v="1450409"/>
    <n v="2136462"/>
  </r>
  <r>
    <n v="271332"/>
    <x v="410"/>
    <s v="MT"/>
    <s v="W"/>
    <n v="5"/>
    <s v="R"/>
    <n v="2"/>
    <s v="CAH"/>
    <n v="98169"/>
    <n v="696434"/>
    <n v="600624"/>
    <n v="1036484"/>
    <n v="13247406"/>
    <n v="43584233"/>
    <n v="56831639"/>
    <n v="13999380"/>
    <n v="49499664"/>
    <n v="-1058667"/>
    <n v="8104764"/>
    <n v="13072200"/>
  </r>
  <r>
    <n v="271346"/>
    <x v="411"/>
    <s v="MT"/>
    <s v="W"/>
    <n v="5"/>
    <s v="R"/>
    <n v="2"/>
    <s v="CAH"/>
    <n v="27132"/>
    <n v="477331"/>
    <n v="451669"/>
    <n v="451669"/>
    <n v="3194167"/>
    <n v="8193884"/>
    <n v="11388051"/>
    <n v="3276291"/>
    <n v="8870560"/>
    <n v="3078100"/>
    <n v="2809663"/>
    <n v="3218962"/>
  </r>
  <r>
    <n v="281342"/>
    <x v="412"/>
    <s v="NE"/>
    <s v="MW"/>
    <n v="4"/>
    <s v="R"/>
    <n v="2"/>
    <s v="CAH"/>
    <n v="514105"/>
    <n v="1042367"/>
    <n v="1242574"/>
    <n v="1483341"/>
    <n v="3965907"/>
    <n v="48441199"/>
    <n v="52407106"/>
    <n v="3965907"/>
    <n v="48441198"/>
    <n v="6361861"/>
    <n v="1907748"/>
    <n v="4732499"/>
  </r>
  <r>
    <n v="381304"/>
    <x v="413"/>
    <s v="OR"/>
    <s v="W"/>
    <n v="5"/>
    <s v="R"/>
    <n v="2"/>
    <s v="CAH"/>
    <n v="124821"/>
    <n v="986573"/>
    <n v="782264"/>
    <n v="782264"/>
    <n v="8980931"/>
    <n v="18881365"/>
    <n v="27862296"/>
    <n v="8998019"/>
    <n v="23946162"/>
    <n v="-3011368"/>
    <n v="5156498"/>
    <n v="5742000"/>
  </r>
  <r>
    <n v="51319"/>
    <x v="414"/>
    <s v="CA"/>
    <s v="W"/>
    <n v="5"/>
    <s v="R"/>
    <n v="2"/>
    <s v="CAH"/>
    <n v="743495"/>
    <n v="2460273"/>
    <n v="1979001"/>
    <n v="4255633"/>
    <n v="36875693"/>
    <n v="93845260"/>
    <n v="130720953"/>
    <n v="38231933"/>
    <n v="95191688"/>
    <n v="10183637"/>
    <n v="5680915"/>
    <n v="30224584"/>
  </r>
  <r>
    <n v="161337"/>
    <x v="415"/>
    <s v="IA"/>
    <s v="MW"/>
    <n v="4"/>
    <s v="R"/>
    <n v="2"/>
    <s v="CAH"/>
    <n v="152885"/>
    <n v="388971"/>
    <n v="404239"/>
    <n v="1513653"/>
    <n v="2340977"/>
    <n v="17076041"/>
    <n v="19417018"/>
    <n v="2517529"/>
    <n v="18546385"/>
    <n v="-850353"/>
    <n v="1689054"/>
    <n v="3636216"/>
  </r>
  <r>
    <n v="161361"/>
    <x v="416"/>
    <s v="IA"/>
    <s v="MW"/>
    <n v="4"/>
    <s v="R"/>
    <n v="2"/>
    <s v="CAH"/>
    <n v="92763"/>
    <n v="857960"/>
    <n v="714577"/>
    <n v="1188876"/>
    <n v="8181493"/>
    <n v="35895398"/>
    <n v="44076891"/>
    <n v="8832843"/>
    <n v="37676705"/>
    <n v="1690568"/>
    <n v="3683172"/>
    <n v="6107102"/>
  </r>
  <r>
    <n v="261336"/>
    <x v="417"/>
    <s v="MO"/>
    <s v="MW"/>
    <n v="4"/>
    <s v="R"/>
    <n v="2"/>
    <s v="CAH"/>
    <n v="171499"/>
    <n v="2111243"/>
    <n v="1211840"/>
    <n v="1211840"/>
    <n v="5353384"/>
    <n v="23243074"/>
    <n v="28596458"/>
    <n v="5470063"/>
    <n v="24767817"/>
    <n v="419226"/>
    <n v="1150312"/>
    <n v="2278785"/>
  </r>
  <r>
    <n v="391301"/>
    <x v="418"/>
    <s v="PA"/>
    <s v="NE"/>
    <n v="3"/>
    <s v="U"/>
    <n v="1"/>
    <s v="CAH"/>
    <n v="482462"/>
    <n v="3119159"/>
    <n v="1344519"/>
    <n v="2375139"/>
    <n v="43825732"/>
    <n v="125827256"/>
    <n v="169652988"/>
    <n v="43825732"/>
    <n v="125827256"/>
    <n v="9758605"/>
    <n v="1421908"/>
    <n v="19437910"/>
  </r>
  <r>
    <n v="501337"/>
    <x v="419"/>
    <s v="WA"/>
    <s v="W"/>
    <n v="5"/>
    <s v="R"/>
    <n v="2"/>
    <s v="CAH"/>
    <n v="1016728"/>
    <n v="3727766"/>
    <n v="2228286"/>
    <n v="10024577"/>
    <n v="119291654"/>
    <n v="148340934"/>
    <n v="267632588"/>
    <n v="119702872"/>
    <n v="176306087"/>
    <n v="-3521965"/>
    <n v="7227980"/>
    <n v="51606212"/>
  </r>
  <r>
    <n v="531309"/>
    <x v="420"/>
    <s v="WY"/>
    <s v="W"/>
    <n v="5"/>
    <s v="R"/>
    <n v="2"/>
    <s v="CAH"/>
    <n v="105292"/>
    <n v="284582"/>
    <n v="504469"/>
    <n v="504469"/>
    <n v="14665098"/>
    <n v="17456952"/>
    <n v="32122050"/>
    <n v="14643819"/>
    <n v="19017814"/>
    <n v="2725939"/>
    <n v="4602668"/>
    <n v="6049468"/>
  </r>
  <r>
    <n v="141344"/>
    <x v="421"/>
    <s v="IL"/>
    <s v="MW"/>
    <n v="4"/>
    <s v="R"/>
    <n v="2"/>
    <s v="CAH"/>
    <n v="644016"/>
    <n v="842624"/>
    <n v="1507218"/>
    <n v="2442984"/>
    <n v="3489023"/>
    <n v="27622034"/>
    <n v="31111057"/>
    <n v="3571908"/>
    <n v="29579712"/>
    <n v="144835"/>
    <n v="3851965"/>
    <n v="8028661"/>
  </r>
  <r>
    <n v="161328"/>
    <x v="422"/>
    <s v="IA"/>
    <s v="MW"/>
    <n v="4"/>
    <s v="R"/>
    <n v="2"/>
    <s v="CAH"/>
    <n v="3976"/>
    <n v="942042"/>
    <n v="584948"/>
    <n v="1499180"/>
    <n v="4785429"/>
    <n v="38647333"/>
    <n v="43432762"/>
    <n v="5133042"/>
    <n v="39867220"/>
    <n v="976524"/>
    <n v="1758762"/>
    <n v="4639583"/>
  </r>
  <r>
    <n v="281309"/>
    <x v="423"/>
    <s v="NE"/>
    <s v="MW"/>
    <n v="4"/>
    <s v="R"/>
    <n v="2"/>
    <s v="CAH"/>
    <n v="90381"/>
    <n v="420884"/>
    <n v="497017"/>
    <n v="574008"/>
    <n v="4662781"/>
    <n v="19978739"/>
    <n v="24641520"/>
    <n v="5020377"/>
    <n v="20807827"/>
    <n v="3488433"/>
    <n v="425823"/>
    <n v="605726"/>
  </r>
  <r>
    <n v="361302"/>
    <x v="424"/>
    <s v="OH"/>
    <s v="MW"/>
    <n v="4"/>
    <s v="R"/>
    <n v="2"/>
    <s v="CAH"/>
    <n v="399379"/>
    <n v="1886744"/>
    <n v="1755434"/>
    <n v="4719240"/>
    <n v="1065947"/>
    <n v="44625064"/>
    <n v="45691011"/>
    <n v="1071600"/>
    <n v="47210576"/>
    <n v="-535355"/>
    <n v="1592526"/>
    <n v="11301480"/>
  </r>
  <r>
    <n v="161319"/>
    <x v="425"/>
    <s v="IA"/>
    <s v="MW"/>
    <n v="4"/>
    <s v="R"/>
    <n v="2"/>
    <s v="CAH"/>
    <n v="48353"/>
    <n v="114421"/>
    <n v="122643"/>
    <n v="257797"/>
    <n v="2195258"/>
    <n v="11343311"/>
    <n v="13538569"/>
    <n v="2307411"/>
    <n v="11812346"/>
    <n v="1185008"/>
    <n v="354270"/>
    <n v="753805"/>
  </r>
  <r>
    <n v="351323"/>
    <x v="426"/>
    <s v="ND"/>
    <s v="MW"/>
    <n v="4"/>
    <s v="R"/>
    <n v="2"/>
    <s v="CAH"/>
    <n v="25547"/>
    <n v="325306"/>
    <n v="374206"/>
    <n v="431456"/>
    <n v="2551146"/>
    <n v="6320248"/>
    <n v="8871394"/>
    <n v="5188437"/>
    <n v="4014713"/>
    <n v="1593758"/>
    <n v="201133"/>
    <n v="268177"/>
  </r>
  <r>
    <n v="51304"/>
    <x v="427"/>
    <s v="CA"/>
    <s v="W"/>
    <n v="5"/>
    <s v="R"/>
    <n v="2"/>
    <s v="CAH"/>
    <n v="60004"/>
    <n v="1843756"/>
    <n v="1057233"/>
    <n v="1057233"/>
    <n v="13521580"/>
    <n v="32168978"/>
    <n v="45690558"/>
    <n v="14118638"/>
    <n v="31801495"/>
    <n v="-1193094"/>
    <n v="2136090"/>
    <n v="3065567"/>
  </r>
  <r>
    <n v="171329"/>
    <x v="428"/>
    <s v="KS"/>
    <s v="MW"/>
    <n v="4"/>
    <s v="R"/>
    <n v="2"/>
    <s v="CAH"/>
    <n v="1974"/>
    <n v="351521"/>
    <n v="330708"/>
    <n v="569969"/>
    <n v="1574636"/>
    <n v="3884259"/>
    <n v="5458895"/>
    <m/>
    <m/>
    <n v="-5367840"/>
    <n v="193004"/>
    <n v="451325"/>
  </r>
  <r>
    <n v="351306"/>
    <x v="429"/>
    <s v="ND"/>
    <s v="MW"/>
    <n v="4"/>
    <s v="R"/>
    <n v="2"/>
    <s v="CAH"/>
    <n v="5121"/>
    <n v="244575"/>
    <n v="209504"/>
    <n v="366773"/>
    <n v="1449337"/>
    <n v="4062345"/>
    <n v="5511682"/>
    <n v="1417149"/>
    <n v="4236599"/>
    <n v="91141"/>
    <n v="203874"/>
    <n v="432163"/>
  </r>
  <r>
    <n v="271338"/>
    <x v="430"/>
    <s v="MT"/>
    <s v="W"/>
    <n v="5"/>
    <s v="R"/>
    <n v="2"/>
    <s v="CAH"/>
    <n v="55387"/>
    <n v="62176"/>
    <n v="193558"/>
    <n v="1141108"/>
    <n v="5543904"/>
    <n v="8604872"/>
    <n v="14148776"/>
    <n v="8155702"/>
    <n v="12041995"/>
    <n v="-1121058"/>
    <n v="2372128"/>
    <n v="6086099"/>
  </r>
  <r>
    <n v="271311"/>
    <x v="431"/>
    <s v="MT"/>
    <s v="W"/>
    <n v="5"/>
    <s v="R"/>
    <n v="2"/>
    <s v="CAH"/>
    <n v="19324"/>
    <n v="38370"/>
    <n v="66136"/>
    <n v="185932"/>
    <n v="1371528"/>
    <n v="1541556"/>
    <n v="2913084"/>
    <n v="1365259"/>
    <n v="1547825"/>
    <n v="-191765"/>
    <n v="128592"/>
    <n v="199694"/>
  </r>
  <r>
    <n v="361327"/>
    <x v="432"/>
    <s v="OH"/>
    <s v="MW"/>
    <n v="4"/>
    <s v="R"/>
    <n v="2"/>
    <s v="CAH"/>
    <n v="132523"/>
    <n v="639369"/>
    <n v="612758"/>
    <n v="1453021"/>
    <n v="9582209"/>
    <n v="10531919"/>
    <n v="20114128"/>
    <n v="9782572"/>
    <n v="10622403"/>
    <n v="6230693"/>
    <n v="382203"/>
    <n v="1912641"/>
  </r>
  <r>
    <n v="431305"/>
    <x v="433"/>
    <s v="SD"/>
    <s v="MW"/>
    <n v="4"/>
    <s v="R"/>
    <n v="2"/>
    <s v="CAH"/>
    <n v="56586"/>
    <n v="514967"/>
    <n v="656625"/>
    <n v="656625"/>
    <n v="2945580"/>
    <n v="10301388"/>
    <n v="13246968"/>
    <n v="3510237"/>
    <n v="12082519"/>
    <n v="1141963"/>
    <n v="493161"/>
    <n v="678313"/>
  </r>
  <r>
    <n v="271322"/>
    <x v="434"/>
    <s v="MT"/>
    <s v="W"/>
    <n v="5"/>
    <s v="R"/>
    <n v="2"/>
    <s v="CAH"/>
    <n v="50666"/>
    <n v="497478"/>
    <n v="669145"/>
    <n v="680505"/>
    <n v="4716999"/>
    <n v="9389878"/>
    <n v="14106877"/>
    <n v="4729037"/>
    <n v="9657457"/>
    <n v="786575"/>
    <n v="536297"/>
    <n v="891581"/>
  </r>
  <r>
    <n v="351320"/>
    <x v="435"/>
    <s v="ND"/>
    <s v="MW"/>
    <n v="4"/>
    <s v="R"/>
    <n v="2"/>
    <s v="CAH"/>
    <n v="44054"/>
    <n v="494290"/>
    <n v="476529"/>
    <n v="751648"/>
    <n v="2316865"/>
    <n v="11995155"/>
    <n v="14312020"/>
    <n v="1900990"/>
    <n v="12847901"/>
    <n v="1409941"/>
    <n v="433698"/>
    <n v="761899"/>
  </r>
  <r>
    <n v="231320"/>
    <x v="436"/>
    <s v="MI"/>
    <s v="MW"/>
    <n v="4"/>
    <s v="R"/>
    <n v="2"/>
    <s v="CAH"/>
    <n v="363411"/>
    <n v="1369185"/>
    <n v="1185319"/>
    <n v="2667062"/>
    <n v="3236705"/>
    <n v="47686953"/>
    <n v="50923658"/>
    <n v="3688149"/>
    <n v="49646484"/>
    <n v="4929629"/>
    <n v="1533334"/>
    <n v="8459972"/>
  </r>
  <r>
    <n v="231324"/>
    <x v="437"/>
    <s v="MI"/>
    <s v="MW"/>
    <n v="4"/>
    <s v="R"/>
    <n v="2"/>
    <s v="CAH"/>
    <n v="2985"/>
    <n v="1331524"/>
    <n v="714370"/>
    <n v="816043"/>
    <n v="4228166"/>
    <n v="43097936"/>
    <n v="47326102"/>
    <n v="4488066"/>
    <n v="47164079"/>
    <n v="474506"/>
    <n v="887203"/>
    <n v="4106386"/>
  </r>
  <r>
    <n v="21304"/>
    <x v="438"/>
    <s v="AK"/>
    <s v="W"/>
    <n v="5"/>
    <s v="R"/>
    <n v="2"/>
    <s v="CAH"/>
    <n v="124694"/>
    <n v="195424"/>
    <n v="296228"/>
    <n v="296228"/>
    <n v="7345322"/>
    <n v="8763577"/>
    <n v="16108899"/>
    <n v="7537448"/>
    <n v="11063430"/>
    <n v="978401"/>
    <n v="1502385"/>
    <n v="1625357"/>
  </r>
  <r>
    <n v="51326"/>
    <x v="439"/>
    <s v="CA"/>
    <s v="W"/>
    <n v="5"/>
    <s v="R"/>
    <n v="2"/>
    <s v="CAH"/>
    <n v="50145"/>
    <n v="979476"/>
    <n v="641525"/>
    <n v="4640037"/>
    <n v="13905835"/>
    <n v="32915829"/>
    <n v="46821664"/>
    <n v="16630086"/>
    <n v="32237047"/>
    <n v="630890"/>
    <n v="2340253"/>
    <n v="10066105"/>
  </r>
  <r>
    <n v="161340"/>
    <x v="440"/>
    <s v="IA"/>
    <s v="MW"/>
    <n v="4"/>
    <s v="R"/>
    <n v="2"/>
    <s v="CAH"/>
    <n v="68176"/>
    <n v="494723"/>
    <n v="413059"/>
    <n v="1129372"/>
    <n v="2578819"/>
    <n v="24736321"/>
    <n v="27315140"/>
    <n v="2667557"/>
    <n v="26138941"/>
    <n v="1381983"/>
    <n v="1378367"/>
    <n v="3578906"/>
  </r>
  <r>
    <n v="161377"/>
    <x v="441"/>
    <s v="IA"/>
    <s v="MW"/>
    <n v="4"/>
    <s v="R"/>
    <n v="2"/>
    <s v="CAH"/>
    <n v="251951"/>
    <n v="842875"/>
    <n v="631294"/>
    <n v="1330296"/>
    <n v="5137460"/>
    <n v="64076484"/>
    <n v="69213944"/>
    <n v="5378415"/>
    <n v="67376370"/>
    <n v="986665"/>
    <n v="4420141"/>
    <n v="11288226"/>
  </r>
  <r>
    <n v="281349"/>
    <x v="442"/>
    <s v="NE"/>
    <s v="MW"/>
    <n v="4"/>
    <s v="R"/>
    <n v="2"/>
    <s v="CAH"/>
    <n v="45532"/>
    <n v="941729"/>
    <n v="844034"/>
    <n v="844034"/>
    <n v="6414185"/>
    <n v="25533513"/>
    <n v="31947698"/>
    <n v="6408433"/>
    <n v="25539265"/>
    <n v="1554147"/>
    <n v="1380030"/>
    <n v="1656700"/>
  </r>
  <r>
    <n v="281360"/>
    <x v="443"/>
    <s v="NE"/>
    <s v="MW"/>
    <n v="4"/>
    <s v="R"/>
    <n v="2"/>
    <s v="CAH"/>
    <n v="137038"/>
    <n v="1673013"/>
    <n v="1464630"/>
    <n v="1969658"/>
    <n v="13684283"/>
    <n v="52325189"/>
    <n v="66009472"/>
    <n v="14031483"/>
    <n v="55598892"/>
    <n v="864545"/>
    <n v="2917742"/>
    <n v="5574926"/>
  </r>
  <r>
    <n v="441316"/>
    <x v="444"/>
    <s v="TN"/>
    <s v="SE"/>
    <n v="1"/>
    <s v="R"/>
    <n v="2"/>
    <s v="CAH"/>
    <n v="306655"/>
    <n v="1286059"/>
    <n v="1022696"/>
    <n v="1022696"/>
    <n v="4040956"/>
    <n v="19393789"/>
    <n v="23434745"/>
    <n v="4040956"/>
    <n v="19393788"/>
    <n v="-2045416"/>
    <n v="876861"/>
    <n v="4222453"/>
  </r>
  <r>
    <n v="441320"/>
    <x v="445"/>
    <s v="TN"/>
    <s v="SE"/>
    <n v="1"/>
    <s v="R"/>
    <n v="2"/>
    <s v="CAH"/>
    <n v="284898"/>
    <n v="1545715"/>
    <n v="1218155"/>
    <n v="1218155"/>
    <n v="2073585"/>
    <n v="21375685"/>
    <n v="23449270"/>
    <n v="2073464"/>
    <n v="21375804"/>
    <n v="-993527"/>
    <n v="805579"/>
    <n v="6354045"/>
  </r>
  <r>
    <n v="531314"/>
    <x v="446"/>
    <s v="WY"/>
    <s v="W"/>
    <n v="5"/>
    <s v="R"/>
    <n v="2"/>
    <s v="CAH"/>
    <n v="16384"/>
    <n v="911374"/>
    <n v="989280"/>
    <n v="1386242"/>
    <n v="3287128"/>
    <n v="4578306"/>
    <n v="7865434"/>
    <n v="3329645"/>
    <n v="4895867"/>
    <n v="519417"/>
    <n v="638183"/>
    <n v="972208"/>
  </r>
  <r>
    <n v="141311"/>
    <x v="27"/>
    <s v="IL"/>
    <s v="MW"/>
    <n v="4"/>
    <s v="R"/>
    <n v="2"/>
    <s v="CAH"/>
    <n v="85573"/>
    <n v="4501498"/>
    <n v="2026260"/>
    <n v="5998695"/>
    <n v="13259737"/>
    <n v="70660904"/>
    <n v="83920641"/>
    <n v="13415860"/>
    <n v="76711510"/>
    <n v="2958564"/>
    <n v="1924388"/>
    <n v="16196725"/>
  </r>
  <r>
    <n v="151335"/>
    <x v="447"/>
    <s v="IN"/>
    <s v="MW"/>
    <n v="4"/>
    <s v="R"/>
    <n v="2"/>
    <s v="CAH"/>
    <n v="568230"/>
    <n v="1060783"/>
    <n v="1368833"/>
    <n v="2333350"/>
    <n v="8296012"/>
    <n v="47044449"/>
    <n v="55340461"/>
    <n v="8881033"/>
    <n v="46459482"/>
    <n v="4029184"/>
    <n v="5506648"/>
    <n v="17555968"/>
  </r>
  <r>
    <n v="171303"/>
    <x v="448"/>
    <s v="KS"/>
    <s v="MW"/>
    <n v="4"/>
    <s v="R"/>
    <n v="2"/>
    <s v="CAH"/>
    <n v="3417"/>
    <n v="55152"/>
    <n v="64804"/>
    <n v="147904"/>
    <n v="1440273"/>
    <n v="2339112"/>
    <n v="3779385"/>
    <n v="1453990"/>
    <n v="2422687"/>
    <n v="-45512"/>
    <n v="88839"/>
    <n v="118297"/>
  </r>
  <r>
    <n v="281313"/>
    <x v="449"/>
    <s v="NE"/>
    <s v="MW"/>
    <n v="4"/>
    <s v="R"/>
    <n v="2"/>
    <s v="CAH"/>
    <n v="22137"/>
    <n v="1000280"/>
    <n v="844427"/>
    <n v="844427"/>
    <n v="2562354"/>
    <n v="25164268"/>
    <n v="27726622"/>
    <n v="2595287"/>
    <n v="25841233"/>
    <n v="-991830"/>
    <n v="1081927"/>
    <n v="1273152"/>
  </r>
  <r>
    <n v="381315"/>
    <x v="450"/>
    <s v="OR"/>
    <s v="W"/>
    <n v="5"/>
    <s v="R"/>
    <n v="2"/>
    <s v="CAH"/>
    <n v="267480"/>
    <n v="1091788"/>
    <n v="850206"/>
    <n v="1961574"/>
    <n v="11801222"/>
    <n v="48039333"/>
    <n v="59840555"/>
    <n v="12287376"/>
    <n v="50486473"/>
    <n v="2891593"/>
    <n v="4436957"/>
    <n v="10831537"/>
  </r>
  <r>
    <n v="281352"/>
    <x v="451"/>
    <s v="NE"/>
    <s v="MW"/>
    <n v="4"/>
    <s v="R"/>
    <n v="2"/>
    <s v="CAH"/>
    <n v="236946"/>
    <n v="165504"/>
    <n v="886247"/>
    <n v="1042655"/>
    <n v="11031496"/>
    <n v="24932120"/>
    <n v="35963616"/>
    <n v="11086344"/>
    <n v="25571872"/>
    <n v="2769613"/>
    <n v="1219902"/>
    <n v="2025012"/>
  </r>
  <r>
    <n v="321307"/>
    <x v="452"/>
    <s v="NM"/>
    <s v="SW"/>
    <n v="2"/>
    <s v="R"/>
    <n v="2"/>
    <s v="CAH"/>
    <n v="2019"/>
    <n v="1562026"/>
    <n v="1252051"/>
    <n v="6549813"/>
    <n v="9320630"/>
    <n v="23485245"/>
    <n v="32805875"/>
    <n v="10712876"/>
    <n v="27955649"/>
    <n v="937468"/>
    <n v="4847786"/>
    <n v="12324619"/>
  </r>
  <r>
    <n v="361316"/>
    <x v="453"/>
    <s v="OH"/>
    <s v="MW"/>
    <n v="4"/>
    <s v="R"/>
    <n v="2"/>
    <s v="CAH"/>
    <n v="416680"/>
    <n v="3521777"/>
    <n v="2241659"/>
    <n v="11147224"/>
    <n v="24151313"/>
    <n v="100429208"/>
    <n v="124580521"/>
    <n v="26897083"/>
    <n v="124243587"/>
    <n v="24381218"/>
    <n v="5017375"/>
    <n v="39072725"/>
  </r>
  <r>
    <n v="361325"/>
    <x v="454"/>
    <s v="OH"/>
    <s v="MW"/>
    <n v="4"/>
    <s v="R"/>
    <n v="2"/>
    <s v="CAH"/>
    <n v="535553"/>
    <n v="5301855"/>
    <n v="3703207"/>
    <n v="17338295"/>
    <n v="39792829"/>
    <n v="165424570"/>
    <n v="205217399"/>
    <n v="44851701"/>
    <n v="185361859"/>
    <n v="-11214571"/>
    <n v="8075718"/>
    <n v="52404079"/>
  </r>
  <r>
    <n v="101307"/>
    <x v="455"/>
    <s v="FL"/>
    <s v="SE"/>
    <n v="1"/>
    <s v="R"/>
    <n v="2"/>
    <s v="CAH"/>
    <n v="299283"/>
    <n v="2114124"/>
    <n v="1060314"/>
    <n v="1060314"/>
    <n v="6406902"/>
    <n v="25660750"/>
    <n v="32067652"/>
    <n v="6591001"/>
    <n v="28684624"/>
    <n v="-277439"/>
    <n v="1270488"/>
    <n v="5603501"/>
  </r>
  <r>
    <n v="171324"/>
    <x v="456"/>
    <s v="KS"/>
    <s v="MW"/>
    <n v="4"/>
    <s v="R"/>
    <n v="2"/>
    <s v="CAH"/>
    <n v="37467"/>
    <n v="291218"/>
    <n v="414719"/>
    <n v="631064"/>
    <n v="3219563"/>
    <n v="5251455"/>
    <n v="8471018"/>
    <n v="3219563"/>
    <n v="6989731"/>
    <n v="-207740"/>
    <n v="104745"/>
    <n v="296966"/>
  </r>
  <r>
    <n v="520103"/>
    <x v="49"/>
    <s v="WI"/>
    <s v="MW"/>
    <n v="4"/>
    <s v="U"/>
    <n v="1"/>
    <s v="STH"/>
    <n v="398621"/>
    <n v="9447981"/>
    <n v="4252410"/>
    <n v="13012299"/>
    <n v="389042508"/>
    <n v="453562031"/>
    <n v="842604539"/>
    <n v="385144472"/>
    <n v="460917133"/>
    <n v="1313494"/>
    <n v="11409172"/>
    <n v="67176911"/>
  </r>
  <r>
    <n v="161356"/>
    <x v="457"/>
    <s v="IA"/>
    <s v="MW"/>
    <n v="4"/>
    <s v="R"/>
    <n v="2"/>
    <s v="CAH"/>
    <n v="30433"/>
    <n v="797346"/>
    <n v="636781"/>
    <n v="950828"/>
    <n v="10709058"/>
    <n v="45337079"/>
    <n v="56046137"/>
    <n v="10709058"/>
    <n v="52436351"/>
    <n v="112427"/>
    <n v="667169"/>
    <n v="1566196"/>
  </r>
  <r>
    <n v="171314"/>
    <x v="458"/>
    <s v="KS"/>
    <s v="MW"/>
    <n v="4"/>
    <s v="U"/>
    <n v="1"/>
    <s v="CAH"/>
    <n v="4113"/>
    <n v="5581"/>
    <n v="6475"/>
    <n v="27912"/>
    <n v="4418630"/>
    <n v="1812793"/>
    <n v="6231423"/>
    <n v="4418630"/>
    <n v="2529816"/>
    <n v="262667"/>
    <n v="116119"/>
    <n v="159248"/>
  </r>
  <r>
    <n v="171369"/>
    <x v="459"/>
    <s v="KS"/>
    <s v="MW"/>
    <n v="4"/>
    <s v="R"/>
    <n v="2"/>
    <s v="CAH"/>
    <n v="26779"/>
    <n v="156871"/>
    <n v="145371"/>
    <n v="326243"/>
    <n v="3704772"/>
    <n v="5836821"/>
    <n v="9541593"/>
    <n v="3845454"/>
    <n v="5885399"/>
    <n v="378238"/>
    <n v="399517"/>
    <n v="699587"/>
  </r>
  <r>
    <n v="161350"/>
    <x v="460"/>
    <s v="IA"/>
    <s v="MW"/>
    <n v="4"/>
    <s v="R"/>
    <n v="2"/>
    <s v="CAH"/>
    <n v="80527"/>
    <n v="506992"/>
    <n v="397280"/>
    <n v="1106404"/>
    <n v="4299671"/>
    <n v="35656777"/>
    <n v="39956448"/>
    <n v="4255297"/>
    <n v="41634428"/>
    <n v="693688"/>
    <n v="3595781"/>
    <n v="6687533"/>
  </r>
  <r>
    <n v="271313"/>
    <x v="461"/>
    <s v="MT"/>
    <s v="W"/>
    <n v="5"/>
    <s v="R"/>
    <n v="2"/>
    <s v="CAH"/>
    <n v="27320"/>
    <n v="439412"/>
    <n v="587506"/>
    <n v="761220"/>
    <n v="3495180"/>
    <n v="7724239"/>
    <n v="11219419"/>
    <n v="3510172"/>
    <n v="8112966"/>
    <n v="570222"/>
    <n v="439841"/>
    <n v="738597"/>
  </r>
  <r>
    <n v="271340"/>
    <x v="462"/>
    <s v="MT"/>
    <s v="W"/>
    <n v="5"/>
    <s v="R"/>
    <n v="2"/>
    <s v="CAH"/>
    <n v="82728"/>
    <n v="2469086"/>
    <n v="1305239"/>
    <n v="1305239"/>
    <n v="27483849"/>
    <n v="98460974"/>
    <n v="125944823"/>
    <n v="28471166"/>
    <n v="116237778"/>
    <n v="4837249"/>
    <n v="14124534"/>
    <n v="18456984"/>
  </r>
  <r>
    <n v="51300"/>
    <x v="463"/>
    <s v="CA"/>
    <s v="W"/>
    <n v="5"/>
    <s v="R"/>
    <n v="2"/>
    <s v="CAH"/>
    <n v="68402"/>
    <n v="1170422"/>
    <n v="828223"/>
    <n v="828223"/>
    <n v="12523103"/>
    <n v="23087923"/>
    <n v="35611026"/>
    <n v="12708889"/>
    <n v="26308439"/>
    <n v="5466729"/>
    <n v="8293719"/>
    <n v="5971478"/>
  </r>
  <r>
    <n v="231339"/>
    <x v="464"/>
    <s v="MI"/>
    <s v="MW"/>
    <n v="4"/>
    <s v="R"/>
    <n v="2"/>
    <s v="CAH"/>
    <n v="149971"/>
    <n v="3063736"/>
    <n v="1373989"/>
    <n v="2592815"/>
    <n v="11781710"/>
    <n v="58651846"/>
    <n v="70433556"/>
    <n v="11781130"/>
    <n v="64125297"/>
    <n v="1303215"/>
    <n v="1517494"/>
    <n v="10032272"/>
  </r>
  <r>
    <n v="250152"/>
    <x v="465"/>
    <s v="MS"/>
    <s v="SE"/>
    <n v="1"/>
    <s v="U"/>
    <n v="1"/>
    <s v="STH"/>
    <n v="1205914"/>
    <n v="1009890"/>
    <n v="1801218"/>
    <n v="1896776"/>
    <n v="71929065"/>
    <n v="27589237"/>
    <n v="99518302"/>
    <n v="72305917"/>
    <n v="29648561"/>
    <n v="-1627578"/>
    <n v="7468741"/>
    <n v="10605750"/>
  </r>
  <r>
    <n v="171306"/>
    <x v="466"/>
    <s v="KS"/>
    <s v="MW"/>
    <n v="4"/>
    <s v="R"/>
    <n v="2"/>
    <s v="CAH"/>
    <n v="18964"/>
    <n v="86737"/>
    <n v="132262"/>
    <n v="625931"/>
    <n v="2839729"/>
    <n v="2966176"/>
    <n v="5805905"/>
    <n v="2839729"/>
    <n v="2966176"/>
    <n v="-35821"/>
    <n v="500515"/>
    <n v="673015"/>
  </r>
  <r>
    <n v="271306"/>
    <x v="467"/>
    <s v="MT"/>
    <s v="W"/>
    <n v="5"/>
    <s v="R"/>
    <n v="2"/>
    <s v="CAH"/>
    <n v="26607"/>
    <n v="64014"/>
    <n v="104288"/>
    <n v="1240097"/>
    <n v="1909423"/>
    <n v="2694325"/>
    <n v="4603748"/>
    <n v="1920072"/>
    <n v="2842427"/>
    <n v="2434720"/>
    <n v="1266009"/>
    <n v="1902947"/>
  </r>
  <r>
    <n v="51309"/>
    <x v="468"/>
    <s v="CA"/>
    <s v="W"/>
    <n v="5"/>
    <s v="R"/>
    <n v="2"/>
    <s v="CAH"/>
    <n v="52053"/>
    <n v="1242934"/>
    <n v="1208646"/>
    <n v="4924366"/>
    <n v="3211389"/>
    <n v="10430782"/>
    <n v="13642171"/>
    <n v="2395479"/>
    <n v="11714117"/>
    <n v="6647555"/>
    <n v="2736933"/>
    <n v="6332424"/>
  </r>
  <r>
    <n v="141335"/>
    <x v="469"/>
    <s v="IL"/>
    <s v="MW"/>
    <n v="4"/>
    <s v="R"/>
    <n v="2"/>
    <s v="CAH"/>
    <n v="214676"/>
    <n v="2652312"/>
    <n v="1251857"/>
    <n v="1251857"/>
    <n v="15680133"/>
    <n v="55309892"/>
    <n v="70990025"/>
    <n v="15382697"/>
    <n v="59393148"/>
    <n v="5804837"/>
    <n v="3299928"/>
    <n v="11898203"/>
  </r>
  <r>
    <n v="241342"/>
    <x v="470"/>
    <s v="MN"/>
    <s v="MW"/>
    <n v="4"/>
    <s v="R"/>
    <n v="2"/>
    <s v="CAH"/>
    <n v="24818"/>
    <n v="47881"/>
    <n v="601643"/>
    <n v="1021906"/>
    <n v="10967790"/>
    <n v="23959850"/>
    <n v="34927640"/>
    <n v="11444114"/>
    <n v="28638658"/>
    <n v="1842196"/>
    <n v="1759526"/>
    <n v="3057225"/>
  </r>
  <r>
    <n v="234011"/>
    <x v="471"/>
    <s v="MI"/>
    <s v="MW"/>
    <n v="4"/>
    <s v="U"/>
    <n v="1"/>
    <s v="PH"/>
    <n v="856"/>
    <n v="520022"/>
    <n v="410164"/>
    <n v="1062465"/>
    <n v="38717169"/>
    <n v="1164"/>
    <n v="38718333"/>
    <n v="49252677"/>
    <m/>
    <n v="-6733038"/>
    <n v="12747488"/>
    <n v="21284575"/>
  </r>
  <r>
    <n v="251309"/>
    <x v="472"/>
    <s v="MS"/>
    <s v="SE"/>
    <n v="1"/>
    <s v="R"/>
    <n v="2"/>
    <s v="CAH"/>
    <n v="43586"/>
    <n v="2395078"/>
    <n v="1488091"/>
    <n v="1488091"/>
    <n v="7333673"/>
    <n v="21653584"/>
    <n v="28987257"/>
    <n v="7399297"/>
    <n v="24893303"/>
    <n v="381971"/>
    <n v="1847265"/>
    <n v="4074542"/>
  </r>
  <r>
    <n v="241344"/>
    <x v="473"/>
    <s v="MN"/>
    <s v="MW"/>
    <n v="4"/>
    <s v="R"/>
    <n v="2"/>
    <s v="CAH"/>
    <n v="83357"/>
    <n v="981169"/>
    <n v="649419"/>
    <n v="739241"/>
    <n v="13552368"/>
    <n v="55462679"/>
    <n v="69015047"/>
    <n v="18213026"/>
    <n v="56920534"/>
    <n v="4967434"/>
    <n v="806347"/>
    <n v="1550666"/>
  </r>
  <r>
    <n v="171312"/>
    <x v="474"/>
    <s v="KS"/>
    <s v="MW"/>
    <n v="4"/>
    <s v="R"/>
    <n v="2"/>
    <s v="CAH"/>
    <n v="8884"/>
    <n v="57782"/>
    <n v="72961"/>
    <n v="238715"/>
    <n v="1383274"/>
    <n v="2644720"/>
    <n v="4027994"/>
    <n v="1418784"/>
    <n v="2936510"/>
    <n v="-608422"/>
    <n v="-164435"/>
    <n v="1088"/>
  </r>
  <r>
    <n v="501333"/>
    <x v="475"/>
    <s v="WA"/>
    <s v="W"/>
    <n v="5"/>
    <s v="R"/>
    <n v="2"/>
    <s v="CAH"/>
    <n v="222271"/>
    <n v="3211739"/>
    <n v="1617399"/>
    <n v="3979321"/>
    <n v="21187952"/>
    <n v="122006235"/>
    <n v="143194187"/>
    <n v="22234454"/>
    <n v="130440609"/>
    <n v="3690537"/>
    <n v="9012470"/>
    <n v="23705666"/>
  </r>
  <r>
    <n v="171352"/>
    <x v="440"/>
    <s v="KS"/>
    <s v="MW"/>
    <n v="4"/>
    <s v="R"/>
    <n v="2"/>
    <s v="CAH"/>
    <n v="61311"/>
    <n v="288744"/>
    <n v="376847"/>
    <n v="489636"/>
    <n v="1470310"/>
    <n v="6052046"/>
    <n v="7522356"/>
    <n v="1499838"/>
    <n v="6267184"/>
    <n v="-5267"/>
    <n v="364127"/>
    <n v="469064"/>
  </r>
  <r>
    <n v="370235"/>
    <x v="476"/>
    <s v="OK"/>
    <s v="SW"/>
    <n v="2"/>
    <s v="U"/>
    <n v="1"/>
    <s v="STH"/>
    <n v="1600468"/>
    <n v="2975784"/>
    <n v="2855645"/>
    <n v="3849187"/>
    <n v="41439725"/>
    <n v="88482820"/>
    <n v="129922545"/>
    <n v="41439724"/>
    <n v="88482819"/>
    <n v="5012987"/>
    <n v="1302760"/>
    <n v="10026209"/>
  </r>
  <r>
    <n v="521357"/>
    <x v="477"/>
    <s v="WI"/>
    <s v="MW"/>
    <n v="4"/>
    <s v="R"/>
    <n v="2"/>
    <s v="CAH"/>
    <n v="260315"/>
    <n v="5395210"/>
    <n v="2126461"/>
    <n v="2126461"/>
    <n v="42270181"/>
    <n v="158341803"/>
    <n v="200611984"/>
    <n v="92240104"/>
    <n v="1434119497"/>
    <n v="47256671"/>
    <n v="4589597"/>
    <n v="10997620"/>
  </r>
  <r>
    <n v="231317"/>
    <x v="478"/>
    <s v="MI"/>
    <s v="MW"/>
    <n v="4"/>
    <s v="R"/>
    <n v="2"/>
    <s v="CAH"/>
    <n v="71057"/>
    <n v="1078981"/>
    <n v="510067"/>
    <n v="911771"/>
    <n v="4330156"/>
    <n v="15210112"/>
    <n v="19540268"/>
    <n v="4329372"/>
    <n v="15447020"/>
    <n v="1289953"/>
    <n v="428353"/>
    <n v="3809735"/>
  </r>
  <r>
    <n v="171332"/>
    <x v="479"/>
    <s v="KS"/>
    <s v="MW"/>
    <n v="4"/>
    <s v="R"/>
    <n v="2"/>
    <s v="CAH"/>
    <n v="17511"/>
    <n v="162641"/>
    <n v="313641"/>
    <n v="842714"/>
    <n v="948843"/>
    <n v="3122613"/>
    <n v="4071456"/>
    <n v="948843"/>
    <n v="3250680"/>
    <n v="-2139542"/>
    <n v="202950"/>
    <n v="378222"/>
  </r>
  <r>
    <n v="171364"/>
    <x v="480"/>
    <s v="KS"/>
    <s v="MW"/>
    <n v="4"/>
    <s v="R"/>
    <n v="2"/>
    <s v="CAH"/>
    <n v="15554"/>
    <n v="183790"/>
    <n v="183217"/>
    <n v="262955"/>
    <n v="1778904"/>
    <n v="4457431"/>
    <n v="6236335"/>
    <n v="1778902"/>
    <n v="4645691"/>
    <n v="359379"/>
    <n v="343214"/>
    <n v="450401"/>
  </r>
  <r>
    <n v="171337"/>
    <x v="481"/>
    <s v="KS"/>
    <s v="MW"/>
    <n v="4"/>
    <s v="R"/>
    <n v="2"/>
    <s v="CAH"/>
    <n v="218765"/>
    <n v="375587"/>
    <n v="1121755"/>
    <n v="1121755"/>
    <n v="3602190"/>
    <n v="23061206"/>
    <n v="26663396"/>
    <n v="3940525"/>
    <n v="23529157"/>
    <n v="1656969"/>
    <n v="1593292"/>
    <n v="1779432"/>
  </r>
  <r>
    <n v="181321"/>
    <x v="482"/>
    <s v="KY"/>
    <s v="SE"/>
    <n v="1"/>
    <s v="R"/>
    <n v="2"/>
    <s v="CAH"/>
    <n v="47768"/>
    <n v="1119605"/>
    <n v="516493"/>
    <n v="516493"/>
    <n v="5843678"/>
    <n v="26247441"/>
    <n v="32091119"/>
    <n v="5755040"/>
    <n v="27765374"/>
    <n v="597398"/>
    <n v="3413826"/>
    <n v="8181708"/>
  </r>
  <r>
    <n v="491308"/>
    <x v="483"/>
    <s v="VA"/>
    <s v="SE"/>
    <n v="1"/>
    <s v="R"/>
    <n v="2"/>
    <s v="CAH"/>
    <n v="487411"/>
    <n v="1086863"/>
    <n v="1023058"/>
    <n v="2219419"/>
    <n v="10042163"/>
    <n v="63123335"/>
    <n v="73165498"/>
    <n v="10740691"/>
    <n v="62960866"/>
    <n v="-2141458"/>
    <n v="2903746"/>
    <n v="8489186"/>
  </r>
  <r>
    <n v="381320"/>
    <x v="484"/>
    <s v="OR"/>
    <s v="W"/>
    <n v="5"/>
    <s v="R"/>
    <n v="2"/>
    <s v="CAH"/>
    <n v="302142"/>
    <n v="2940839"/>
    <n v="3433411"/>
    <n v="3939461"/>
    <n v="42097023"/>
    <n v="206692381"/>
    <n v="248789404"/>
    <n v="43556623"/>
    <n v="241788020"/>
    <n v="19553630"/>
    <n v="15483469"/>
    <n v="39413631"/>
  </r>
  <r>
    <n v="191308"/>
    <x v="485"/>
    <s v="LA"/>
    <s v="SE"/>
    <n v="1"/>
    <s v="R"/>
    <n v="2"/>
    <s v="CAH"/>
    <n v="134194"/>
    <n v="1396448"/>
    <n v="1525930"/>
    <n v="1525930"/>
    <n v="106880"/>
    <n v="6986156"/>
    <n v="7093036"/>
    <n v="106881"/>
    <n v="6988156"/>
    <n v="2108040"/>
    <n v="1782411"/>
    <n v="2441977"/>
  </r>
  <r>
    <n v="351315"/>
    <x v="486"/>
    <s v="ND"/>
    <s v="MW"/>
    <n v="4"/>
    <s v="R"/>
    <n v="2"/>
    <s v="CAH"/>
    <n v="106698"/>
    <n v="209348"/>
    <n v="260535"/>
    <n v="260535"/>
    <n v="3180639"/>
    <n v="12808627"/>
    <n v="15989266"/>
    <n v="3708067"/>
    <n v="12580895"/>
    <n v="-179903"/>
    <n v="768329"/>
    <n v="1001777"/>
  </r>
  <r>
    <n v="141340"/>
    <x v="487"/>
    <s v="IL"/>
    <s v="MW"/>
    <n v="4"/>
    <s v="R"/>
    <n v="2"/>
    <s v="CAH"/>
    <n v="887382"/>
    <n v="3108729"/>
    <n v="2168929"/>
    <n v="2168929"/>
    <n v="22192958"/>
    <n v="94651705"/>
    <n v="116844663"/>
    <n v="22423451"/>
    <n v="97026638"/>
    <n v="5811613"/>
    <n v="5198541"/>
    <n v="20729423"/>
  </r>
  <r>
    <n v="271316"/>
    <x v="488"/>
    <s v="MT"/>
    <s v="W"/>
    <n v="5"/>
    <s v="R"/>
    <n v="2"/>
    <s v="CAH"/>
    <n v="115879"/>
    <n v="1566913"/>
    <n v="1490726"/>
    <n v="1492769"/>
    <n v="3805701"/>
    <n v="33952988"/>
    <n v="37758689"/>
    <n v="3805701"/>
    <n v="39942012"/>
    <n v="5198796"/>
    <n v="3813404"/>
    <n v="4108973"/>
  </r>
  <r>
    <n v="141302"/>
    <x v="489"/>
    <s v="IL"/>
    <s v="MW"/>
    <n v="4"/>
    <s v="R"/>
    <n v="2"/>
    <s v="CAH"/>
    <n v="116264"/>
    <n v="740171"/>
    <n v="650253"/>
    <n v="2605870"/>
    <n v="10035754"/>
    <n v="19386671"/>
    <n v="29422425"/>
    <n v="10035754"/>
    <n v="22983890"/>
    <n v="626316"/>
    <n v="2683533"/>
    <n v="6251676"/>
  </r>
  <r>
    <n v="141338"/>
    <x v="100"/>
    <s v="IL"/>
    <s v="MW"/>
    <n v="4"/>
    <s v="R"/>
    <n v="2"/>
    <s v="CAH"/>
    <n v="21952"/>
    <n v="565781"/>
    <n v="409030"/>
    <n v="1097481"/>
    <n v="6852317"/>
    <n v="39243007"/>
    <n v="46095324"/>
    <n v="6800324"/>
    <n v="42688060"/>
    <n v="3343856"/>
    <n v="1520302"/>
    <n v="4145892"/>
  </r>
  <r>
    <n v="371305"/>
    <x v="490"/>
    <s v="OK"/>
    <s v="SW"/>
    <n v="2"/>
    <s v="R"/>
    <n v="2"/>
    <s v="CAH"/>
    <n v="513584"/>
    <n v="514131"/>
    <n v="883205"/>
    <n v="1068462"/>
    <n v="1776066"/>
    <n v="4559440"/>
    <n v="6335506"/>
    <n v="1780812"/>
    <n v="5087063"/>
    <n v="-243446"/>
    <n v="147196"/>
    <n v="952671"/>
  </r>
  <r>
    <n v="241312"/>
    <x v="491"/>
    <s v="MN"/>
    <s v="MW"/>
    <n v="4"/>
    <s v="R"/>
    <n v="2"/>
    <s v="CAH"/>
    <n v="22432"/>
    <n v="250695"/>
    <n v="226714"/>
    <n v="226714"/>
    <n v="5437446"/>
    <n v="14510240"/>
    <n v="19947686"/>
    <n v="5498193"/>
    <n v="14517244"/>
    <n v="734050"/>
    <n v="3881439"/>
    <n v="4943695"/>
  </r>
  <r>
    <n v="241352"/>
    <x v="492"/>
    <s v="MN"/>
    <s v="MW"/>
    <n v="4"/>
    <s v="R"/>
    <n v="2"/>
    <s v="CAH"/>
    <n v="75663"/>
    <n v="91933"/>
    <n v="235563"/>
    <n v="1082199"/>
    <n v="780446"/>
    <n v="11013282"/>
    <n v="11793728"/>
    <n v="780446"/>
    <n v="15181248"/>
    <n v="-7028143"/>
    <n v="610862"/>
    <n v="1717931"/>
  </r>
  <r>
    <n v="141349"/>
    <x v="493"/>
    <s v="IL"/>
    <s v="MW"/>
    <n v="4"/>
    <s v="R"/>
    <n v="2"/>
    <s v="CAH"/>
    <n v="31353"/>
    <n v="3019312"/>
    <n v="1462170"/>
    <n v="1462170"/>
    <n v="4528819"/>
    <n v="73784142"/>
    <n v="78312961"/>
    <n v="4595785"/>
    <n v="76854123"/>
    <n v="1209714"/>
    <n v="4763836"/>
    <n v="11613581"/>
  </r>
  <r>
    <n v="171358"/>
    <x v="494"/>
    <s v="KS"/>
    <s v="MW"/>
    <n v="4"/>
    <s v="R"/>
    <n v="2"/>
    <s v="CAH"/>
    <n v="10430"/>
    <n v="448265"/>
    <n v="328509"/>
    <n v="562467"/>
    <n v="3908943"/>
    <n v="12286476"/>
    <n v="16195419"/>
    <n v="3906411"/>
    <n v="14413147"/>
    <n v="-1398866"/>
    <n v="5359"/>
    <n v="362889"/>
  </r>
  <r>
    <n v="451350"/>
    <x v="495"/>
    <s v="TX"/>
    <s v="SW"/>
    <n v="2"/>
    <s v="R"/>
    <n v="2"/>
    <s v="CAH"/>
    <n v="741620"/>
    <n v="791436"/>
    <n v="1691173"/>
    <n v="1691173"/>
    <n v="1730485"/>
    <n v="8285104"/>
    <n v="10015589"/>
    <n v="1700196"/>
    <n v="9591709"/>
    <n v="2444965"/>
    <n v="877367"/>
    <n v="1738965"/>
  </r>
  <r>
    <n v="454141"/>
    <x v="496"/>
    <s v="TX"/>
    <s v="SW"/>
    <n v="2"/>
    <s v="U"/>
    <n v="1"/>
    <s v="PH"/>
    <n v="90901"/>
    <n v="292366"/>
    <n v="432883"/>
    <n v="1819868"/>
    <n v="35416000"/>
    <n v="2348849"/>
    <n v="37764849"/>
    <n v="36317520"/>
    <n v="2348849"/>
    <n v="-2128976"/>
    <n v="5229883"/>
    <n v="17997395"/>
  </r>
  <r>
    <n v="341315"/>
    <x v="497"/>
    <s v="NC"/>
    <s v="SE"/>
    <n v="1"/>
    <s v="R"/>
    <n v="2"/>
    <s v="CAH"/>
    <n v="251687"/>
    <n v="1296555"/>
    <n v="934732"/>
    <n v="1181761"/>
    <n v="22473067"/>
    <n v="64358595"/>
    <n v="86831662"/>
    <n v="22763753"/>
    <n v="67972351"/>
    <n v="-5089134"/>
    <n v="3195994"/>
    <n v="11292735"/>
  </r>
  <r>
    <n v="241333"/>
    <x v="498"/>
    <s v="MN"/>
    <s v="MW"/>
    <n v="4"/>
    <s v="R"/>
    <n v="2"/>
    <s v="CAH"/>
    <n v="225880"/>
    <n v="997888"/>
    <n v="1256103"/>
    <n v="2205308"/>
    <n v="4571307"/>
    <n v="23768168"/>
    <n v="28339475"/>
    <n v="4570507"/>
    <n v="30902358"/>
    <n v="785807"/>
    <n v="1571936"/>
    <n v="4233789"/>
  </r>
  <r>
    <n v="241345"/>
    <x v="499"/>
    <s v="MN"/>
    <s v="MW"/>
    <n v="4"/>
    <s v="R"/>
    <n v="2"/>
    <s v="CAH"/>
    <n v="228463"/>
    <n v="848252"/>
    <n v="1150714"/>
    <n v="2181219"/>
    <n v="5390006"/>
    <n v="27297228"/>
    <n v="32687234"/>
    <n v="5390006"/>
    <n v="34753950"/>
    <n v="1665813"/>
    <n v="1664872"/>
    <n v="4642847"/>
  </r>
  <r>
    <n v="241372"/>
    <x v="500"/>
    <s v="MN"/>
    <s v="MW"/>
    <n v="4"/>
    <s v="R"/>
    <n v="2"/>
    <s v="CAH"/>
    <n v="10852"/>
    <n v="51609"/>
    <n v="98301"/>
    <n v="275772"/>
    <n v="9696496"/>
    <n v="12877006"/>
    <n v="22573502"/>
    <n v="9938608"/>
    <n v="13690517"/>
    <n v="1527164"/>
    <n v="74518"/>
    <n v="367082"/>
  </r>
  <r>
    <n v="521309"/>
    <x v="501"/>
    <s v="WI"/>
    <s v="MW"/>
    <n v="4"/>
    <s v="R"/>
    <n v="2"/>
    <s v="CAH"/>
    <n v="42620"/>
    <n v="1072009"/>
    <n v="593580"/>
    <n v="2695848"/>
    <n v="2050104"/>
    <n v="33410995"/>
    <n v="35461099"/>
    <n v="2050104"/>
    <n v="33410995"/>
    <n v="618395"/>
    <n v="1695414"/>
    <n v="6604044"/>
  </r>
  <r>
    <n v="171339"/>
    <x v="502"/>
    <s v="KS"/>
    <s v="MW"/>
    <n v="4"/>
    <s v="R"/>
    <n v="2"/>
    <s v="CAH"/>
    <n v="32420"/>
    <n v="933430"/>
    <n v="572468"/>
    <n v="777261"/>
    <n v="5352490"/>
    <n v="13325504"/>
    <n v="18677994"/>
    <n v="5352264"/>
    <n v="13325729"/>
    <n v="97175"/>
    <n v="637889"/>
    <n v="1421624"/>
  </r>
  <r>
    <n v="241371"/>
    <x v="503"/>
    <s v="MN"/>
    <s v="MW"/>
    <n v="4"/>
    <s v="U"/>
    <n v="1"/>
    <s v="CAH"/>
    <n v="114479"/>
    <n v="673374"/>
    <n v="1723684"/>
    <n v="2507129"/>
    <n v="5790345"/>
    <n v="33284594"/>
    <n v="39074939"/>
    <n v="5789340"/>
    <n v="39993263"/>
    <n v="4143032"/>
    <n v="1470161"/>
    <n v="3910365"/>
  </r>
  <r>
    <n v="151315"/>
    <x v="504"/>
    <s v="IN"/>
    <s v="MW"/>
    <n v="4"/>
    <s v="R"/>
    <n v="2"/>
    <s v="CAH"/>
    <n v="200364"/>
    <n v="4969229"/>
    <n v="2121289"/>
    <n v="4726088"/>
    <n v="23314238"/>
    <n v="116007526"/>
    <n v="139321764"/>
    <n v="24147592"/>
    <n v="124082027"/>
    <n v="-3659550"/>
    <n v="3179212"/>
    <n v="14737986"/>
  </r>
  <r>
    <n v="450219"/>
    <x v="505"/>
    <s v="TX"/>
    <s v="SW"/>
    <n v="2"/>
    <s v="R"/>
    <n v="2"/>
    <s v="STH"/>
    <n v="1237061"/>
    <n v="867042"/>
    <n v="1792338"/>
    <n v="1832250"/>
    <n v="1381891"/>
    <n v="26544226"/>
    <n v="27926117"/>
    <n v="1383579"/>
    <n v="93004510"/>
    <n v="-7335285"/>
    <n v="380995"/>
    <n v="1638465"/>
  </r>
  <r>
    <n v="391300"/>
    <x v="506"/>
    <s v="PA"/>
    <s v="NE"/>
    <n v="3"/>
    <s v="U"/>
    <n v="1"/>
    <s v="CAH"/>
    <n v="12543"/>
    <n v="1668926"/>
    <n v="704096"/>
    <n v="1459074"/>
    <n v="11555665"/>
    <n v="70727591"/>
    <n v="82283256"/>
    <n v="11555665"/>
    <n v="70778096"/>
    <n v="5050458"/>
    <n v="1313383"/>
    <n v="13332132"/>
  </r>
  <r>
    <n v="161374"/>
    <x v="507"/>
    <s v="IA"/>
    <s v="MW"/>
    <n v="4"/>
    <s v="R"/>
    <n v="2"/>
    <s v="CAH"/>
    <n v="86736"/>
    <n v="1003126"/>
    <n v="660593"/>
    <n v="660593"/>
    <n v="10092805"/>
    <n v="54478153"/>
    <n v="64570958"/>
    <n v="8803664"/>
    <n v="64280233"/>
    <n v="213079"/>
    <n v="6376892"/>
    <n v="7876389"/>
  </r>
  <r>
    <n v="180053"/>
    <x v="508"/>
    <s v="KY"/>
    <s v="SE"/>
    <n v="1"/>
    <s v="R"/>
    <n v="2"/>
    <s v="STH"/>
    <n v="22080"/>
    <n v="570167"/>
    <n v="203391"/>
    <n v="313353"/>
    <n v="3448141"/>
    <n v="14806446"/>
    <n v="18254587"/>
    <n v="3408142"/>
    <n v="14846447"/>
    <n v="8106"/>
    <n v="1689234"/>
    <n v="7351790"/>
  </r>
  <r>
    <n v="191304"/>
    <x v="509"/>
    <s v="LA"/>
    <s v="SE"/>
    <n v="1"/>
    <s v="U"/>
    <n v="1"/>
    <s v="CAH"/>
    <n v="370323"/>
    <n v="1017246"/>
    <n v="956241"/>
    <n v="1896294"/>
    <n v="7950289"/>
    <n v="31542437"/>
    <n v="39492726"/>
    <n v="8019137"/>
    <n v="33804036"/>
    <n v="2235786"/>
    <n v="6227466"/>
    <n v="12002979"/>
  </r>
  <r>
    <n v="241341"/>
    <x v="510"/>
    <s v="MN"/>
    <s v="MW"/>
    <n v="4"/>
    <s v="R"/>
    <n v="2"/>
    <s v="CAH"/>
    <n v="3827"/>
    <n v="671907"/>
    <n v="504693"/>
    <n v="869245"/>
    <n v="7415052"/>
    <n v="9202725"/>
    <n v="16617777"/>
    <n v="7541695"/>
    <n v="9715036"/>
    <n v="1095118"/>
    <n v="754975"/>
    <n v="1501836"/>
  </r>
  <r>
    <n v="11306"/>
    <x v="511"/>
    <s v="AL"/>
    <s v="SE"/>
    <n v="1"/>
    <s v="R"/>
    <n v="2"/>
    <s v="CAH"/>
    <n v="630165"/>
    <n v="1366576"/>
    <n v="1762561"/>
    <n v="2082208"/>
    <n v="1708425"/>
    <n v="10403733"/>
    <n v="12112158"/>
    <n v="1819805"/>
    <n v="11110781"/>
    <n v="-1232664"/>
    <n v="303183"/>
    <n v="2167731"/>
  </r>
  <r>
    <n v="201305"/>
    <x v="512"/>
    <s v="ME"/>
    <s v="NE"/>
    <n v="3"/>
    <s v="R"/>
    <n v="2"/>
    <s v="CAH"/>
    <n v="8974"/>
    <n v="1122351"/>
    <n v="548602"/>
    <n v="548602"/>
    <n v="9075430"/>
    <n v="38607416"/>
    <n v="47682846"/>
    <n v="9508490"/>
    <n v="40670008"/>
    <n v="-1856682"/>
    <n v="4972173"/>
    <n v="9270150"/>
  </r>
  <r>
    <n v="521312"/>
    <x v="513"/>
    <s v="WI"/>
    <s v="MW"/>
    <n v="4"/>
    <s v="R"/>
    <n v="2"/>
    <s v="CAH"/>
    <n v="45881"/>
    <n v="210301"/>
    <n v="123464"/>
    <n v="607814"/>
    <n v="8936935"/>
    <n v="28907020"/>
    <n v="37843955"/>
    <n v="9098441"/>
    <n v="35140256"/>
    <n v="735191"/>
    <n v="1204813"/>
    <n v="3349254"/>
  </r>
  <r>
    <n v="271305"/>
    <x v="514"/>
    <s v="MT"/>
    <s v="W"/>
    <n v="5"/>
    <s v="R"/>
    <n v="2"/>
    <s v="CAH"/>
    <n v="33460"/>
    <n v="188870"/>
    <n v="214452"/>
    <n v="214452"/>
    <n v="2032274"/>
    <n v="1226551"/>
    <n v="3258825"/>
    <n v="2032274"/>
    <n v="1678561"/>
    <n v="-211863"/>
    <n v="137670"/>
    <n v="149006"/>
  </r>
  <r>
    <n v="351313"/>
    <x v="515"/>
    <s v="ND"/>
    <s v="MW"/>
    <n v="4"/>
    <s v="R"/>
    <n v="2"/>
    <s v="CAH"/>
    <n v="44509"/>
    <n v="380522"/>
    <n v="459332"/>
    <n v="540558"/>
    <n v="4931798"/>
    <n v="8019247"/>
    <n v="12951045"/>
    <n v="4922654"/>
    <n v="9231903"/>
    <n v="-1940364"/>
    <n v="135725"/>
    <n v="195092"/>
  </r>
  <r>
    <n v="451318"/>
    <x v="516"/>
    <s v="TX"/>
    <s v="SW"/>
    <n v="2"/>
    <s v="R"/>
    <n v="2"/>
    <s v="CAH"/>
    <n v="337769"/>
    <n v="221923"/>
    <n v="567418"/>
    <n v="627939"/>
    <n v="1678838"/>
    <n v="6913918"/>
    <n v="8592756"/>
    <n v="1766046"/>
    <n v="7151447"/>
    <n v="-1064656"/>
    <n v="275117"/>
    <n v="471862"/>
  </r>
  <r>
    <n v="291303"/>
    <x v="517"/>
    <s v="NV"/>
    <s v="W"/>
    <n v="5"/>
    <s v="R"/>
    <n v="2"/>
    <s v="CAH"/>
    <n v="17402"/>
    <n v="1129447"/>
    <n v="1101418"/>
    <n v="2483101"/>
    <n v="3106515"/>
    <n v="11791260"/>
    <n v="14897775"/>
    <n v="3138626"/>
    <n v="12967998"/>
    <n v="6822666"/>
    <n v="1223781"/>
    <n v="2646100"/>
  </r>
  <r>
    <n v="281336"/>
    <x v="518"/>
    <s v="NE"/>
    <s v="MW"/>
    <n v="4"/>
    <s v="R"/>
    <n v="2"/>
    <s v="CAH"/>
    <n v="419632"/>
    <n v="1014026"/>
    <n v="1172337"/>
    <n v="1172337"/>
    <n v="20059304"/>
    <n v="45254198"/>
    <n v="65313502"/>
    <n v="20413169"/>
    <n v="47369820"/>
    <n v="2730486"/>
    <n v="1684431"/>
    <n v="2554194"/>
  </r>
  <r>
    <n v="261322"/>
    <x v="519"/>
    <s v="MO"/>
    <s v="MW"/>
    <n v="4"/>
    <s v="R"/>
    <n v="2"/>
    <s v="CAH"/>
    <n v="3791"/>
    <n v="5360081"/>
    <n v="2619949"/>
    <n v="2619949"/>
    <n v="7948420"/>
    <n v="42845975"/>
    <n v="50794395"/>
    <n v="8346972"/>
    <n v="47869171"/>
    <n v="-3942495"/>
    <n v="5651324"/>
    <n v="7058014"/>
  </r>
  <r>
    <n v="361321"/>
    <x v="520"/>
    <s v="OH"/>
    <s v="MW"/>
    <n v="4"/>
    <s v="U"/>
    <n v="1"/>
    <s v="CAH"/>
    <n v="63756"/>
    <n v="2149169"/>
    <n v="996052"/>
    <n v="2065968"/>
    <n v="6079874"/>
    <n v="35989410"/>
    <n v="42069284"/>
    <n v="6182751"/>
    <n v="36892561"/>
    <n v="-875797"/>
    <n v="893782"/>
    <n v="6406863"/>
  </r>
  <r>
    <n v="241337"/>
    <x v="521"/>
    <s v="MN"/>
    <s v="MW"/>
    <n v="4"/>
    <s v="R"/>
    <n v="2"/>
    <s v="CAH"/>
    <n v="18465"/>
    <n v="290396"/>
    <n v="292639"/>
    <n v="1066474"/>
    <n v="3084372"/>
    <n v="9578366"/>
    <n v="12662738"/>
    <n v="2901277"/>
    <n v="10782584"/>
    <n v="-672009"/>
    <n v="92344"/>
    <n v="212967"/>
  </r>
  <r>
    <n v="291304"/>
    <x v="522"/>
    <s v="NV"/>
    <s v="W"/>
    <n v="5"/>
    <s v="R"/>
    <n v="2"/>
    <s v="CAH"/>
    <n v="58668"/>
    <n v="237710"/>
    <n v="226632"/>
    <n v="2966004"/>
    <n v="3252883"/>
    <n v="7720664"/>
    <n v="10973547"/>
    <n v="3253326"/>
    <n v="8871205"/>
    <n v="56365"/>
    <n v="2674388"/>
    <n v="5968862"/>
  </r>
  <r>
    <n v="231316"/>
    <x v="523"/>
    <s v="MI"/>
    <s v="MW"/>
    <n v="4"/>
    <s v="R"/>
    <n v="2"/>
    <s v="CAH"/>
    <n v="7900"/>
    <n v="1495545"/>
    <n v="825329"/>
    <n v="2442356"/>
    <n v="6690080"/>
    <n v="51904442"/>
    <n v="58594522"/>
    <n v="6718588"/>
    <n v="58249868"/>
    <n v="614796"/>
    <n v="1071281"/>
    <n v="7779020"/>
  </r>
  <r>
    <n v="331310"/>
    <x v="524"/>
    <s v="NY"/>
    <s v="NE"/>
    <n v="3"/>
    <s v="R"/>
    <n v="2"/>
    <s v="CAH"/>
    <n v="81724"/>
    <n v="1609980"/>
    <n v="1292279"/>
    <n v="3634168"/>
    <n v="8019718"/>
    <n v="35730293"/>
    <n v="43750011"/>
    <n v="8019607"/>
    <n v="35730405"/>
    <n v="2311344"/>
    <n v="2061612"/>
    <n v="11673030"/>
  </r>
  <r>
    <n v="41309"/>
    <x v="525"/>
    <s v="AR"/>
    <s v="SE"/>
    <n v="1"/>
    <s v="R"/>
    <n v="2"/>
    <s v="CAH"/>
    <n v="1941"/>
    <n v="272160"/>
    <n v="202998"/>
    <n v="202998"/>
    <n v="1895445"/>
    <n v="6849589"/>
    <n v="8745034"/>
    <n v="1898275"/>
    <n v="7305784"/>
    <n v="-35623"/>
    <n v="434943"/>
    <n v="811020"/>
  </r>
  <r>
    <n v="141337"/>
    <x v="526"/>
    <s v="IL"/>
    <s v="MW"/>
    <n v="4"/>
    <s v="R"/>
    <n v="2"/>
    <s v="CAH"/>
    <n v="19705"/>
    <n v="1679239"/>
    <n v="874377"/>
    <n v="2289378"/>
    <n v="11863437"/>
    <n v="79909134"/>
    <n v="91772571"/>
    <n v="14223173"/>
    <n v="87725940"/>
    <n v="-3715779"/>
    <n v="2374807"/>
    <n v="8967864"/>
  </r>
  <r>
    <n v="151319"/>
    <x v="527"/>
    <s v="IN"/>
    <s v="MW"/>
    <n v="4"/>
    <s v="R"/>
    <n v="2"/>
    <s v="CAH"/>
    <n v="61325"/>
    <n v="2874185"/>
    <n v="1391913"/>
    <n v="2330183"/>
    <n v="7366896"/>
    <n v="46392685"/>
    <n v="53759581"/>
    <n v="8355308"/>
    <n v="53657724"/>
    <n v="34584"/>
    <n v="2680236"/>
    <n v="7557100"/>
  </r>
  <r>
    <n v="451362"/>
    <x v="528"/>
    <s v="TX"/>
    <s v="SW"/>
    <n v="2"/>
    <s v="R"/>
    <n v="2"/>
    <s v="CAH"/>
    <n v="546001"/>
    <n v="670652"/>
    <n v="1560038"/>
    <n v="1684033"/>
    <n v="1498386"/>
    <n v="12007964"/>
    <n v="13506350"/>
    <n v="1491898"/>
    <n v="12053576"/>
    <n v="502353"/>
    <n v="244483"/>
    <n v="628449"/>
  </r>
  <r>
    <n v="241327"/>
    <x v="529"/>
    <s v="MN"/>
    <s v="MW"/>
    <n v="4"/>
    <s v="R"/>
    <n v="2"/>
    <s v="CAH"/>
    <n v="24776"/>
    <n v="129662"/>
    <n v="215596"/>
    <n v="556623"/>
    <n v="4656745"/>
    <n v="20018648"/>
    <n v="24675393"/>
    <n v="4656745"/>
    <n v="20352023"/>
    <n v="-257156"/>
    <n v="875900"/>
    <n v="1834227"/>
  </r>
  <r>
    <n v="171382"/>
    <x v="530"/>
    <s v="KS"/>
    <s v="MW"/>
    <n v="4"/>
    <s v="R"/>
    <n v="2"/>
    <s v="CAH"/>
    <n v="186098"/>
    <n v="3269491"/>
    <n v="1488301"/>
    <n v="3724726"/>
    <n v="18189478"/>
    <n v="70346076"/>
    <n v="88535554"/>
    <n v="19800395"/>
    <n v="78448336"/>
    <n v="1330749"/>
    <n v="1732091"/>
    <n v="10251490"/>
  </r>
  <r>
    <n v="301300"/>
    <x v="531"/>
    <s v="NH"/>
    <s v="NE"/>
    <n v="3"/>
    <s v="R"/>
    <n v="2"/>
    <s v="CAH"/>
    <n v="99626"/>
    <n v="829564"/>
    <n v="761461"/>
    <n v="1951001"/>
    <n v="2551204"/>
    <n v="27463185"/>
    <n v="30014389"/>
    <n v="2657305"/>
    <n v="29025471"/>
    <n v="331025"/>
    <n v="809165"/>
    <n v="3695120"/>
  </r>
  <r>
    <n v="231308"/>
    <x v="532"/>
    <s v="MI"/>
    <s v="MW"/>
    <n v="4"/>
    <s v="R"/>
    <n v="2"/>
    <s v="CAH"/>
    <n v="308"/>
    <n v="167973"/>
    <n v="112126"/>
    <n v="1310708"/>
    <n v="1549411"/>
    <n v="11543939"/>
    <n v="13093350"/>
    <n v="1563151"/>
    <n v="12809245"/>
    <n v="-517970"/>
    <n v="493463"/>
    <n v="2154620"/>
  </r>
  <r>
    <n v="171349"/>
    <x v="533"/>
    <s v="KS"/>
    <s v="MW"/>
    <n v="4"/>
    <s v="R"/>
    <n v="2"/>
    <s v="CAH"/>
    <n v="160097"/>
    <n v="760000"/>
    <n v="718566"/>
    <n v="1054233"/>
    <n v="6701446"/>
    <n v="22040279"/>
    <n v="28741725"/>
    <n v="6701486"/>
    <n v="22040239"/>
    <n v="1720449"/>
    <n v="557731"/>
    <n v="1554669"/>
  </r>
  <r>
    <n v="261302"/>
    <x v="534"/>
    <s v="MO"/>
    <s v="MW"/>
    <n v="4"/>
    <s v="R"/>
    <n v="2"/>
    <s v="CAH"/>
    <n v="73636"/>
    <n v="3117041"/>
    <n v="1635563"/>
    <n v="1635563"/>
    <n v="9932358"/>
    <n v="28174194"/>
    <n v="38106552"/>
    <n v="10158654"/>
    <n v="30342408"/>
    <n v="214185"/>
    <n v="607042"/>
    <n v="2293555"/>
  </r>
  <r>
    <n v="171361"/>
    <x v="535"/>
    <s v="KS"/>
    <s v="MW"/>
    <n v="4"/>
    <s v="R"/>
    <n v="2"/>
    <s v="CAH"/>
    <n v="45151"/>
    <n v="316861"/>
    <n v="282846"/>
    <n v="674698"/>
    <n v="6520143"/>
    <n v="9183504"/>
    <n v="15703647"/>
    <n v="6519497"/>
    <n v="9381627"/>
    <n v="104850"/>
    <n v="560032"/>
    <n v="1121295"/>
  </r>
  <r>
    <n v="131324"/>
    <x v="536"/>
    <s v="ID"/>
    <s v="W"/>
    <n v="5"/>
    <s v="R"/>
    <n v="2"/>
    <s v="CAH"/>
    <n v="5859"/>
    <n v="469231"/>
    <n v="358101"/>
    <n v="681481"/>
    <n v="401413"/>
    <n v="12069998"/>
    <n v="12471411"/>
    <n v="415288"/>
    <n v="12862012"/>
    <n v="-474276"/>
    <n v="747060"/>
    <n v="1334127"/>
  </r>
  <r>
    <n v="331313"/>
    <x v="537"/>
    <s v="NY"/>
    <s v="NE"/>
    <n v="3"/>
    <s v="R"/>
    <n v="2"/>
    <s v="CAH"/>
    <n v="55100"/>
    <n v="477754"/>
    <n v="2153237"/>
    <n v="4814105"/>
    <n v="27285430"/>
    <n v="42045216"/>
    <n v="69330646"/>
    <n v="27672158"/>
    <n v="47581123"/>
    <n v="2739606"/>
    <n v="5376602"/>
    <n v="17115125"/>
  </r>
  <r>
    <n v="521338"/>
    <x v="538"/>
    <s v="WI"/>
    <s v="MW"/>
    <n v="4"/>
    <s v="R"/>
    <n v="2"/>
    <s v="CAH"/>
    <n v="254768"/>
    <n v="1636766"/>
    <n v="1229087"/>
    <n v="2134963"/>
    <n v="21382538"/>
    <n v="67045554"/>
    <n v="88428092"/>
    <n v="25644253"/>
    <n v="83540946"/>
    <n v="4254718"/>
    <n v="2547608"/>
    <n v="8575737"/>
  </r>
  <r>
    <n v="241328"/>
    <x v="539"/>
    <s v="MN"/>
    <s v="MW"/>
    <n v="4"/>
    <s v="R"/>
    <n v="2"/>
    <s v="CAH"/>
    <n v="131689"/>
    <n v="401169"/>
    <n v="446487"/>
    <n v="1262489"/>
    <n v="2116801"/>
    <n v="17835076"/>
    <n v="19951877"/>
    <n v="2114355"/>
    <n v="18796662"/>
    <n v="1691231"/>
    <n v="1473779"/>
    <n v="3405472"/>
  </r>
  <r>
    <n v="261308"/>
    <x v="540"/>
    <s v="MO"/>
    <s v="MW"/>
    <n v="4"/>
    <s v="R"/>
    <n v="2"/>
    <s v="CAH"/>
    <n v="306074"/>
    <n v="4978108"/>
    <n v="2653366"/>
    <n v="2653366"/>
    <n v="7877791"/>
    <n v="37496063"/>
    <n v="45373854"/>
    <n v="7892178"/>
    <n v="38227731"/>
    <n v="87546"/>
    <n v="2048903"/>
    <n v="5725261"/>
  </r>
  <r>
    <n v="261325"/>
    <x v="541"/>
    <s v="MO"/>
    <s v="MW"/>
    <n v="4"/>
    <s v="R"/>
    <n v="2"/>
    <s v="CAH"/>
    <n v="1360471"/>
    <n v="2489336"/>
    <n v="2314192"/>
    <n v="3102636"/>
    <n v="10085025"/>
    <n v="46335206"/>
    <n v="56420231"/>
    <n v="10790741"/>
    <n v="49764084"/>
    <n v="1177495"/>
    <n v="1437715"/>
    <n v="5796943"/>
  </r>
  <r>
    <n v="271308"/>
    <x v="542"/>
    <s v="MT"/>
    <s v="W"/>
    <n v="5"/>
    <s v="R"/>
    <n v="2"/>
    <s v="CAH"/>
    <n v="25602"/>
    <n v="73573"/>
    <n v="110281"/>
    <n v="110281"/>
    <n v="2692627"/>
    <n v="2412701"/>
    <n v="5105328"/>
    <n v="2692627"/>
    <n v="2494967"/>
    <n v="-40583"/>
    <n v="1000086"/>
    <n v="970807"/>
  </r>
  <r>
    <n v="291312"/>
    <x v="543"/>
    <s v="NV"/>
    <s v="W"/>
    <n v="5"/>
    <s v="R"/>
    <n v="2"/>
    <s v="CAH"/>
    <n v="21116"/>
    <n v="352333"/>
    <n v="295423"/>
    <n v="662823"/>
    <n v="3184515"/>
    <n v="5072323"/>
    <n v="8256838"/>
    <n v="3122648"/>
    <n v="6189943"/>
    <n v="326"/>
    <n v="1411893"/>
    <n v="2418802"/>
  </r>
  <r>
    <n v="61324"/>
    <x v="544"/>
    <s v="CO"/>
    <s v="W"/>
    <n v="5"/>
    <s v="R"/>
    <n v="2"/>
    <s v="CAH"/>
    <n v="458061"/>
    <n v="3532035"/>
    <n v="3110104"/>
    <n v="6423955"/>
    <n v="23820905"/>
    <n v="90693384"/>
    <n v="114514289"/>
    <n v="25814013"/>
    <n v="113596469"/>
    <n v="-465260"/>
    <n v="2473701"/>
    <n v="9576498"/>
  </r>
  <r>
    <n v="391314"/>
    <x v="545"/>
    <s v="PA"/>
    <s v="NE"/>
    <n v="3"/>
    <s v="R"/>
    <n v="2"/>
    <s v="CAH"/>
    <n v="223621"/>
    <n v="1082962"/>
    <n v="901260"/>
    <n v="3281820"/>
    <n v="8140258"/>
    <n v="79630615"/>
    <n v="87770873"/>
    <n v="8228174"/>
    <n v="83308649"/>
    <n v="-1183980"/>
    <n v="4310326"/>
    <n v="12348272"/>
  </r>
  <r>
    <n v="331312"/>
    <x v="546"/>
    <s v="NY"/>
    <s v="NE"/>
    <n v="3"/>
    <s v="R"/>
    <n v="2"/>
    <s v="CAH"/>
    <n v="107060"/>
    <n v="841563"/>
    <n v="498948"/>
    <n v="625178"/>
    <n v="9074087"/>
    <n v="37460370"/>
    <n v="46534457"/>
    <n v="9656826"/>
    <n v="47452655"/>
    <n v="1835206"/>
    <n v="4239880"/>
    <n v="12993144"/>
  </r>
  <r>
    <n v="451311"/>
    <x v="547"/>
    <s v="TX"/>
    <s v="SW"/>
    <n v="2"/>
    <s v="R"/>
    <n v="2"/>
    <s v="CAH"/>
    <n v="2309054"/>
    <n v="768563"/>
    <n v="2850686"/>
    <n v="2857830"/>
    <n v="2589011"/>
    <n v="25397840"/>
    <n v="27986851"/>
    <n v="2619560"/>
    <n v="25675153"/>
    <n v="593816"/>
    <n v="766653"/>
    <n v="3066612"/>
  </r>
  <r>
    <n v="131302"/>
    <x v="548"/>
    <s v="ID"/>
    <s v="W"/>
    <n v="5"/>
    <s v="R"/>
    <n v="2"/>
    <s v="CAH"/>
    <n v="147029"/>
    <n v="2513253"/>
    <n v="1974120"/>
    <n v="2333842"/>
    <n v="11426524"/>
    <n v="30444137"/>
    <n v="41870661"/>
    <n v="12117895"/>
    <n v="37325599"/>
    <n v="-498505"/>
    <n v="2910503"/>
    <n v="4906801"/>
  </r>
  <r>
    <n v="451343"/>
    <x v="549"/>
    <s v="TX"/>
    <s v="SW"/>
    <n v="2"/>
    <s v="R"/>
    <n v="2"/>
    <s v="CAH"/>
    <n v="564158"/>
    <n v="1505800"/>
    <n v="1587030"/>
    <n v="1709301"/>
    <n v="7513223"/>
    <n v="24325100"/>
    <n v="31838323"/>
    <n v="7604141"/>
    <n v="25436626"/>
    <n v="3834276"/>
    <n v="586443"/>
    <n v="1220311"/>
  </r>
  <r>
    <n v="131320"/>
    <x v="550"/>
    <s v="ID"/>
    <s v="W"/>
    <n v="5"/>
    <s v="R"/>
    <n v="2"/>
    <s v="CAH"/>
    <n v="193032"/>
    <n v="753617"/>
    <n v="641289"/>
    <n v="1293709"/>
    <n v="6040508"/>
    <n v="22337240"/>
    <n v="28377748"/>
    <n v="6432392"/>
    <n v="25351496"/>
    <n v="-1054381"/>
    <n v="2119032"/>
    <n v="3978936"/>
  </r>
  <r>
    <n v="131321"/>
    <x v="551"/>
    <s v="ID"/>
    <s v="W"/>
    <n v="5"/>
    <s v="R"/>
    <n v="2"/>
    <s v="CAH"/>
    <n v="134393"/>
    <n v="345049"/>
    <n v="368849"/>
    <n v="988034"/>
    <n v="4407806"/>
    <n v="19581911"/>
    <n v="23989717"/>
    <n v="4578056"/>
    <n v="23077120"/>
    <n v="-1207608"/>
    <n v="1561060"/>
    <n v="2703624"/>
  </r>
  <r>
    <n v="141324"/>
    <x v="552"/>
    <s v="IL"/>
    <s v="MW"/>
    <n v="4"/>
    <s v="R"/>
    <n v="2"/>
    <s v="CAH"/>
    <n v="301499"/>
    <n v="905287"/>
    <n v="622984"/>
    <n v="2339182"/>
    <n v="8661817"/>
    <n v="44587287"/>
    <n v="53249104"/>
    <n v="8608719"/>
    <n v="44678828"/>
    <n v="-1507818"/>
    <n v="1482549"/>
    <n v="9175605"/>
  </r>
  <r>
    <n v="190098"/>
    <x v="553"/>
    <s v="LA"/>
    <s v="SE"/>
    <n v="1"/>
    <s v="U"/>
    <n v="1"/>
    <s v="STH"/>
    <n v="8369566"/>
    <n v="25855523"/>
    <n v="20459841"/>
    <n v="20459841"/>
    <n v="467329769"/>
    <n v="456571847"/>
    <n v="923901616"/>
    <n v="496832976"/>
    <n v="444172151"/>
    <n v="33914600"/>
    <n v="73096120"/>
    <n v="370281106"/>
  </r>
  <r>
    <n v="241303"/>
    <x v="554"/>
    <s v="MN"/>
    <s v="MW"/>
    <n v="4"/>
    <s v="R"/>
    <n v="2"/>
    <s v="CAH"/>
    <n v="60184"/>
    <n v="277000"/>
    <n v="899844"/>
    <n v="1432122"/>
    <n v="1843218"/>
    <n v="14503468"/>
    <n v="16346686"/>
    <n v="2245315"/>
    <n v="14455896"/>
    <n v="1109370"/>
    <n v="469967"/>
    <n v="1582268"/>
  </r>
  <r>
    <n v="241340"/>
    <x v="555"/>
    <s v="MN"/>
    <s v="MW"/>
    <n v="4"/>
    <s v="U"/>
    <n v="1"/>
    <s v="CAH"/>
    <n v="158641"/>
    <n v="220622"/>
    <n v="497770"/>
    <n v="1373807"/>
    <n v="5075527"/>
    <n v="18114441"/>
    <n v="23189968"/>
    <n v="5365506"/>
    <n v="19569609"/>
    <n v="2349327"/>
    <n v="1191818"/>
    <n v="3181266"/>
  </r>
  <r>
    <n v="441305"/>
    <x v="556"/>
    <s v="TN"/>
    <s v="SE"/>
    <n v="1"/>
    <s v="U"/>
    <n v="1"/>
    <s v="CAH"/>
    <n v="200283"/>
    <n v="2668165"/>
    <n v="1272964"/>
    <n v="1272964"/>
    <n v="8946178"/>
    <n v="27632018"/>
    <n v="36578196"/>
    <n v="8599683"/>
    <n v="27978513"/>
    <n v="-443194"/>
    <n v="2530559"/>
    <n v="6394512"/>
  </r>
  <r>
    <n v="451394"/>
    <x v="6"/>
    <s v="TX"/>
    <s v="SW"/>
    <n v="2"/>
    <s v="R"/>
    <n v="2"/>
    <s v="CAH"/>
    <n v="256559"/>
    <n v="66741"/>
    <n v="292494"/>
    <n v="302495"/>
    <n v="225320"/>
    <n v="7330567"/>
    <n v="7555887"/>
    <n v="305716"/>
    <n v="7243571"/>
    <n v="3505331"/>
    <n v="188078"/>
    <n v="590258"/>
  </r>
  <r>
    <n v="190011"/>
    <x v="557"/>
    <s v="LA"/>
    <s v="SE"/>
    <n v="1"/>
    <s v="U"/>
    <n v="1"/>
    <s v="STH"/>
    <n v="2381483"/>
    <n v="6661356"/>
    <n v="4369987"/>
    <n v="4369987"/>
    <n v="139089080"/>
    <n v="197828140"/>
    <n v="336917220"/>
    <n v="190396597"/>
    <n v="194141700"/>
    <n v="13907010"/>
    <n v="22440070"/>
    <n v="170840390"/>
  </r>
  <r>
    <n v="371330"/>
    <x v="558"/>
    <s v="OK"/>
    <s v="SW"/>
    <n v="2"/>
    <s v="R"/>
    <n v="2"/>
    <s v="CAH"/>
    <n v="45046"/>
    <n v="2439540"/>
    <n v="1690799"/>
    <n v="2053382"/>
    <n v="11887630"/>
    <n v="8212427"/>
    <n v="20100057"/>
    <n v="12266641"/>
    <n v="11434936"/>
    <n v="-5611106"/>
    <n v="907801"/>
    <n v="1889289"/>
  </r>
  <r>
    <n v="131309"/>
    <x v="559"/>
    <s v="ID"/>
    <s v="W"/>
    <n v="5"/>
    <s v="R"/>
    <n v="2"/>
    <s v="CAH"/>
    <n v="119586"/>
    <n v="1438360"/>
    <n v="1199177"/>
    <n v="1333155"/>
    <n v="7445465"/>
    <n v="19816420"/>
    <n v="27261885"/>
    <n v="7425961"/>
    <n v="22907023"/>
    <n v="1309204"/>
    <n v="1228053"/>
    <n v="1840841"/>
  </r>
  <r>
    <n v="141303"/>
    <x v="560"/>
    <s v="IL"/>
    <s v="MW"/>
    <n v="4"/>
    <s v="R"/>
    <n v="2"/>
    <s v="CAH"/>
    <n v="165366"/>
    <n v="846772"/>
    <n v="722400"/>
    <n v="1894789"/>
    <n v="2442919"/>
    <n v="29090301"/>
    <n v="31533220"/>
    <n v="2505510"/>
    <n v="29275415"/>
    <n v="2982542"/>
    <n v="2116687"/>
    <n v="5995793"/>
  </r>
  <r>
    <n v="161322"/>
    <x v="561"/>
    <s v="IA"/>
    <s v="MW"/>
    <n v="4"/>
    <s v="R"/>
    <n v="2"/>
    <s v="CAH"/>
    <n v="3941"/>
    <n v="1688476"/>
    <n v="1166476"/>
    <n v="3103752"/>
    <n v="1636056"/>
    <n v="24162559"/>
    <n v="25798615"/>
    <n v="1722872"/>
    <n v="27610809"/>
    <n v="-1729541"/>
    <n v="2611331"/>
    <n v="6556175"/>
  </r>
  <r>
    <n v="521326"/>
    <x v="562"/>
    <s v="WI"/>
    <s v="MW"/>
    <n v="4"/>
    <s v="R"/>
    <n v="2"/>
    <s v="CAH"/>
    <n v="55562"/>
    <n v="1711704"/>
    <n v="1062539"/>
    <n v="1229681"/>
    <n v="12650851"/>
    <n v="52331593"/>
    <n v="64982444"/>
    <n v="14118207"/>
    <n v="55757047"/>
    <n v="6385866"/>
    <n v="3215898"/>
    <n v="8065077"/>
  </r>
  <r>
    <n v="141325"/>
    <x v="563"/>
    <s v="IL"/>
    <s v="MW"/>
    <n v="4"/>
    <s v="R"/>
    <n v="2"/>
    <s v="CAH"/>
    <n v="605635"/>
    <n v="2828097"/>
    <n v="1899627"/>
    <n v="2546314"/>
    <n v="6730617"/>
    <n v="75629092"/>
    <n v="82359709"/>
    <n v="6844618"/>
    <n v="80686409"/>
    <n v="7229729"/>
    <n v="6786783"/>
    <n v="20603772"/>
  </r>
  <r>
    <n v="241311"/>
    <x v="564"/>
    <s v="MN"/>
    <s v="MW"/>
    <n v="4"/>
    <s v="R"/>
    <n v="2"/>
    <s v="CAH"/>
    <n v="86128"/>
    <n v="120078"/>
    <n v="387553"/>
    <n v="1117034"/>
    <n v="1915287"/>
    <n v="17305857"/>
    <n v="19221144"/>
    <n v="2023248"/>
    <n v="17486511"/>
    <n v="770178"/>
    <n v="1098541"/>
    <n v="2107529"/>
  </r>
  <r>
    <n v="241339"/>
    <x v="565"/>
    <s v="MN"/>
    <s v="MW"/>
    <n v="4"/>
    <s v="R"/>
    <n v="2"/>
    <s v="CAH"/>
    <n v="37837"/>
    <n v="86075"/>
    <n v="122334"/>
    <n v="231121"/>
    <n v="7319531"/>
    <n v="9736408"/>
    <n v="17055939"/>
    <n v="7319531"/>
    <n v="10393448"/>
    <n v="-768359"/>
    <n v="91238"/>
    <n v="244328"/>
  </r>
  <r>
    <n v="281340"/>
    <x v="566"/>
    <s v="NE"/>
    <s v="MW"/>
    <n v="4"/>
    <s v="R"/>
    <n v="2"/>
    <s v="CAH"/>
    <n v="26717"/>
    <n v="197463"/>
    <n v="250399"/>
    <n v="345020"/>
    <n v="1899071"/>
    <n v="8079181"/>
    <n v="9978252"/>
    <n v="1899071"/>
    <n v="8349394"/>
    <n v="-65247"/>
    <n v="532216"/>
    <n v="734481"/>
  </r>
  <r>
    <n v="241315"/>
    <x v="567"/>
    <s v="MN"/>
    <s v="MW"/>
    <n v="4"/>
    <s v="R"/>
    <n v="2"/>
    <s v="CAH"/>
    <n v="78029"/>
    <n v="672534"/>
    <n v="1243412"/>
    <n v="1936852"/>
    <n v="1633804"/>
    <n v="22444866"/>
    <n v="24078670"/>
    <n v="1963915"/>
    <n v="22637755"/>
    <n v="1919109"/>
    <n v="514708"/>
    <n v="2547991"/>
  </r>
  <r>
    <n v="281365"/>
    <x v="568"/>
    <s v="NE"/>
    <s v="MW"/>
    <n v="4"/>
    <s v="R"/>
    <n v="2"/>
    <s v="CAH"/>
    <n v="46979"/>
    <n v="431612"/>
    <n v="364433"/>
    <n v="364433"/>
    <n v="2249173"/>
    <n v="18373707"/>
    <n v="20622880"/>
    <n v="2375151"/>
    <n v="19361902"/>
    <n v="1791591"/>
    <n v="722755"/>
    <n v="922206"/>
  </r>
  <r>
    <n v="331301"/>
    <x v="569"/>
    <s v="NY"/>
    <s v="NE"/>
    <n v="3"/>
    <s v="R"/>
    <n v="2"/>
    <s v="CAH"/>
    <n v="1731"/>
    <n v="91284"/>
    <n v="83511"/>
    <n v="484743"/>
    <n v="7616299"/>
    <n v="4500388"/>
    <n v="12116687"/>
    <n v="7645241"/>
    <n v="5702787"/>
    <n v="-106583"/>
    <n v="1317883"/>
    <n v="2121620"/>
  </r>
  <r>
    <n v="351307"/>
    <x v="570"/>
    <s v="ND"/>
    <s v="MW"/>
    <n v="4"/>
    <s v="R"/>
    <n v="2"/>
    <s v="CAH"/>
    <n v="5797"/>
    <n v="277111"/>
    <n v="226692"/>
    <n v="226692"/>
    <n v="3423814"/>
    <n v="9850180"/>
    <n v="13273994"/>
    <n v="3488889"/>
    <n v="10235782"/>
    <n v="664088"/>
    <n v="1243148"/>
    <n v="1515543"/>
  </r>
  <r>
    <n v="21311"/>
    <x v="571"/>
    <s v="AK"/>
    <s v="W"/>
    <n v="5"/>
    <s v="R"/>
    <n v="2"/>
    <s v="CAH"/>
    <n v="811016"/>
    <n v="1687858"/>
    <n v="4687753"/>
    <n v="5411648"/>
    <n v="45210039"/>
    <n v="76565062"/>
    <n v="121775101"/>
    <n v="46321189"/>
    <n v="95051483"/>
    <n v="27411"/>
    <n v="22480982"/>
    <n v="37306996"/>
  </r>
  <r>
    <n v="31311"/>
    <x v="572"/>
    <s v="AZ"/>
    <s v="SW"/>
    <n v="2"/>
    <s v="R"/>
    <n v="2"/>
    <s v="CAH"/>
    <n v="259742"/>
    <n v="3654056"/>
    <n v="1135716"/>
    <n v="1135716"/>
    <n v="34800865"/>
    <n v="85496445"/>
    <n v="120297310"/>
    <n v="34775843"/>
    <n v="92498412"/>
    <n v="802237"/>
    <n v="9916263"/>
    <n v="55933691"/>
  </r>
  <r>
    <n v="131323"/>
    <x v="573"/>
    <s v="ID"/>
    <s v="W"/>
    <n v="5"/>
    <s v="R"/>
    <n v="2"/>
    <s v="CAH"/>
    <n v="1113739"/>
    <n v="2479934"/>
    <n v="3201786"/>
    <n v="3603212"/>
    <n v="41045555"/>
    <n v="83346852"/>
    <n v="124392407"/>
    <n v="47564448"/>
    <n v="97473231"/>
    <n v="12285767"/>
    <n v="2239493"/>
    <n v="5323495"/>
  </r>
  <r>
    <n v="241321"/>
    <x v="574"/>
    <s v="MN"/>
    <s v="MW"/>
    <n v="4"/>
    <s v="R"/>
    <n v="2"/>
    <s v="CAH"/>
    <n v="44613"/>
    <n v="72496"/>
    <n v="154678"/>
    <n v="280776"/>
    <n v="4365459"/>
    <n v="5796629"/>
    <n v="10162088"/>
    <n v="4528749"/>
    <n v="5819010"/>
    <n v="255847"/>
    <n v="553639"/>
    <n v="708612"/>
  </r>
  <r>
    <n v="361312"/>
    <x v="575"/>
    <s v="OH"/>
    <s v="MW"/>
    <n v="4"/>
    <s v="R"/>
    <n v="2"/>
    <s v="CAH"/>
    <n v="318873"/>
    <n v="5177242"/>
    <n v="1672559"/>
    <n v="2995221"/>
    <n v="25298861"/>
    <n v="84431713"/>
    <n v="109730574"/>
    <n v="25298861"/>
    <n v="84431711"/>
    <n v="1570243"/>
    <n v="2413056"/>
    <n v="20874889"/>
  </r>
  <r>
    <n v="241309"/>
    <x v="576"/>
    <s v="MN"/>
    <s v="MW"/>
    <n v="4"/>
    <s v="R"/>
    <n v="2"/>
    <s v="CAH"/>
    <n v="446673"/>
    <n v="655477"/>
    <n v="1167210"/>
    <n v="2238045"/>
    <n v="3336501"/>
    <n v="31233026"/>
    <n v="34569527"/>
    <n v="3577637"/>
    <n v="33871926"/>
    <n v="1398167"/>
    <n v="2317457"/>
    <n v="5893164"/>
  </r>
  <r>
    <n v="501340"/>
    <x v="577"/>
    <s v="WA"/>
    <s v="W"/>
    <n v="5"/>
    <s v="R"/>
    <n v="2"/>
    <s v="CAH"/>
    <n v="253345"/>
    <n v="420458"/>
    <n v="982390"/>
    <n v="2363845"/>
    <n v="1003511"/>
    <n v="28011435"/>
    <n v="29014946"/>
    <n v="1079582"/>
    <n v="30869262"/>
    <n v="398350"/>
    <n v="339827"/>
    <n v="2781166"/>
  </r>
  <r>
    <n v="281334"/>
    <x v="578"/>
    <s v="NE"/>
    <s v="MW"/>
    <n v="4"/>
    <s v="R"/>
    <n v="2"/>
    <s v="CAH"/>
    <n v="69052"/>
    <n v="508256"/>
    <n v="388012"/>
    <n v="609141"/>
    <n v="9033874"/>
    <n v="35449484"/>
    <n v="44483358"/>
    <n v="9087838"/>
    <n v="36010874"/>
    <n v="1913182"/>
    <n v="1116158"/>
    <n v="2088757"/>
  </r>
  <r>
    <n v="381316"/>
    <x v="579"/>
    <s v="OR"/>
    <s v="W"/>
    <n v="5"/>
    <s v="R"/>
    <n v="2"/>
    <s v="CAH"/>
    <n v="553429"/>
    <n v="816877"/>
    <n v="2443702"/>
    <n v="2443702"/>
    <n v="27439069"/>
    <n v="80943047"/>
    <n v="108382116"/>
    <n v="30238670"/>
    <n v="103626877"/>
    <n v="10190339"/>
    <n v="10112733"/>
    <n v="14563062"/>
  </r>
  <r>
    <n v="231329"/>
    <x v="580"/>
    <s v="MI"/>
    <s v="MW"/>
    <n v="4"/>
    <s v="R"/>
    <n v="2"/>
    <s v="CAH"/>
    <n v="5209"/>
    <n v="885624"/>
    <n v="435669"/>
    <n v="1616996"/>
    <n v="433556"/>
    <n v="25977666"/>
    <n v="26411222"/>
    <n v="445641"/>
    <n v="27189996"/>
    <n v="914535"/>
    <n v="718781"/>
    <n v="5026683"/>
  </r>
  <r>
    <n v="341326"/>
    <x v="581"/>
    <s v="NC"/>
    <s v="SE"/>
    <n v="1"/>
    <s v="R"/>
    <n v="2"/>
    <s v="CAH"/>
    <n v="1555934"/>
    <n v="2924966"/>
    <n v="3933680"/>
    <n v="4866485"/>
    <n v="20406576"/>
    <n v="140700340"/>
    <n v="161106916"/>
    <n v="20631576"/>
    <n v="140475340"/>
    <n v="-6260092"/>
    <n v="2510959"/>
    <n v="13495908"/>
  </r>
  <r>
    <n v="451395"/>
    <x v="582"/>
    <s v="TX"/>
    <s v="SW"/>
    <n v="2"/>
    <s v="R"/>
    <n v="2"/>
    <s v="CAH"/>
    <n v="1750431"/>
    <n v="6333725"/>
    <n v="3063005"/>
    <n v="3404348"/>
    <n v="17277892"/>
    <n v="55462632"/>
    <n v="72740524"/>
    <n v="17277892"/>
    <n v="57377954"/>
    <n v="-7818998"/>
    <n v="1743180"/>
    <n v="16195117"/>
  </r>
  <r>
    <n v="291300"/>
    <x v="583"/>
    <s v="NV"/>
    <s v="W"/>
    <n v="5"/>
    <s v="R"/>
    <n v="2"/>
    <s v="CAH"/>
    <n v="9338"/>
    <n v="2280258"/>
    <n v="1228405"/>
    <n v="2245477"/>
    <n v="12417893"/>
    <n v="15905569"/>
    <n v="28323462"/>
    <n v="10290144"/>
    <n v="19523176"/>
    <n v="-268844"/>
    <n v="636889"/>
    <n v="4195511"/>
  </r>
  <r>
    <n v="351302"/>
    <x v="584"/>
    <s v="ND"/>
    <s v="MW"/>
    <n v="4"/>
    <s v="R"/>
    <n v="2"/>
    <s v="CAH"/>
    <n v="234576"/>
    <n v="3111454"/>
    <n v="3346074"/>
    <n v="3828948"/>
    <n v="8979863"/>
    <n v="21788868"/>
    <n v="30768731"/>
    <n v="9945474"/>
    <n v="26071244"/>
    <n v="-6892345"/>
    <n v="762511"/>
    <n v="1245368"/>
  </r>
  <r>
    <n v="351314"/>
    <x v="585"/>
    <s v="ND"/>
    <s v="MW"/>
    <n v="4"/>
    <s v="R"/>
    <n v="2"/>
    <s v="CAH"/>
    <n v="6890"/>
    <n v="62248"/>
    <n v="78624"/>
    <n v="391922"/>
    <n v="3412726"/>
    <n v="4885237"/>
    <n v="8297963"/>
    <n v="3411176"/>
    <n v="4886787"/>
    <n v="150154"/>
    <n v="1280241"/>
    <n v="1382803"/>
  </r>
  <r>
    <n v="361306"/>
    <x v="586"/>
    <s v="OH"/>
    <s v="MW"/>
    <n v="4"/>
    <s v="U"/>
    <n v="1"/>
    <s v="CAH"/>
    <n v="463814"/>
    <n v="4256432"/>
    <n v="1647978"/>
    <n v="3451965"/>
    <n v="25148013"/>
    <n v="72897516"/>
    <n v="98045529"/>
    <n v="27815405"/>
    <n v="70230123"/>
    <n v="1183407"/>
    <n v="1756981"/>
    <n v="18922277"/>
  </r>
  <r>
    <n v="131313"/>
    <x v="587"/>
    <s v="ID"/>
    <s v="W"/>
    <n v="5"/>
    <s v="R"/>
    <n v="2"/>
    <s v="CAH"/>
    <n v="318210"/>
    <n v="1667895"/>
    <n v="1512425"/>
    <n v="1930185"/>
    <n v="2998687"/>
    <n v="21816668"/>
    <n v="24815355"/>
    <n v="3241038"/>
    <n v="23258665"/>
    <n v="572374"/>
    <n v="1071052"/>
    <n v="2077411"/>
  </r>
  <r>
    <n v="231314"/>
    <x v="588"/>
    <s v="MI"/>
    <s v="MW"/>
    <n v="4"/>
    <s v="R"/>
    <n v="2"/>
    <s v="CAH"/>
    <n v="8141"/>
    <n v="1550613"/>
    <n v="725929"/>
    <n v="1975494"/>
    <n v="3233018"/>
    <n v="31293847"/>
    <n v="34526865"/>
    <n v="3319867"/>
    <n v="36512337"/>
    <n v="750511"/>
    <n v="920591"/>
    <n v="5342320"/>
  </r>
  <r>
    <n v="331309"/>
    <x v="589"/>
    <s v="NY"/>
    <s v="NE"/>
    <n v="3"/>
    <s v="R"/>
    <n v="2"/>
    <s v="CAH"/>
    <n v="14911"/>
    <n v="965580"/>
    <n v="620500"/>
    <n v="3226352"/>
    <n v="2016924"/>
    <n v="26458622"/>
    <n v="28475546"/>
    <n v="2016846"/>
    <n v="32226474"/>
    <n v="6773609"/>
    <n v="2040710"/>
    <n v="7485921"/>
  </r>
  <r>
    <n v="451303"/>
    <x v="590"/>
    <s v="TX"/>
    <s v="SW"/>
    <n v="2"/>
    <s v="R"/>
    <n v="2"/>
    <s v="CAH"/>
    <n v="1084629"/>
    <n v="1535638"/>
    <n v="1886018"/>
    <n v="3396360"/>
    <n v="5107703"/>
    <n v="42074209"/>
    <n v="47181912"/>
    <n v="5105923"/>
    <n v="44091284"/>
    <n v="5563863"/>
    <n v="2099376"/>
    <n v="9849938"/>
  </r>
  <r>
    <n v="161304"/>
    <x v="591"/>
    <s v="IA"/>
    <s v="MW"/>
    <n v="4"/>
    <s v="R"/>
    <n v="2"/>
    <s v="CAH"/>
    <n v="172655"/>
    <n v="397401"/>
    <n v="472883"/>
    <n v="1136377"/>
    <n v="2084416"/>
    <n v="27208013"/>
    <n v="29292429"/>
    <n v="2084415"/>
    <n v="27583358"/>
    <n v="391264"/>
    <n v="1177175"/>
    <n v="2863264"/>
  </r>
  <r>
    <n v="331304"/>
    <x v="592"/>
    <s v="NY"/>
    <s v="NE"/>
    <n v="3"/>
    <s v="R"/>
    <n v="2"/>
    <s v="CAH"/>
    <n v="4581"/>
    <n v="1219136"/>
    <n v="834576"/>
    <n v="2981839"/>
    <n v="15069035"/>
    <n v="14552087"/>
    <n v="29621122"/>
    <n v="15218828"/>
    <n v="16971155"/>
    <n v="-3430146"/>
    <n v="3658654"/>
    <n v="9300272"/>
  </r>
  <r>
    <n v="361326"/>
    <x v="593"/>
    <s v="OH"/>
    <s v="MW"/>
    <n v="4"/>
    <s v="R"/>
    <n v="2"/>
    <s v="CAH"/>
    <n v="227577"/>
    <n v="3270876"/>
    <n v="1215083"/>
    <n v="2089997"/>
    <n v="9257148"/>
    <n v="56726853"/>
    <n v="65984001"/>
    <n v="9272428"/>
    <n v="58836511"/>
    <n v="1367640"/>
    <n v="2623465"/>
    <n v="17096618"/>
  </r>
  <r>
    <n v="451378"/>
    <x v="594"/>
    <s v="TX"/>
    <s v="SW"/>
    <n v="2"/>
    <s v="R"/>
    <n v="2"/>
    <s v="CAH"/>
    <n v="937092"/>
    <n v="5535262"/>
    <n v="2403821"/>
    <n v="2670252"/>
    <n v="25486025"/>
    <n v="49455406"/>
    <n v="74941431"/>
    <n v="25486025"/>
    <n v="50478326"/>
    <n v="-639945"/>
    <n v="828717"/>
    <n v="5984992"/>
  </r>
  <r>
    <n v="451330"/>
    <x v="595"/>
    <s v="TX"/>
    <s v="SW"/>
    <n v="2"/>
    <s v="R"/>
    <n v="2"/>
    <s v="CAH"/>
    <n v="2581102"/>
    <n v="3240565"/>
    <n v="4135652"/>
    <n v="4135652"/>
    <n v="7802324"/>
    <n v="51430014"/>
    <n v="59232338"/>
    <n v="8109554"/>
    <n v="52415885"/>
    <n v="3425288"/>
    <n v="2964831"/>
    <n v="7841461"/>
  </r>
  <r>
    <n v="501329"/>
    <x v="596"/>
    <s v="WA"/>
    <s v="W"/>
    <n v="5"/>
    <s v="R"/>
    <n v="2"/>
    <s v="CAH"/>
    <n v="718705"/>
    <n v="1740316"/>
    <n v="3862329"/>
    <n v="4727314"/>
    <n v="28426796"/>
    <n v="106534677"/>
    <n v="134961473"/>
    <n v="29156348"/>
    <n v="121489011"/>
    <n v="695056"/>
    <n v="9798261"/>
    <n v="27163368"/>
  </r>
  <r>
    <n v="241319"/>
    <x v="597"/>
    <s v="MN"/>
    <s v="MW"/>
    <n v="4"/>
    <s v="R"/>
    <n v="2"/>
    <s v="CAH"/>
    <n v="6548"/>
    <n v="390342"/>
    <n v="288708"/>
    <n v="967496"/>
    <n v="5244453"/>
    <n v="17719612"/>
    <n v="22964065"/>
    <n v="5370430"/>
    <n v="19008535"/>
    <n v="-1333552"/>
    <n v="1034984"/>
    <n v="2517791"/>
  </r>
  <r>
    <n v="241365"/>
    <x v="598"/>
    <s v="MN"/>
    <s v="MW"/>
    <n v="4"/>
    <s v="R"/>
    <n v="2"/>
    <s v="CAH"/>
    <n v="10293"/>
    <n v="313762"/>
    <n v="265055"/>
    <n v="1785041"/>
    <n v="2034821"/>
    <n v="21525387"/>
    <n v="23560208"/>
    <n v="2608210"/>
    <n v="22618230"/>
    <n v="197341"/>
    <n v="370061"/>
    <n v="994872"/>
  </r>
  <r>
    <n v="241375"/>
    <x v="599"/>
    <s v="MN"/>
    <s v="MW"/>
    <n v="4"/>
    <s v="R"/>
    <n v="2"/>
    <s v="CAH"/>
    <n v="93616"/>
    <n v="481962"/>
    <n v="1178759"/>
    <n v="1576055"/>
    <n v="7216224"/>
    <n v="12593160"/>
    <n v="19809384"/>
    <n v="7306091"/>
    <n v="13106105"/>
    <n v="341557"/>
    <n v="306670"/>
    <n v="1057483"/>
  </r>
  <r>
    <n v="151305"/>
    <x v="600"/>
    <s v="IN"/>
    <s v="MW"/>
    <n v="4"/>
    <s v="R"/>
    <n v="2"/>
    <s v="CAH"/>
    <n v="88710"/>
    <n v="1322611"/>
    <n v="1054951"/>
    <n v="4512451"/>
    <n v="15166278"/>
    <n v="50638820"/>
    <n v="65805098"/>
    <n v="15518429"/>
    <n v="50703224"/>
    <n v="678789"/>
    <n v="265956"/>
    <n v="8059271"/>
  </r>
  <r>
    <n v="231337"/>
    <x v="601"/>
    <s v="MI"/>
    <s v="MW"/>
    <n v="4"/>
    <s v="R"/>
    <n v="2"/>
    <s v="CAH"/>
    <n v="734650"/>
    <n v="7154405"/>
    <n v="3916565"/>
    <n v="6836173"/>
    <n v="29408740"/>
    <n v="241495666"/>
    <n v="270904406"/>
    <n v="30915583"/>
    <n v="251090916"/>
    <n v="2745951"/>
    <n v="9478668"/>
    <n v="43486853"/>
  </r>
  <r>
    <n v="241317"/>
    <x v="602"/>
    <s v="MN"/>
    <s v="MW"/>
    <n v="4"/>
    <s v="R"/>
    <n v="2"/>
    <s v="CAH"/>
    <n v="27830"/>
    <n v="171751"/>
    <n v="223167"/>
    <n v="559763"/>
    <n v="6101972"/>
    <n v="12812484"/>
    <n v="18914456"/>
    <n v="6104518"/>
    <n v="13320510"/>
    <n v="-1376724"/>
    <n v="322266"/>
    <n v="647846"/>
  </r>
  <r>
    <n v="451329"/>
    <x v="603"/>
    <s v="TX"/>
    <s v="SW"/>
    <n v="2"/>
    <s v="R"/>
    <n v="2"/>
    <s v="CAH"/>
    <n v="426430"/>
    <n v="540077"/>
    <n v="1554402"/>
    <n v="1554402"/>
    <n v="763909"/>
    <n v="4299893"/>
    <n v="5063802"/>
    <n v="763664"/>
    <n v="4468852"/>
    <n v="418859"/>
    <n v="79283"/>
    <n v="35263"/>
  </r>
  <r>
    <n v="131308"/>
    <x v="604"/>
    <s v="ID"/>
    <s v="W"/>
    <n v="5"/>
    <s v="R"/>
    <n v="2"/>
    <s v="CAH"/>
    <n v="126414"/>
    <n v="200391"/>
    <n v="331569"/>
    <n v="491742"/>
    <n v="254774"/>
    <n v="4413634"/>
    <n v="4668408"/>
    <n v="269957"/>
    <n v="4666113"/>
    <n v="146041"/>
    <n v="292658"/>
    <n v="445295"/>
  </r>
  <r>
    <n v="131314"/>
    <x v="605"/>
    <s v="ID"/>
    <s v="W"/>
    <n v="5"/>
    <s v="R"/>
    <n v="2"/>
    <s v="CAH"/>
    <n v="27638"/>
    <n v="1625108"/>
    <n v="848041"/>
    <n v="1100723"/>
    <n v="3046498"/>
    <n v="18630870"/>
    <n v="21677368"/>
    <n v="3210494"/>
    <n v="20301768"/>
    <n v="827915"/>
    <n v="1245898"/>
    <n v="2984963"/>
  </r>
  <r>
    <n v="131316"/>
    <x v="606"/>
    <s v="ID"/>
    <s v="W"/>
    <n v="5"/>
    <s v="R"/>
    <n v="2"/>
    <s v="CAH"/>
    <n v="55783"/>
    <n v="521692"/>
    <n v="347607"/>
    <n v="668089"/>
    <n v="12016705"/>
    <n v="27570930"/>
    <n v="39587635"/>
    <n v="11367050"/>
    <n v="32287557"/>
    <n v="1073840"/>
    <n v="4000084"/>
    <n v="7061687"/>
  </r>
  <r>
    <n v="381301"/>
    <x v="607"/>
    <s v="OR"/>
    <s v="W"/>
    <n v="5"/>
    <s v="R"/>
    <n v="2"/>
    <s v="CAH"/>
    <n v="390367"/>
    <n v="763181"/>
    <n v="1816757"/>
    <n v="1816757"/>
    <n v="6983182"/>
    <n v="42402544"/>
    <n v="49385726"/>
    <n v="7561476"/>
    <n v="54522463"/>
    <n v="11396235"/>
    <n v="9331273"/>
    <n v="11233333"/>
  </r>
  <r>
    <n v="451375"/>
    <x v="608"/>
    <s v="TX"/>
    <s v="SW"/>
    <n v="2"/>
    <s v="R"/>
    <n v="2"/>
    <s v="CAH"/>
    <n v="901868"/>
    <n v="5272798"/>
    <n v="3244347"/>
    <n v="3250835"/>
    <n v="975835"/>
    <n v="19409572"/>
    <n v="20385407"/>
    <n v="949255"/>
    <n v="20077745"/>
    <n v="2645998"/>
    <n v="8310"/>
    <n v="33239"/>
  </r>
  <r>
    <n v="101309"/>
    <x v="609"/>
    <s v="FL"/>
    <s v="SE"/>
    <n v="1"/>
    <s v="R"/>
    <n v="2"/>
    <s v="CAH"/>
    <n v="1610309"/>
    <n v="10766851"/>
    <n v="5601670"/>
    <n v="6146233"/>
    <n v="4738339"/>
    <n v="66061946"/>
    <n v="70800285"/>
    <n v="4779564"/>
    <n v="68614379"/>
    <n v="69083"/>
    <n v="2472303"/>
    <n v="14377396"/>
  </r>
  <r>
    <n v="451323"/>
    <x v="610"/>
    <s v="TX"/>
    <s v="SW"/>
    <n v="2"/>
    <s v="U"/>
    <n v="1"/>
    <s v="CAH"/>
    <n v="1940670"/>
    <n v="2063341"/>
    <n v="2905384"/>
    <n v="3806460"/>
    <n v="13750939"/>
    <n v="39754482"/>
    <n v="53505421"/>
    <n v="13757714"/>
    <n v="39747708"/>
    <n v="2591297"/>
    <n v="584119"/>
    <n v="4213809"/>
  </r>
  <r>
    <n v="251329"/>
    <x v="611"/>
    <s v="MS"/>
    <s v="SE"/>
    <n v="1"/>
    <s v="R"/>
    <n v="2"/>
    <s v="CAH"/>
    <n v="490166"/>
    <n v="279330"/>
    <n v="917685"/>
    <n v="1150978"/>
    <n v="1906130"/>
    <n v="4356906"/>
    <n v="6263036"/>
    <n v="1849006"/>
    <n v="5182993"/>
    <n v="-71173"/>
    <n v="220214"/>
    <n v="703702"/>
  </r>
  <r>
    <n v="331307"/>
    <x v="612"/>
    <s v="NY"/>
    <s v="NE"/>
    <n v="3"/>
    <s v="R"/>
    <n v="2"/>
    <s v="CAH"/>
    <n v="1002"/>
    <n v="17751"/>
    <n v="28925"/>
    <n v="126696"/>
    <n v="1937975"/>
    <n v="4416941"/>
    <n v="6354916"/>
    <n v="2051569"/>
    <n v="5867215"/>
    <n v="234970"/>
    <n v="2633625"/>
    <n v="2166560"/>
  </r>
  <r>
    <n v="221302"/>
    <x v="613"/>
    <s v="MA"/>
    <s v="NE"/>
    <n v="3"/>
    <s v="U"/>
    <n v="1"/>
    <s v="CAH"/>
    <n v="152125"/>
    <n v="2382842"/>
    <n v="1260988"/>
    <n v="6574072"/>
    <n v="15326295"/>
    <n v="79789891"/>
    <n v="95116186"/>
    <n v="16840073"/>
    <n v="89230784"/>
    <n v="5193511"/>
    <n v="1932818"/>
    <n v="14174022"/>
  </r>
  <r>
    <n v="261329"/>
    <x v="614"/>
    <s v="MO"/>
    <s v="MW"/>
    <n v="4"/>
    <s v="R"/>
    <n v="2"/>
    <s v="CAH"/>
    <n v="1712490"/>
    <n v="4261594"/>
    <n v="3296193"/>
    <n v="3296193"/>
    <n v="16290592"/>
    <n v="106043692"/>
    <n v="122334284"/>
    <n v="17034291"/>
    <n v="118657211"/>
    <n v="4255710"/>
    <n v="5752029"/>
    <n v="19486259"/>
  </r>
  <r>
    <n v="341327"/>
    <x v="615"/>
    <s v="NC"/>
    <s v="SE"/>
    <n v="1"/>
    <s v="R"/>
    <n v="2"/>
    <s v="CAH"/>
    <n v="191463"/>
    <n v="6701381"/>
    <n v="2478374"/>
    <n v="2635407"/>
    <n v="15503139"/>
    <n v="94850249"/>
    <n v="110353388"/>
    <n v="17918220"/>
    <n v="105588616"/>
    <n v="-388225"/>
    <n v="998999"/>
    <n v="4211888"/>
  </r>
  <r>
    <n v="111303"/>
    <x v="616"/>
    <s v="GA"/>
    <s v="SE"/>
    <n v="1"/>
    <s v="U"/>
    <n v="1"/>
    <s v="CAH"/>
    <n v="73066"/>
    <n v="706185"/>
    <n v="740632"/>
    <n v="1043976"/>
    <n v="6297498"/>
    <n v="6688222"/>
    <n v="12985720"/>
    <n v="6360429"/>
    <n v="7666445"/>
    <n v="-1092854"/>
    <n v="455683"/>
    <n v="876261"/>
  </r>
  <r>
    <n v="111318"/>
    <x v="617"/>
    <s v="GA"/>
    <s v="SE"/>
    <n v="1"/>
    <s v="U"/>
    <n v="1"/>
    <s v="CAH"/>
    <n v="35032"/>
    <n v="3081949"/>
    <n v="1842302"/>
    <n v="1851355"/>
    <n v="6914553"/>
    <n v="15161771"/>
    <n v="22076324"/>
    <n v="6669922"/>
    <n v="15406403"/>
    <n v="-459924"/>
    <n v="466206"/>
    <n v="1609256"/>
  </r>
  <r>
    <n v="251315"/>
    <x v="618"/>
    <s v="MS"/>
    <s v="SE"/>
    <n v="1"/>
    <s v="R"/>
    <n v="2"/>
    <s v="CAH"/>
    <n v="704420"/>
    <n v="1980150"/>
    <n v="1721303"/>
    <n v="2056759"/>
    <n v="8710303"/>
    <n v="28722707"/>
    <n v="37433010"/>
    <n v="8875503"/>
    <n v="29560719"/>
    <n v="-1508731"/>
    <n v="1174272"/>
    <n v="4151095"/>
  </r>
  <r>
    <n v="251324"/>
    <x v="619"/>
    <s v="MS"/>
    <s v="SE"/>
    <n v="1"/>
    <s v="R"/>
    <n v="2"/>
    <s v="CAH"/>
    <n v="842192"/>
    <n v="1501588"/>
    <n v="1571762"/>
    <n v="1580818"/>
    <n v="2882953"/>
    <n v="20066512"/>
    <n v="22949465"/>
    <n v="3228089"/>
    <n v="19894971"/>
    <n v="-363935"/>
    <n v="2046364"/>
    <n v="3711298"/>
  </r>
  <r>
    <n v="251326"/>
    <x v="620"/>
    <s v="MS"/>
    <s v="SE"/>
    <n v="1"/>
    <s v="R"/>
    <n v="2"/>
    <s v="CAH"/>
    <n v="959500"/>
    <n v="1304480"/>
    <n v="1862529"/>
    <n v="2029076"/>
    <n v="6894133"/>
    <n v="12168859"/>
    <n v="19062992"/>
    <n v="6454282"/>
    <n v="12737564"/>
    <n v="-2074613"/>
    <n v="1576198"/>
    <n v="2386677"/>
  </r>
  <r>
    <n v="451309"/>
    <x v="621"/>
    <s v="TX"/>
    <s v="SW"/>
    <n v="2"/>
    <s v="R"/>
    <n v="2"/>
    <s v="CAH"/>
    <n v="1301684"/>
    <n v="456776"/>
    <n v="2001731"/>
    <n v="2130474"/>
    <n v="2079627"/>
    <n v="5446829"/>
    <n v="7526456"/>
    <n v="2171044"/>
    <n v="5942268"/>
    <n v="-1104595"/>
    <n v="18250"/>
    <n v="87460"/>
  </r>
  <r>
    <n v="191310"/>
    <x v="622"/>
    <s v="LA"/>
    <s v="SE"/>
    <n v="1"/>
    <s v="R"/>
    <n v="2"/>
    <s v="CAH"/>
    <n v="35134"/>
    <n v="1993396"/>
    <n v="1072488"/>
    <n v="1817640"/>
    <n v="8776528"/>
    <n v="29171469"/>
    <n v="37947997"/>
    <n v="8753128"/>
    <n v="29194869"/>
    <n v="3405806"/>
    <n v="5638779"/>
    <n v="12053067"/>
  </r>
  <r>
    <n v="191323"/>
    <x v="623"/>
    <s v="LA"/>
    <s v="SE"/>
    <n v="1"/>
    <s v="R"/>
    <n v="2"/>
    <s v="CAH"/>
    <n v="106416"/>
    <n v="1612549"/>
    <n v="1145918"/>
    <n v="1145918"/>
    <n v="12382957"/>
    <n v="17263404"/>
    <n v="29646361"/>
    <n v="20478686"/>
    <n v="10539536"/>
    <n v="1570600"/>
    <n v="5053091"/>
    <n v="5427388"/>
  </r>
  <r>
    <n v="371312"/>
    <x v="624"/>
    <s v="OK"/>
    <s v="SW"/>
    <n v="2"/>
    <s v="U"/>
    <n v="1"/>
    <s v="CAH"/>
    <n v="1841634"/>
    <n v="4654958"/>
    <n v="3370170"/>
    <n v="3580982"/>
    <n v="8796241"/>
    <n v="45293276"/>
    <n v="54089517"/>
    <n v="9415048"/>
    <n v="48041267"/>
    <n v="-585679"/>
    <n v="1075392"/>
    <n v="7984247"/>
  </r>
  <r>
    <n v="371312"/>
    <x v="624"/>
    <s v="OK"/>
    <s v="SW"/>
    <n v="2"/>
    <s v="U"/>
    <n v="1"/>
    <s v="CAH"/>
    <n v="2569176"/>
    <n v="6436695"/>
    <n v="4800860"/>
    <n v="5308449"/>
    <n v="10077736"/>
    <n v="61473124"/>
    <n v="71550860"/>
    <n v="10089617"/>
    <n v="65610300"/>
    <n v="-782866"/>
    <n v="1387611"/>
    <n v="10030845"/>
  </r>
  <r>
    <n v="441301"/>
    <x v="625"/>
    <s v="TN"/>
    <s v="SE"/>
    <n v="1"/>
    <s v="R"/>
    <n v="2"/>
    <s v="CAH"/>
    <n v="435465"/>
    <n v="2427772"/>
    <n v="1209726"/>
    <n v="1727697"/>
    <n v="5571384"/>
    <n v="19138838"/>
    <n v="24710222"/>
    <n v="5571385"/>
    <n v="19883632"/>
    <n v="-320682"/>
    <n v="1104652"/>
    <n v="5605827"/>
  </r>
  <r>
    <n v="451341"/>
    <x v="626"/>
    <s v="TX"/>
    <s v="SW"/>
    <n v="2"/>
    <s v="R"/>
    <n v="2"/>
    <s v="CAH"/>
    <n v="612030"/>
    <n v="1088080"/>
    <n v="1568324"/>
    <n v="1589977"/>
    <n v="1223828"/>
    <n v="6571170"/>
    <n v="7794998"/>
    <n v="1215537"/>
    <n v="6579461"/>
    <n v="256286"/>
    <n v="28361"/>
    <n v="74953"/>
  </r>
  <r>
    <n v="201310"/>
    <x v="627"/>
    <s v="ME"/>
    <s v="NE"/>
    <n v="3"/>
    <s v="U"/>
    <n v="1"/>
    <s v="CAH"/>
    <n v="71434"/>
    <n v="3637337"/>
    <n v="1771693"/>
    <n v="2266573"/>
    <n v="13851875"/>
    <n v="65252191"/>
    <n v="79104066"/>
    <n v="14495269"/>
    <n v="68797530"/>
    <n v="2320188"/>
    <n v="6532283"/>
    <n v="14981117"/>
  </r>
  <r>
    <n v="421304"/>
    <x v="387"/>
    <s v="SC"/>
    <s v="SE"/>
    <n v="1"/>
    <s v="R"/>
    <n v="2"/>
    <s v="CAH"/>
    <n v="163878"/>
    <n v="1771158"/>
    <n v="1410860"/>
    <n v="1833640"/>
    <n v="2820337"/>
    <n v="11928013"/>
    <n v="14748350"/>
    <n v="2838757"/>
    <n v="13273311"/>
    <n v="1155778"/>
    <n v="468504"/>
    <n v="1880488"/>
  </r>
  <r>
    <n v="451325"/>
    <x v="628"/>
    <s v="TX"/>
    <s v="SW"/>
    <n v="2"/>
    <s v="R"/>
    <n v="2"/>
    <s v="CAH"/>
    <n v="1008052"/>
    <n v="692748"/>
    <n v="1577051"/>
    <n v="1958349"/>
    <n v="720964"/>
    <n v="5329840"/>
    <n v="6050804"/>
    <n v="782193"/>
    <n v="7572881"/>
    <n v="-554386"/>
    <n v="256006"/>
    <n v="648370"/>
  </r>
  <r>
    <n v="451351"/>
    <x v="629"/>
    <s v="TX"/>
    <s v="SW"/>
    <n v="2"/>
    <s v="U"/>
    <n v="1"/>
    <s v="CAH"/>
    <n v="626994"/>
    <n v="1233038"/>
    <n v="1581564"/>
    <n v="2197077"/>
    <n v="3487053"/>
    <n v="8890973"/>
    <n v="12378026"/>
    <n v="4340972"/>
    <n v="21681585"/>
    <n v="-560596"/>
    <n v="255345"/>
    <n v="1080578"/>
  </r>
  <r>
    <n v="451363"/>
    <x v="630"/>
    <s v="TX"/>
    <s v="SW"/>
    <n v="2"/>
    <s v="R"/>
    <n v="2"/>
    <s v="CAH"/>
    <n v="2190695"/>
    <n v="1119845"/>
    <n v="2897442"/>
    <n v="4025261"/>
    <n v="2256744"/>
    <n v="22086146"/>
    <n v="24342890"/>
    <n v="2258561"/>
    <n v="22489161"/>
    <n v="1052611"/>
    <n v="802473"/>
    <n v="1983927"/>
  </r>
  <r>
    <n v="451390"/>
    <x v="631"/>
    <s v="TX"/>
    <s v="SW"/>
    <n v="2"/>
    <s v="R"/>
    <n v="2"/>
    <s v="CAH"/>
    <n v="1737288"/>
    <n v="953997"/>
    <n v="2132820"/>
    <n v="2307732"/>
    <n v="7781611"/>
    <n v="31294731"/>
    <n v="39076342"/>
    <n v="7781611"/>
    <n v="31294731"/>
    <n v="1569435"/>
    <n v="2354788"/>
    <n v="10601902"/>
  </r>
  <r>
    <n v="31313"/>
    <x v="632"/>
    <s v="AZ"/>
    <s v="SW"/>
    <n v="2"/>
    <s v="R"/>
    <n v="2"/>
    <s v="CAH"/>
    <n v="478308"/>
    <n v="5722407"/>
    <n v="1234311"/>
    <n v="1234311"/>
    <n v="42926643"/>
    <n v="149092321"/>
    <n v="192018964"/>
    <n v="44172372"/>
    <n v="147846592"/>
    <n v="-1102006"/>
    <n v="10482873"/>
    <n v="73338797"/>
  </r>
  <r>
    <n v="191322"/>
    <x v="633"/>
    <s v="LA"/>
    <s v="SE"/>
    <n v="1"/>
    <s v="R"/>
    <n v="2"/>
    <s v="CAH"/>
    <n v="1510"/>
    <n v="971603"/>
    <n v="512686"/>
    <n v="512686"/>
    <n v="14194576"/>
    <n v="17764741"/>
    <n v="31959317"/>
    <n v="14194576"/>
    <n v="17764741"/>
    <n v="849167"/>
    <n v="4790632"/>
    <n v="7238376"/>
  </r>
  <r>
    <n v="451358"/>
    <x v="634"/>
    <s v="TX"/>
    <s v="SW"/>
    <n v="2"/>
    <s v="R"/>
    <n v="2"/>
    <s v="CAH"/>
    <n v="1046860"/>
    <n v="4289748"/>
    <n v="5245060"/>
    <n v="5881305"/>
    <n v="12084086"/>
    <n v="31924320"/>
    <n v="44008406"/>
    <n v="13334935"/>
    <n v="34292720"/>
    <n v="184950"/>
    <n v="5675242"/>
    <n v="7764430"/>
  </r>
  <r>
    <n v="150045"/>
    <x v="635"/>
    <s v="IN"/>
    <s v="MW"/>
    <n v="4"/>
    <s v="R"/>
    <n v="2"/>
    <s v="STH"/>
    <n v="882326"/>
    <n v="3553364"/>
    <n v="1905320"/>
    <n v="6247554"/>
    <n v="45040849"/>
    <n v="127339275"/>
    <n v="172380124"/>
    <n v="45164340"/>
    <n v="152041201"/>
    <n v="-376945"/>
    <n v="870312"/>
    <n v="21311710"/>
  </r>
  <r>
    <n v="191302"/>
    <x v="636"/>
    <s v="LA"/>
    <s v="SE"/>
    <n v="1"/>
    <s v="U"/>
    <n v="1"/>
    <s v="CAH"/>
    <n v="2617"/>
    <n v="2678035"/>
    <n v="801375"/>
    <n v="801375"/>
    <n v="16317719"/>
    <n v="56240340"/>
    <n v="72558059"/>
    <n v="16317719"/>
    <n v="56391563"/>
    <n v="3576273"/>
    <n v="12884251"/>
    <n v="15821250"/>
  </r>
  <r>
    <n v="191315"/>
    <x v="637"/>
    <s v="LA"/>
    <s v="SE"/>
    <n v="1"/>
    <s v="R"/>
    <n v="2"/>
    <s v="CAH"/>
    <n v="22551"/>
    <n v="2922338"/>
    <n v="1142441"/>
    <n v="1142441"/>
    <n v="24522400"/>
    <n v="59416922"/>
    <n v="83939322"/>
    <n v="24635100"/>
    <n v="61435262"/>
    <n v="1399558"/>
    <n v="13668541"/>
    <n v="22712107"/>
  </r>
  <r>
    <n v="251305"/>
    <x v="638"/>
    <s v="MS"/>
    <s v="SE"/>
    <n v="1"/>
    <s v="R"/>
    <n v="2"/>
    <s v="CAH"/>
    <n v="16048"/>
    <n v="1491678"/>
    <n v="1182804"/>
    <n v="1787774"/>
    <n v="4565458"/>
    <n v="9970310"/>
    <n v="14535768"/>
    <n v="4571137"/>
    <n v="10682245"/>
    <n v="-767253"/>
    <n v="397102"/>
    <n v="1206811"/>
  </r>
  <r>
    <n v="131319"/>
    <x v="639"/>
    <s v="ID"/>
    <s v="W"/>
    <n v="5"/>
    <s v="R"/>
    <n v="2"/>
    <s v="CAH"/>
    <n v="22717"/>
    <n v="1886080"/>
    <n v="1413856"/>
    <n v="1495346"/>
    <n v="15875775"/>
    <n v="37886944"/>
    <n v="53762719"/>
    <n v="14945655"/>
    <n v="42422937"/>
    <n v="1113852"/>
    <n v="4165682"/>
    <n v="6580630"/>
  </r>
  <r>
    <n v="271337"/>
    <x v="640"/>
    <s v="MT"/>
    <s v="W"/>
    <n v="5"/>
    <s v="R"/>
    <n v="2"/>
    <s v="CAH"/>
    <n v="5917"/>
    <n v="398816"/>
    <n v="398668"/>
    <n v="1835042"/>
    <n v="1406403"/>
    <n v="8752614"/>
    <n v="10159017"/>
    <n v="1410070"/>
    <n v="9633623"/>
    <n v="325196"/>
    <n v="1999950"/>
    <n v="4139661"/>
  </r>
  <r>
    <n v="521347"/>
    <x v="641"/>
    <s v="WI"/>
    <s v="MW"/>
    <n v="4"/>
    <s v="R"/>
    <n v="2"/>
    <s v="CAH"/>
    <n v="33477"/>
    <n v="2343498"/>
    <n v="1462113"/>
    <n v="1462113"/>
    <n v="7194324"/>
    <n v="58200532"/>
    <n v="65394856"/>
    <n v="7846748"/>
    <n v="63378113"/>
    <n v="-432099"/>
    <n v="7631514"/>
    <n v="8821570"/>
  </r>
  <r>
    <n v="101305"/>
    <x v="642"/>
    <s v="FL"/>
    <s v="SE"/>
    <n v="1"/>
    <s v="R"/>
    <n v="2"/>
    <s v="CAH"/>
    <n v="498478"/>
    <n v="1566916"/>
    <n v="1339865"/>
    <n v="1339865"/>
    <n v="1439563"/>
    <n v="10679879"/>
    <n v="12119442"/>
    <n v="1436978"/>
    <n v="12744731"/>
    <n v="2022524"/>
    <n v="93104"/>
    <n v="232762"/>
  </r>
  <r>
    <n v="111331"/>
    <x v="51"/>
    <s v="GA"/>
    <s v="SE"/>
    <n v="1"/>
    <s v="R"/>
    <n v="2"/>
    <s v="CAH"/>
    <n v="1466639"/>
    <n v="6614800"/>
    <n v="5143287"/>
    <n v="6238919"/>
    <n v="26285376"/>
    <n v="33798211"/>
    <n v="60083587"/>
    <n v="26331339"/>
    <n v="35344169"/>
    <n v="-812285"/>
    <n v="1400015"/>
    <n v="5516731"/>
  </r>
  <r>
    <n v="241379"/>
    <x v="643"/>
    <s v="MN"/>
    <s v="MW"/>
    <n v="4"/>
    <s v="R"/>
    <n v="2"/>
    <s v="CAH"/>
    <n v="9616"/>
    <n v="427859"/>
    <n v="385796"/>
    <n v="385796"/>
    <n v="1225291"/>
    <n v="18261366"/>
    <n v="19486657"/>
    <n v="1328901"/>
    <n v="22194070"/>
    <n v="-1587114"/>
    <n v="289670"/>
    <n v="309230"/>
  </r>
  <r>
    <n v="331319"/>
    <x v="644"/>
    <s v="NY"/>
    <s v="NE"/>
    <n v="3"/>
    <s v="R"/>
    <n v="2"/>
    <s v="CAH"/>
    <n v="16790"/>
    <n v="1134354"/>
    <n v="540816"/>
    <n v="1578045"/>
    <n v="11579964"/>
    <n v="37685204"/>
    <n v="49265168"/>
    <n v="12117138"/>
    <n v="38232483"/>
    <n v="2022033"/>
    <n v="2168023"/>
    <n v="6929140"/>
  </r>
  <r>
    <n v="41311"/>
    <x v="645"/>
    <s v="AR"/>
    <s v="SE"/>
    <n v="1"/>
    <s v="R"/>
    <n v="2"/>
    <s v="CAH"/>
    <n v="341672"/>
    <n v="1862811"/>
    <n v="949611"/>
    <n v="2490866"/>
    <n v="10147924"/>
    <n v="51998618"/>
    <n v="62146542"/>
    <n v="10072501"/>
    <n v="58171390"/>
    <n v="976580"/>
    <n v="1154056"/>
    <n v="8384175"/>
  </r>
  <r>
    <n v="131312"/>
    <x v="646"/>
    <s v="ID"/>
    <s v="W"/>
    <n v="5"/>
    <s v="R"/>
    <n v="2"/>
    <s v="CAH"/>
    <n v="662587"/>
    <n v="1715468"/>
    <n v="1967387"/>
    <n v="2412850"/>
    <n v="15685124"/>
    <n v="47565137"/>
    <n v="63250261"/>
    <n v="18184660"/>
    <n v="54735407"/>
    <n v="4993370"/>
    <n v="1275180"/>
    <n v="3470641"/>
  </r>
  <r>
    <n v="251336"/>
    <x v="647"/>
    <s v="MS"/>
    <s v="SE"/>
    <n v="1"/>
    <s v="R"/>
    <n v="2"/>
    <s v="CAH"/>
    <n v="649635"/>
    <n v="2009284"/>
    <n v="1566750"/>
    <n v="2031808"/>
    <n v="4981115"/>
    <n v="26900105"/>
    <n v="31881220"/>
    <n v="5053320"/>
    <n v="26835304"/>
    <n v="-993233"/>
    <n v="1090454"/>
    <n v="3812053"/>
  </r>
  <r>
    <n v="371323"/>
    <x v="648"/>
    <s v="OK"/>
    <s v="SW"/>
    <n v="2"/>
    <s v="R"/>
    <n v="2"/>
    <s v="CAH"/>
    <n v="72183"/>
    <n v="3604340"/>
    <n v="1661832"/>
    <n v="1955307"/>
    <n v="5861055"/>
    <n v="33361591"/>
    <n v="39222646"/>
    <n v="6145373"/>
    <n v="35086095"/>
    <n v="-343257"/>
    <n v="1913675"/>
    <n v="5138308"/>
  </r>
  <r>
    <n v="451320"/>
    <x v="649"/>
    <s v="TX"/>
    <s v="SW"/>
    <n v="2"/>
    <s v="U"/>
    <n v="1"/>
    <s v="CAH"/>
    <n v="1150994"/>
    <n v="961239"/>
    <n v="1557209"/>
    <n v="1557209"/>
    <n v="973052"/>
    <n v="17468013"/>
    <n v="18441065"/>
    <n v="1106236"/>
    <n v="21022392"/>
    <n v="547278"/>
    <n v="520618"/>
    <n v="2436434"/>
  </r>
  <r>
    <n v="61310"/>
    <x v="650"/>
    <s v="CO"/>
    <s v="W"/>
    <n v="5"/>
    <s v="R"/>
    <n v="2"/>
    <s v="CAH"/>
    <n v="110685"/>
    <n v="861367"/>
    <n v="649892"/>
    <n v="742842"/>
    <n v="5605408"/>
    <n v="11764246"/>
    <n v="17369654"/>
    <n v="5605408"/>
    <n v="13183240"/>
    <n v="1595292"/>
    <n v="460620"/>
    <n v="1999770"/>
  </r>
  <r>
    <n v="51314"/>
    <x v="651"/>
    <s v="CA"/>
    <s v="W"/>
    <n v="5"/>
    <s v="U"/>
    <n v="1"/>
    <s v="CAH"/>
    <n v="10720"/>
    <n v="2475234"/>
    <n v="699872"/>
    <n v="2467816"/>
    <n v="38270643"/>
    <n v="59182124"/>
    <n v="97452767"/>
    <n v="41378591"/>
    <n v="66226391"/>
    <n v="-575793"/>
    <n v="12454883"/>
    <n v="53650455"/>
  </r>
  <r>
    <n v="131310"/>
    <x v="652"/>
    <s v="ID"/>
    <s v="W"/>
    <n v="5"/>
    <s v="R"/>
    <n v="2"/>
    <s v="CAH"/>
    <n v="1130071"/>
    <n v="1755483"/>
    <n v="2700618"/>
    <n v="3426344"/>
    <n v="9237652"/>
    <n v="20690053"/>
    <n v="29927705"/>
    <n v="10101596"/>
    <n v="22392674"/>
    <n v="-821225"/>
    <n v="3548536"/>
    <n v="6172422"/>
  </r>
  <r>
    <n v="131315"/>
    <x v="653"/>
    <s v="ID"/>
    <s v="W"/>
    <n v="5"/>
    <s v="R"/>
    <n v="2"/>
    <s v="CAH"/>
    <n v="84327"/>
    <n v="805318"/>
    <n v="1095458"/>
    <n v="1131103"/>
    <n v="4350187"/>
    <n v="18091512"/>
    <n v="22441699"/>
    <n v="4352139"/>
    <n v="18893107"/>
    <n v="78905"/>
    <n v="1329496"/>
    <n v="2087180"/>
  </r>
  <r>
    <n v="351316"/>
    <x v="654"/>
    <s v="ND"/>
    <s v="MW"/>
    <n v="4"/>
    <s v="R"/>
    <n v="2"/>
    <s v="CAH"/>
    <n v="94784"/>
    <n v="373539"/>
    <n v="434243"/>
    <n v="1001148"/>
    <n v="1905791"/>
    <n v="8489418"/>
    <n v="10395209"/>
    <n v="2057842"/>
    <n v="9216351"/>
    <n v="603125"/>
    <n v="2118441"/>
    <n v="2813442"/>
  </r>
  <r>
    <n v="431325"/>
    <x v="655"/>
    <s v="SD"/>
    <s v="MW"/>
    <n v="4"/>
    <s v="R"/>
    <n v="2"/>
    <s v="CAH"/>
    <n v="177420"/>
    <n v="920741"/>
    <n v="704688"/>
    <n v="1563605"/>
    <n v="5044368"/>
    <n v="28123476"/>
    <n v="33167844"/>
    <n v="6922170"/>
    <n v="31613647"/>
    <n v="1540569"/>
    <n v="2028447"/>
    <n v="5119379"/>
  </r>
  <r>
    <n v="670004"/>
    <x v="656"/>
    <s v="TX"/>
    <s v="SW"/>
    <n v="2"/>
    <s v="R"/>
    <n v="2"/>
    <s v="STH"/>
    <n v="1108567"/>
    <n v="2660712"/>
    <n v="2238341"/>
    <n v="2431217"/>
    <n v="16674090"/>
    <n v="50745366"/>
    <n v="67419456"/>
    <n v="17236250"/>
    <n v="54956943"/>
    <n v="2077992"/>
    <n v="822362"/>
    <n v="2959643"/>
  </r>
  <r>
    <n v="111332"/>
    <x v="657"/>
    <s v="GA"/>
    <s v="SE"/>
    <n v="1"/>
    <s v="U"/>
    <n v="1"/>
    <s v="CAH"/>
    <n v="872398"/>
    <n v="3025851"/>
    <n v="2401702"/>
    <n v="2414725"/>
    <n v="10283498"/>
    <n v="15119721"/>
    <n v="25403219"/>
    <n v="10306437"/>
    <n v="15873828"/>
    <n v="-432079"/>
    <n v="835654"/>
    <n v="3122148"/>
  </r>
  <r>
    <n v="360072"/>
    <x v="658"/>
    <s v="OH"/>
    <s v="MW"/>
    <n v="4"/>
    <s v="U"/>
    <n v="1"/>
    <s v="STH"/>
    <n v="1860075"/>
    <n v="10727600"/>
    <n v="9238823"/>
    <n v="23035386"/>
    <n v="342437541"/>
    <n v="516278811"/>
    <n v="858716352"/>
    <n v="342437541"/>
    <n v="516278811"/>
    <n v="-783174"/>
    <n v="22713061"/>
    <n v="137492157"/>
  </r>
  <r>
    <n v="370229"/>
    <x v="659"/>
    <s v="OK"/>
    <s v="SW"/>
    <n v="2"/>
    <s v="R"/>
    <n v="2"/>
    <s v="STH"/>
    <n v="1056068"/>
    <n v="2719211"/>
    <n v="1706937"/>
    <n v="2312112"/>
    <n v="12909387"/>
    <n v="59179249"/>
    <n v="72088636"/>
    <n v="12909387"/>
    <n v="59179249"/>
    <n v="-1012111"/>
    <n v="1773783"/>
    <n v="12594840"/>
  </r>
  <r>
    <n v="41316"/>
    <x v="660"/>
    <s v="AR"/>
    <s v="SE"/>
    <n v="1"/>
    <s v="R"/>
    <n v="2"/>
    <s v="CAH"/>
    <n v="19932"/>
    <n v="2794826"/>
    <n v="986290"/>
    <n v="1068799"/>
    <n v="4676394"/>
    <n v="23833282"/>
    <n v="28509676"/>
    <n v="4741154"/>
    <n v="23775814"/>
    <n v="417726"/>
    <n v="2044871"/>
    <n v="6155987"/>
  </r>
  <r>
    <n v="41321"/>
    <x v="661"/>
    <s v="AR"/>
    <s v="SE"/>
    <n v="1"/>
    <s v="R"/>
    <n v="2"/>
    <s v="CAH"/>
    <n v="574847"/>
    <n v="994206"/>
    <n v="1779496"/>
    <n v="1779496"/>
    <n v="20357334"/>
    <n v="61370220"/>
    <n v="81727554"/>
    <n v="20025414"/>
    <n v="62685785"/>
    <n v="622767"/>
    <n v="2901920"/>
    <n v="15853509"/>
  </r>
  <r>
    <n v="331314"/>
    <x v="662"/>
    <s v="NY"/>
    <s v="NE"/>
    <n v="3"/>
    <s v="R"/>
    <n v="2"/>
    <s v="CAH"/>
    <n v="323266"/>
    <n v="660651"/>
    <n v="763146"/>
    <n v="1527532"/>
    <n v="27740039"/>
    <n v="24751332"/>
    <n v="52491371"/>
    <n v="27739352"/>
    <n v="29945810"/>
    <n v="7643084"/>
    <n v="2599567"/>
    <n v="8231653"/>
  </r>
  <r>
    <n v="370114"/>
    <x v="663"/>
    <s v="OK"/>
    <s v="SW"/>
    <n v="2"/>
    <s v="R"/>
    <n v="2"/>
    <s v="STH"/>
    <n v="26173688"/>
    <n v="33118824"/>
    <n v="40329620"/>
    <n v="40329620"/>
    <n v="902876750"/>
    <n v="590147766"/>
    <n v="1493024516"/>
    <n v="902876817"/>
    <n v="590146715"/>
    <n v="48562442"/>
    <n v="22904610"/>
    <n v="131223716"/>
  </r>
  <r>
    <n v="371342"/>
    <x v="664"/>
    <s v="OK"/>
    <s v="SW"/>
    <n v="2"/>
    <s v="R"/>
    <n v="2"/>
    <s v="CAH"/>
    <n v="99095"/>
    <n v="7733134"/>
    <n v="2924238"/>
    <n v="3496901"/>
    <n v="9559188"/>
    <n v="31298072"/>
    <n v="40857260"/>
    <n v="9633679"/>
    <n v="32785970"/>
    <n v="1325865"/>
    <n v="1571708"/>
    <n v="8720536"/>
  </r>
  <r>
    <n v="461310"/>
    <x v="665"/>
    <s v="UT"/>
    <s v="W"/>
    <n v="5"/>
    <s v="R"/>
    <n v="2"/>
    <s v="CAH"/>
    <n v="10203"/>
    <n v="738971"/>
    <n v="221179"/>
    <n v="221179"/>
    <n v="5921676"/>
    <n v="37715900"/>
    <n v="43637576"/>
    <n v="6425237"/>
    <n v="39311947"/>
    <n v="282824"/>
    <n v="3075406"/>
    <n v="5326732"/>
  </r>
  <r>
    <n v="41300"/>
    <x v="666"/>
    <s v="AR"/>
    <s v="SE"/>
    <n v="1"/>
    <s v="R"/>
    <n v="2"/>
    <s v="CAH"/>
    <n v="85320"/>
    <n v="785953"/>
    <n v="1174072"/>
    <n v="1387666"/>
    <n v="4177732"/>
    <n v="17138426"/>
    <n v="21316158"/>
    <n v="4259975"/>
    <n v="18709688"/>
    <n v="2095806"/>
    <n v="1047838"/>
    <n v="2808093"/>
  </r>
  <r>
    <n v="161320"/>
    <x v="667"/>
    <s v="IA"/>
    <s v="MW"/>
    <n v="4"/>
    <s v="U"/>
    <n v="1"/>
    <s v="CAH"/>
    <n v="32758"/>
    <n v="227609"/>
    <n v="179214"/>
    <n v="584228"/>
    <n v="2490961"/>
    <n v="16267609"/>
    <n v="18758570"/>
    <n v="2573727"/>
    <n v="18704518"/>
    <n v="743805"/>
    <n v="538235"/>
    <n v="1381513"/>
  </r>
  <r>
    <n v="131304"/>
    <x v="668"/>
    <s v="ID"/>
    <s v="W"/>
    <n v="5"/>
    <s v="R"/>
    <n v="2"/>
    <s v="CAH"/>
    <n v="7743"/>
    <n v="383944"/>
    <n v="400976"/>
    <n v="782516"/>
    <n v="2728676"/>
    <n v="5038047"/>
    <n v="7766723"/>
    <n v="2728676"/>
    <n v="6087284"/>
    <n v="710358"/>
    <n v="267864"/>
    <n v="617926"/>
  </r>
  <r>
    <n v="61300"/>
    <x v="669"/>
    <s v="CO"/>
    <s v="W"/>
    <n v="5"/>
    <s v="R"/>
    <n v="2"/>
    <s v="CAH"/>
    <n v="17292"/>
    <n v="17323"/>
    <n v="57222"/>
    <n v="57222"/>
    <n v="2273671"/>
    <n v="4465262"/>
    <n v="6738933"/>
    <n v="2295615"/>
    <n v="5123271"/>
    <n v="401651"/>
    <n v="740176"/>
    <n v="1094355"/>
  </r>
  <r>
    <n v="241302"/>
    <x v="670"/>
    <s v="MN"/>
    <s v="MW"/>
    <n v="4"/>
    <s v="R"/>
    <n v="2"/>
    <s v="CAH"/>
    <n v="27840"/>
    <n v="176287"/>
    <n v="283064"/>
    <n v="643879"/>
    <n v="1092844"/>
    <n v="8870220"/>
    <n v="9963064"/>
    <n v="1330962"/>
    <n v="8798717"/>
    <n v="-113232"/>
    <n v="225366"/>
    <n v="795529"/>
  </r>
  <r>
    <n v="360041"/>
    <x v="671"/>
    <s v="OH"/>
    <s v="MW"/>
    <n v="4"/>
    <s v="U"/>
    <n v="1"/>
    <s v="STH"/>
    <n v="504581"/>
    <n v="10485394"/>
    <n v="3331236"/>
    <n v="11759301"/>
    <n v="365641324"/>
    <n v="493388148"/>
    <n v="859029472"/>
    <n v="365641324"/>
    <n v="498744604"/>
    <n v="-4158869"/>
    <n v="9223064"/>
    <n v="87191903"/>
  </r>
  <r>
    <n v="450411"/>
    <x v="672"/>
    <s v="TX"/>
    <s v="SW"/>
    <n v="2"/>
    <s v="R"/>
    <n v="2"/>
    <s v="STH"/>
    <n v="1756985"/>
    <n v="1308470"/>
    <n v="2290802"/>
    <n v="2300090"/>
    <n v="8329981"/>
    <n v="36022860"/>
    <n v="44352841"/>
    <n v="8313481"/>
    <n v="36039360"/>
    <n v="5139206"/>
    <n v="1187383"/>
    <n v="3929372"/>
  </r>
  <r>
    <n v="450634"/>
    <x v="673"/>
    <s v="TX"/>
    <s v="SW"/>
    <n v="2"/>
    <s v="U"/>
    <n v="1"/>
    <s v="STH"/>
    <n v="18709781"/>
    <n v="27249801"/>
    <n v="22566062"/>
    <n v="22808081"/>
    <n v="1191352206"/>
    <n v="706031221"/>
    <n v="1897383427"/>
    <n v="1191352206"/>
    <n v="689485275"/>
    <n v="15649133"/>
    <n v="7336472"/>
    <n v="111552467"/>
  </r>
  <r>
    <n v="450668"/>
    <x v="674"/>
    <s v="TX"/>
    <s v="SW"/>
    <n v="2"/>
    <s v="U"/>
    <n v="1"/>
    <s v="STH"/>
    <n v="5860179"/>
    <n v="8759971"/>
    <n v="6886916"/>
    <n v="7835784"/>
    <n v="1103817493"/>
    <n v="656685933"/>
    <n v="1760503426"/>
    <n v="1107551756"/>
    <n v="617929404"/>
    <n v="-4902102"/>
    <n v="5912426"/>
    <n v="117322803"/>
  </r>
  <r>
    <n v="450780"/>
    <x v="675"/>
    <s v="TX"/>
    <s v="SW"/>
    <n v="2"/>
    <s v="U"/>
    <n v="1"/>
    <s v="STH"/>
    <n v="601807"/>
    <n v="830521"/>
    <n v="788631"/>
    <n v="1223858"/>
    <n v="35306077"/>
    <n v="89862122"/>
    <n v="125168199"/>
    <n v="35283352"/>
    <n v="88349141"/>
    <n v="-179139"/>
    <n v="1750978"/>
    <n v="13398116"/>
  </r>
  <r>
    <n v="171331"/>
    <x v="676"/>
    <s v="KS"/>
    <s v="MW"/>
    <n v="4"/>
    <s v="R"/>
    <n v="2"/>
    <s v="CAH"/>
    <n v="23717"/>
    <n v="99041"/>
    <n v="159956"/>
    <n v="336901"/>
    <n v="2164697"/>
    <n v="2881315"/>
    <n v="5046012"/>
    <n v="2224131"/>
    <n v="3188917"/>
    <n v="81698"/>
    <n v="128652"/>
    <n v="209514"/>
  </r>
  <r>
    <n v="241351"/>
    <x v="386"/>
    <s v="MN"/>
    <s v="MW"/>
    <n v="4"/>
    <s v="R"/>
    <n v="2"/>
    <s v="CAH"/>
    <n v="8553"/>
    <n v="408179"/>
    <n v="232429"/>
    <n v="549152"/>
    <n v="4769410"/>
    <n v="16497835"/>
    <n v="21267245"/>
    <n v="5281619"/>
    <n v="17390741"/>
    <n v="1318052"/>
    <n v="1323542"/>
    <n v="2990592"/>
  </r>
  <r>
    <n v="261327"/>
    <x v="677"/>
    <s v="MO"/>
    <s v="MW"/>
    <n v="4"/>
    <s v="R"/>
    <n v="2"/>
    <s v="CAH"/>
    <n v="121506"/>
    <n v="2917768"/>
    <n v="1738191"/>
    <n v="2053313"/>
    <n v="10239765"/>
    <n v="37332563"/>
    <n v="47572328"/>
    <n v="10362939"/>
    <n v="42165451"/>
    <n v="-1737178"/>
    <n v="719400"/>
    <n v="1981808"/>
  </r>
  <r>
    <n v="521339"/>
    <x v="678"/>
    <s v="WI"/>
    <s v="MW"/>
    <n v="4"/>
    <s v="R"/>
    <n v="2"/>
    <s v="CAH"/>
    <n v="241834"/>
    <n v="1992775"/>
    <n v="1326889"/>
    <n v="1968792"/>
    <n v="3051890"/>
    <n v="26662678"/>
    <n v="29714568"/>
    <n v="3051890"/>
    <n v="29885750"/>
    <n v="-2118427"/>
    <n v="1881333"/>
    <n v="5508588"/>
  </r>
  <r>
    <n v="241343"/>
    <x v="679"/>
    <s v="MN"/>
    <s v="MW"/>
    <n v="4"/>
    <s v="R"/>
    <n v="2"/>
    <s v="CAH"/>
    <n v="2207"/>
    <n v="593778"/>
    <n v="357079"/>
    <n v="1939640"/>
    <n v="10213228"/>
    <n v="30559189"/>
    <n v="40772417"/>
    <n v="10091327"/>
    <n v="36748906"/>
    <n v="-651916"/>
    <n v="2713774"/>
    <n v="7760202"/>
  </r>
  <r>
    <n v="271319"/>
    <x v="680"/>
    <s v="MT"/>
    <s v="W"/>
    <n v="5"/>
    <s v="R"/>
    <n v="2"/>
    <s v="CAH"/>
    <n v="3843"/>
    <n v="279583"/>
    <n v="376961"/>
    <n v="457865"/>
    <n v="1937165"/>
    <n v="5944761"/>
    <n v="7881926"/>
    <n v="1859560"/>
    <n v="6164305"/>
    <n v="621354"/>
    <n v="509790"/>
    <n v="622507"/>
  </r>
  <r>
    <n v="431336"/>
    <x v="681"/>
    <s v="SD"/>
    <s v="MW"/>
    <n v="4"/>
    <s v="R"/>
    <n v="2"/>
    <s v="CAH"/>
    <n v="436346"/>
    <n v="1369300"/>
    <n v="2898212"/>
    <n v="3332160"/>
    <n v="5167643"/>
    <n v="28811915"/>
    <n v="33979558"/>
    <n v="10731425"/>
    <n v="37519543"/>
    <n v="2664008"/>
    <n v="715416"/>
    <n v="2761151"/>
  </r>
  <r>
    <n v="521311"/>
    <x v="682"/>
    <s v="WI"/>
    <s v="MW"/>
    <n v="4"/>
    <s v="R"/>
    <n v="2"/>
    <s v="CAH"/>
    <n v="204124"/>
    <n v="1051388"/>
    <n v="956826"/>
    <n v="2303572"/>
    <n v="3080718"/>
    <n v="26559918"/>
    <n v="29640636"/>
    <n v="3080682"/>
    <n v="29001095"/>
    <n v="-123869"/>
    <n v="1492025"/>
    <n v="5308485"/>
  </r>
  <r>
    <n v="271345"/>
    <x v="683"/>
    <s v="MT"/>
    <s v="W"/>
    <n v="5"/>
    <s v="R"/>
    <n v="2"/>
    <s v="CAH"/>
    <n v="257388"/>
    <n v="1463550"/>
    <n v="1411316"/>
    <n v="1540645"/>
    <n v="8220150"/>
    <n v="39186067"/>
    <n v="47406217"/>
    <n v="8295734"/>
    <n v="46085540"/>
    <n v="-3485929"/>
    <n v="5152522"/>
    <n v="7457387"/>
  </r>
  <r>
    <n v="351303"/>
    <x v="684"/>
    <s v="ND"/>
    <s v="MW"/>
    <n v="4"/>
    <s v="R"/>
    <n v="2"/>
    <s v="CAH"/>
    <n v="85490"/>
    <n v="277867"/>
    <n v="367742"/>
    <n v="436415"/>
    <n v="4717645"/>
    <n v="7383760"/>
    <n v="12101405"/>
    <n v="4719736"/>
    <n v="7477431"/>
    <n v="-371315"/>
    <n v="566723"/>
    <n v="668851"/>
  </r>
  <r>
    <n v="351304"/>
    <x v="685"/>
    <s v="ND"/>
    <s v="MW"/>
    <n v="4"/>
    <s v="R"/>
    <n v="2"/>
    <s v="CAH"/>
    <n v="45308"/>
    <n v="46109"/>
    <n v="112471"/>
    <n v="120116"/>
    <n v="2050877"/>
    <n v="2536283"/>
    <n v="4587160"/>
    <n v="2050875"/>
    <n v="2536281"/>
    <n v="-285703"/>
    <n v="253567"/>
    <n v="195022"/>
  </r>
  <r>
    <n v="11304"/>
    <x v="686"/>
    <s v="AL"/>
    <s v="SE"/>
    <n v="1"/>
    <s v="R"/>
    <n v="2"/>
    <s v="CAH"/>
    <n v="761653"/>
    <n v="693651"/>
    <n v="2777998"/>
    <n v="2778376"/>
    <n v="5273147"/>
    <n v="26653417"/>
    <n v="31926564"/>
    <n v="5457783"/>
    <n v="27905495"/>
    <n v="-413541"/>
    <n v="324907"/>
    <n v="3502081"/>
  </r>
  <r>
    <n v="141339"/>
    <x v="687"/>
    <s v="IL"/>
    <s v="MW"/>
    <n v="4"/>
    <s v="R"/>
    <n v="2"/>
    <s v="CAH"/>
    <n v="124613"/>
    <n v="2584844"/>
    <n v="1052279"/>
    <n v="3658733"/>
    <n v="17511483"/>
    <n v="88119754"/>
    <n v="105631237"/>
    <n v="17822261"/>
    <n v="99100656"/>
    <n v="9716830"/>
    <n v="2466816"/>
    <n v="23309168"/>
  </r>
  <r>
    <n v="461333"/>
    <x v="203"/>
    <s v="UT"/>
    <s v="W"/>
    <n v="5"/>
    <s v="R"/>
    <n v="2"/>
    <s v="CAH"/>
    <n v="415213"/>
    <n v="730471"/>
    <n v="995378"/>
    <n v="1000592"/>
    <n v="5166646"/>
    <n v="13061165"/>
    <n v="18227811"/>
    <n v="4072258"/>
    <n v="14144315"/>
    <n v="1341322"/>
    <n v="797643"/>
    <n v="1298797"/>
  </r>
  <r>
    <n v="50102"/>
    <x v="688"/>
    <s v="CA"/>
    <s v="W"/>
    <n v="5"/>
    <s v="U"/>
    <n v="1"/>
    <s v="STH"/>
    <n v="174745"/>
    <n v="8255851"/>
    <n v="3367802"/>
    <n v="11591015"/>
    <n v="235958497"/>
    <n v="119004651"/>
    <n v="354963148"/>
    <n v="235958498"/>
    <n v="119004650"/>
    <n v="822637"/>
    <n v="16233914"/>
    <n v="144313902"/>
  </r>
  <r>
    <n v="241368"/>
    <x v="689"/>
    <s v="MN"/>
    <s v="MW"/>
    <n v="4"/>
    <s v="R"/>
    <n v="2"/>
    <s v="CAH"/>
    <n v="34996"/>
    <n v="882540"/>
    <n v="778289"/>
    <n v="778289"/>
    <n v="14633591"/>
    <n v="36586469"/>
    <n v="51220060"/>
    <n v="15032964"/>
    <n v="37312766"/>
    <n v="7258908"/>
    <n v="8884310"/>
    <n v="10740257"/>
  </r>
  <r>
    <n v="281300"/>
    <x v="690"/>
    <s v="NE"/>
    <s v="MW"/>
    <n v="4"/>
    <s v="R"/>
    <n v="2"/>
    <s v="CAH"/>
    <n v="5759"/>
    <n v="239107"/>
    <n v="245892"/>
    <n v="378402"/>
    <n v="1593593"/>
    <n v="7691979"/>
    <n v="9285572"/>
    <n v="1521894"/>
    <n v="8037480"/>
    <n v="-5267"/>
    <n v="267183"/>
    <n v="381628"/>
  </r>
  <r>
    <n v="171373"/>
    <x v="691"/>
    <s v="KS"/>
    <s v="MW"/>
    <n v="4"/>
    <s v="R"/>
    <n v="2"/>
    <s v="CAH"/>
    <n v="90840"/>
    <n v="2845702"/>
    <n v="1270773"/>
    <n v="1925490"/>
    <n v="8233400"/>
    <n v="40167851"/>
    <n v="48401251"/>
    <n v="8708414"/>
    <n v="44745874"/>
    <n v="438653"/>
    <n v="1076422"/>
    <n v="5224396"/>
  </r>
  <r>
    <n v="180004"/>
    <x v="692"/>
    <s v="KY"/>
    <s v="SE"/>
    <n v="1"/>
    <s v="R"/>
    <n v="2"/>
    <s v="STH"/>
    <n v="155845"/>
    <n v="1250891"/>
    <n v="917978"/>
    <n v="3355521"/>
    <n v="45505759"/>
    <n v="78538283"/>
    <n v="124044042"/>
    <n v="47159222"/>
    <n v="78101924"/>
    <n v="1472897"/>
    <n v="8212820"/>
    <n v="34545674"/>
  </r>
  <r>
    <n v="160013"/>
    <x v="693"/>
    <s v="IA"/>
    <s v="MW"/>
    <n v="4"/>
    <s v="R"/>
    <n v="2"/>
    <s v="STH"/>
    <n v="268581"/>
    <n v="3100515"/>
    <n v="1479783"/>
    <n v="1805841"/>
    <n v="21003228"/>
    <n v="108068760"/>
    <n v="129071988"/>
    <n v="21539903"/>
    <n v="120478805"/>
    <n v="6082157"/>
    <n v="6689519"/>
    <n v="30076470"/>
  </r>
  <r>
    <n v="180079"/>
    <x v="694"/>
    <s v="KY"/>
    <s v="SE"/>
    <n v="1"/>
    <s v="R"/>
    <n v="2"/>
    <s v="STH"/>
    <n v="167005"/>
    <n v="3937366"/>
    <n v="2084583"/>
    <n v="2084583"/>
    <n v="27187729"/>
    <n v="126727449"/>
    <n v="153915178"/>
    <n v="27430904"/>
    <n v="145553256"/>
    <n v="298385"/>
    <n v="12391163"/>
    <n v="39773460"/>
  </r>
  <r>
    <n v="180102"/>
    <x v="695"/>
    <s v="KY"/>
    <s v="SE"/>
    <n v="1"/>
    <s v="R"/>
    <n v="2"/>
    <s v="STH"/>
    <n v="2134551"/>
    <n v="16128136"/>
    <n v="6057878"/>
    <n v="8100396"/>
    <n v="468600361"/>
    <n v="630932212"/>
    <n v="1099532573"/>
    <n v="468600362"/>
    <n v="630954228"/>
    <n v="37491180"/>
    <n v="29012572"/>
    <n v="162090547"/>
  </r>
  <r>
    <n v="171362"/>
    <x v="696"/>
    <s v="KS"/>
    <s v="MW"/>
    <n v="4"/>
    <s v="R"/>
    <n v="2"/>
    <s v="CAH"/>
    <n v="568325"/>
    <n v="2762519"/>
    <n v="2125647"/>
    <n v="2779807"/>
    <n v="18250813"/>
    <n v="61817844"/>
    <n v="80068657"/>
    <n v="18732569"/>
    <n v="67781147"/>
    <n v="1331475"/>
    <n v="1549079"/>
    <n v="4817476"/>
  </r>
  <r>
    <n v="171376"/>
    <x v="697"/>
    <s v="KS"/>
    <s v="MW"/>
    <n v="4"/>
    <s v="R"/>
    <n v="2"/>
    <s v="CAH"/>
    <n v="87121"/>
    <n v="1384651"/>
    <n v="773707"/>
    <n v="1770437"/>
    <n v="7966198"/>
    <n v="22949340"/>
    <n v="30915538"/>
    <n v="8222077"/>
    <n v="24897455"/>
    <n v="-59168"/>
    <n v="463038"/>
    <n v="2725630"/>
  </r>
  <r>
    <n v="241356"/>
    <x v="698"/>
    <s v="MN"/>
    <s v="MW"/>
    <n v="4"/>
    <s v="R"/>
    <n v="2"/>
    <s v="CAH"/>
    <n v="19913"/>
    <n v="1778066"/>
    <n v="997222"/>
    <n v="3396922"/>
    <n v="23126379"/>
    <n v="58875128"/>
    <n v="82001507"/>
    <n v="23779903"/>
    <n v="65255491"/>
    <n v="923300"/>
    <n v="4548344"/>
    <n v="15535590"/>
  </r>
  <r>
    <n v="251316"/>
    <x v="699"/>
    <s v="MS"/>
    <s v="SE"/>
    <n v="1"/>
    <s v="R"/>
    <n v="2"/>
    <s v="CAH"/>
    <n v="983302"/>
    <n v="319888"/>
    <n v="1930636"/>
    <n v="1938316"/>
    <n v="8533790"/>
    <n v="22694268"/>
    <n v="31228058"/>
    <n v="8771230"/>
    <n v="23415870"/>
    <n v="-1383944"/>
    <n v="1297684"/>
    <n v="3715675"/>
  </r>
  <r>
    <n v="521327"/>
    <x v="700"/>
    <s v="WI"/>
    <s v="MW"/>
    <n v="4"/>
    <s v="R"/>
    <n v="2"/>
    <s v="CAH"/>
    <n v="59192"/>
    <n v="2408258"/>
    <n v="1033231"/>
    <n v="1123524"/>
    <n v="26911965"/>
    <n v="78569353"/>
    <n v="105481318"/>
    <n v="28001950"/>
    <n v="88569103"/>
    <n v="9512489"/>
    <n v="4465152"/>
    <n v="12874234"/>
  </r>
  <r>
    <n v="360155"/>
    <x v="701"/>
    <s v="OH"/>
    <s v="MW"/>
    <n v="4"/>
    <s v="U"/>
    <n v="1"/>
    <s v="STH"/>
    <n v="1676818"/>
    <n v="23658035"/>
    <n v="7382585"/>
    <n v="23238991"/>
    <n v="528519582"/>
    <n v="906744509"/>
    <n v="1435264091"/>
    <n v="530646951"/>
    <n v="909107451"/>
    <n v="34464868"/>
    <n v="13518121"/>
    <n v="130796446"/>
  </r>
  <r>
    <n v="360185"/>
    <x v="702"/>
    <s v="OH"/>
    <s v="MW"/>
    <n v="4"/>
    <s v="R"/>
    <n v="2"/>
    <s v="STH"/>
    <n v="463641"/>
    <n v="2034760"/>
    <n v="3167682"/>
    <n v="4750933"/>
    <n v="70786081"/>
    <n v="173223057"/>
    <n v="244009138"/>
    <n v="70227634"/>
    <n v="192612097"/>
    <n v="8152845"/>
    <n v="9582418"/>
    <n v="30691271"/>
  </r>
  <r>
    <n v="151313"/>
    <x v="703"/>
    <s v="IN"/>
    <s v="MW"/>
    <n v="4"/>
    <s v="R"/>
    <n v="2"/>
    <s v="CAH"/>
    <n v="399838"/>
    <n v="4327972"/>
    <n v="1815295"/>
    <n v="6837047"/>
    <n v="22074025"/>
    <n v="107264585"/>
    <n v="129338610"/>
    <n v="22288921"/>
    <n v="125716504"/>
    <n v="897551"/>
    <n v="951839"/>
    <n v="18573965"/>
  </r>
  <r>
    <n v="151330"/>
    <x v="704"/>
    <s v="IN"/>
    <s v="MW"/>
    <n v="4"/>
    <s v="U"/>
    <n v="1"/>
    <s v="CAH"/>
    <n v="106574"/>
    <n v="4691952"/>
    <n v="2709227"/>
    <n v="5729718"/>
    <n v="24972887"/>
    <n v="71017156"/>
    <n v="95990043"/>
    <n v="25076145"/>
    <n v="91974892"/>
    <n v="-6691192"/>
    <n v="2396472"/>
    <n v="10153281"/>
  </r>
  <r>
    <n v="171363"/>
    <x v="705"/>
    <s v="KS"/>
    <s v="MW"/>
    <n v="4"/>
    <s v="R"/>
    <n v="2"/>
    <s v="CAH"/>
    <n v="42791"/>
    <n v="863089"/>
    <n v="582731"/>
    <n v="622428"/>
    <n v="8097898"/>
    <n v="28073801"/>
    <n v="36171699"/>
    <n v="8411255"/>
    <n v="30868479"/>
    <n v="422645"/>
    <n v="976354"/>
    <n v="1887103"/>
  </r>
  <r>
    <n v="171367"/>
    <x v="706"/>
    <s v="KS"/>
    <s v="MW"/>
    <n v="4"/>
    <s v="R"/>
    <n v="2"/>
    <s v="CAH"/>
    <n v="33146"/>
    <n v="283696"/>
    <n v="244968"/>
    <n v="244968"/>
    <n v="8846738"/>
    <n v="9978599"/>
    <n v="18825337"/>
    <n v="8959335"/>
    <n v="10018820"/>
    <n v="-95651"/>
    <n v="1794269"/>
    <n v="1962294"/>
  </r>
  <r>
    <n v="181328"/>
    <x v="707"/>
    <s v="KY"/>
    <s v="SE"/>
    <n v="1"/>
    <s v="R"/>
    <n v="2"/>
    <s v="CAH"/>
    <n v="358429"/>
    <n v="1245630"/>
    <n v="756525"/>
    <n v="756525"/>
    <n v="18889603"/>
    <n v="87426612"/>
    <n v="106316215"/>
    <n v="16355845"/>
    <n v="90526877"/>
    <n v="2868713"/>
    <n v="9921256"/>
    <n v="35516548"/>
  </r>
  <r>
    <n v="241347"/>
    <x v="708"/>
    <s v="MN"/>
    <s v="MW"/>
    <n v="4"/>
    <s v="R"/>
    <n v="2"/>
    <s v="CAH"/>
    <n v="53079"/>
    <n v="341744"/>
    <n v="712226"/>
    <n v="1558655"/>
    <n v="9298553"/>
    <n v="19493975"/>
    <n v="28792528"/>
    <n v="9285136"/>
    <n v="22530611"/>
    <n v="1075920"/>
    <n v="439862"/>
    <n v="1682185"/>
  </r>
  <r>
    <n v="360014"/>
    <x v="709"/>
    <s v="OH"/>
    <s v="MW"/>
    <n v="4"/>
    <s v="R"/>
    <n v="2"/>
    <s v="STH"/>
    <n v="2136679"/>
    <n v="9435543"/>
    <n v="7238828"/>
    <n v="18198079"/>
    <n v="49087447"/>
    <n v="243325097"/>
    <n v="292412544"/>
    <n v="48973608"/>
    <n v="243343744"/>
    <n v="19175923"/>
    <n v="9335155"/>
    <n v="73752818"/>
  </r>
  <r>
    <n v="360026"/>
    <x v="710"/>
    <s v="OH"/>
    <s v="MW"/>
    <n v="4"/>
    <s v="U"/>
    <n v="1"/>
    <s v="STH"/>
    <n v="918975"/>
    <n v="5747434"/>
    <n v="2547903"/>
    <n v="7147497"/>
    <n v="100260676"/>
    <n v="220937400"/>
    <n v="321198076"/>
    <n v="99750676"/>
    <n v="221447400"/>
    <n v="-6027579"/>
    <n v="5674570"/>
    <n v="64167315"/>
  </r>
  <r>
    <n v="360118"/>
    <x v="711"/>
    <s v="OH"/>
    <s v="MW"/>
    <n v="4"/>
    <s v="R"/>
    <n v="2"/>
    <s v="STH"/>
    <n v="5363263"/>
    <n v="7625980"/>
    <n v="10696857"/>
    <n v="23588149"/>
    <n v="403793866"/>
    <n v="476909658"/>
    <n v="880703524"/>
    <n v="404622541"/>
    <n v="476081042"/>
    <n v="26027776"/>
    <n v="29767521"/>
    <n v="154969814"/>
  </r>
  <r>
    <n v="360358"/>
    <x v="712"/>
    <s v="OH"/>
    <s v="MW"/>
    <n v="4"/>
    <s v="U"/>
    <n v="1"/>
    <s v="STH"/>
    <n v="506361"/>
    <n v="4931221"/>
    <n v="1627878"/>
    <n v="2982596"/>
    <n v="3080609"/>
    <n v="69928627"/>
    <n v="73009236"/>
    <n v="2982213"/>
    <n v="71028064"/>
    <n v="8812440"/>
    <n v="2199213"/>
    <n v="18908114"/>
  </r>
  <r>
    <n v="160057"/>
    <x v="713"/>
    <s v="IA"/>
    <s v="MW"/>
    <n v="4"/>
    <s v="R"/>
    <n v="2"/>
    <s v="STH"/>
    <n v="675969"/>
    <n v="3639314"/>
    <n v="6589608"/>
    <n v="12568820"/>
    <n v="181076416"/>
    <n v="322054603"/>
    <n v="503131019"/>
    <n v="181076416"/>
    <n v="322054603"/>
    <n v="13858730"/>
    <n v="24678170"/>
    <n v="79417607"/>
  </r>
  <r>
    <n v="241308"/>
    <x v="714"/>
    <s v="MN"/>
    <s v="MW"/>
    <n v="4"/>
    <s v="R"/>
    <n v="2"/>
    <s v="CAH"/>
    <n v="16328"/>
    <n v="591172"/>
    <n v="426087"/>
    <n v="877578"/>
    <n v="3880564"/>
    <n v="19772861"/>
    <n v="23653425"/>
    <n v="4094573"/>
    <n v="23210648"/>
    <n v="2466618"/>
    <n v="1098673"/>
    <n v="2395911"/>
  </r>
  <r>
    <n v="251323"/>
    <x v="715"/>
    <s v="MS"/>
    <s v="SE"/>
    <n v="1"/>
    <s v="R"/>
    <n v="2"/>
    <s v="CAH"/>
    <n v="1040620"/>
    <n v="230920"/>
    <n v="1953121"/>
    <n v="1953121"/>
    <n v="8154439"/>
    <n v="17727474"/>
    <n v="25881913"/>
    <n v="8873370"/>
    <n v="17560051"/>
    <n v="-634945"/>
    <n v="983820"/>
    <n v="3233844"/>
  </r>
  <r>
    <n v="171333"/>
    <x v="716"/>
    <s v="KS"/>
    <s v="MW"/>
    <n v="4"/>
    <s v="R"/>
    <n v="2"/>
    <s v="CAH"/>
    <n v="381473"/>
    <n v="1137964"/>
    <n v="1424030"/>
    <n v="2475394"/>
    <n v="7644820"/>
    <n v="29078301"/>
    <n v="36723121"/>
    <n v="8330860"/>
    <n v="32898493"/>
    <n v="502771"/>
    <n v="248551"/>
    <n v="2194649"/>
  </r>
  <r>
    <n v="370054"/>
    <x v="717"/>
    <s v="OK"/>
    <s v="SW"/>
    <n v="2"/>
    <s v="R"/>
    <n v="2"/>
    <s v="STH"/>
    <n v="91655"/>
    <n v="7499597"/>
    <n v="2410631"/>
    <n v="2507718"/>
    <n v="16979061"/>
    <n v="87458331"/>
    <n v="104437392"/>
    <n v="19430515"/>
    <n v="102368075"/>
    <n v="1960333"/>
    <n v="3404518"/>
    <n v="12710092"/>
  </r>
  <r>
    <n v="111314"/>
    <x v="718"/>
    <s v="GA"/>
    <s v="SE"/>
    <n v="1"/>
    <s v="R"/>
    <n v="2"/>
    <s v="CAH"/>
    <n v="42222"/>
    <n v="6961257"/>
    <n v="3931798"/>
    <n v="3931798"/>
    <n v="12480716"/>
    <n v="20769857"/>
    <n v="33250573"/>
    <n v="12433413"/>
    <n v="20817160"/>
    <n v="2933754"/>
    <n v="1126124"/>
    <n v="1951253"/>
  </r>
  <r>
    <n v="151317"/>
    <x v="719"/>
    <s v="IN"/>
    <s v="MW"/>
    <n v="4"/>
    <s v="R"/>
    <n v="2"/>
    <s v="CAH"/>
    <n v="126579"/>
    <n v="7133969"/>
    <n v="2362414"/>
    <n v="5587553"/>
    <n v="12245088"/>
    <n v="99288156"/>
    <n v="111533244"/>
    <n v="13016607"/>
    <n v="104900971"/>
    <n v="-2066752"/>
    <n v="2552768"/>
    <n v="22803357"/>
  </r>
  <r>
    <n v="171368"/>
    <x v="720"/>
    <s v="KS"/>
    <s v="MW"/>
    <n v="4"/>
    <s v="R"/>
    <n v="2"/>
    <s v="CAH"/>
    <n v="18054"/>
    <n v="451955"/>
    <n v="645662"/>
    <n v="743975"/>
    <n v="3317216"/>
    <n v="7008396"/>
    <n v="10325612"/>
    <n v="3317216"/>
    <n v="7930658"/>
    <n v="-848534"/>
    <n v="1323038"/>
    <n v="1174436"/>
  </r>
  <r>
    <n v="370041"/>
    <x v="721"/>
    <s v="OK"/>
    <s v="SW"/>
    <n v="2"/>
    <s v="U"/>
    <n v="1"/>
    <s v="STH"/>
    <n v="44272"/>
    <n v="8394601"/>
    <n v="1561326"/>
    <n v="2188484"/>
    <n v="154064790"/>
    <n v="167791753"/>
    <n v="321856543"/>
    <n v="154064790"/>
    <n v="167791753"/>
    <n v="17696615"/>
    <n v="3848998"/>
    <n v="30677033"/>
  </r>
  <r>
    <n v="490066"/>
    <x v="722"/>
    <s v="VA"/>
    <s v="SE"/>
    <n v="1"/>
    <s v="U"/>
    <n v="1"/>
    <s v="STH"/>
    <n v="4099320"/>
    <n v="15311156"/>
    <n v="8379143"/>
    <n v="9747995"/>
    <n v="294358136"/>
    <n v="416811478"/>
    <n v="711169614"/>
    <n v="278944690"/>
    <n v="433934971"/>
    <n v="14718000"/>
    <n v="8537376"/>
    <n v="47254700"/>
  </r>
  <r>
    <n v="490077"/>
    <x v="723"/>
    <s v="VA"/>
    <s v="SE"/>
    <n v="1"/>
    <s v="U"/>
    <n v="1"/>
    <s v="STH"/>
    <n v="3897746"/>
    <n v="14215142"/>
    <n v="9573671"/>
    <n v="18221132"/>
    <n v="278822078"/>
    <n v="501528158"/>
    <n v="780350236"/>
    <n v="266552791"/>
    <n v="633193218"/>
    <n v="5866000"/>
    <n v="5424803"/>
    <n v="46142452"/>
  </r>
  <r>
    <n v="510047"/>
    <x v="724"/>
    <s v="WV"/>
    <s v="SE"/>
    <n v="1"/>
    <s v="R"/>
    <n v="2"/>
    <s v="STH"/>
    <n v="23033"/>
    <n v="6021925"/>
    <n v="1708189"/>
    <n v="1708189"/>
    <n v="79069912"/>
    <n v="138465013"/>
    <n v="217534925"/>
    <n v="79069914"/>
    <n v="138465012"/>
    <n v="-8649165"/>
    <n v="8294975"/>
    <n v="25546768"/>
  </r>
  <r>
    <n v="171334"/>
    <x v="725"/>
    <s v="KS"/>
    <s v="MW"/>
    <n v="4"/>
    <s v="R"/>
    <n v="2"/>
    <s v="CAH"/>
    <n v="3084"/>
    <n v="239027"/>
    <n v="213779"/>
    <n v="464056"/>
    <n v="3272524"/>
    <n v="4821380"/>
    <n v="8093904"/>
    <n v="3246505"/>
    <n v="5291833"/>
    <n v="-477516"/>
    <n v="117209"/>
    <n v="310154"/>
  </r>
  <r>
    <n v="171346"/>
    <x v="726"/>
    <s v="KS"/>
    <s v="MW"/>
    <n v="4"/>
    <s v="R"/>
    <n v="2"/>
    <s v="CAH"/>
    <n v="53024"/>
    <n v="607312"/>
    <n v="750472"/>
    <n v="1009333"/>
    <n v="3201973"/>
    <n v="12203627"/>
    <n v="15405600"/>
    <n v="3676604"/>
    <n v="13350201"/>
    <n v="-3148612"/>
    <n v="834191"/>
    <n v="965677"/>
  </r>
  <r>
    <n v="180018"/>
    <x v="727"/>
    <s v="KY"/>
    <s v="SE"/>
    <n v="1"/>
    <s v="R"/>
    <n v="2"/>
    <s v="STH"/>
    <n v="549723"/>
    <n v="6001799"/>
    <n v="2231434"/>
    <n v="5385689"/>
    <n v="149838950"/>
    <n v="300187990"/>
    <n v="450026940"/>
    <n v="151743307"/>
    <n v="334584483"/>
    <n v="2048661"/>
    <n v="21872276"/>
    <n v="101453997"/>
  </r>
  <r>
    <n v="180036"/>
    <x v="728"/>
    <s v="KY"/>
    <s v="SE"/>
    <n v="1"/>
    <s v="U"/>
    <n v="1"/>
    <s v="STH"/>
    <n v="1317101"/>
    <n v="4309851"/>
    <n v="3194294"/>
    <n v="3644519"/>
    <n v="113202396"/>
    <n v="266390678"/>
    <n v="379593074"/>
    <n v="113363151"/>
    <n v="271899561"/>
    <n v="1787472"/>
    <n v="13004135"/>
    <n v="71903464"/>
  </r>
  <r>
    <n v="251322"/>
    <x v="729"/>
    <s v="MS"/>
    <s v="SE"/>
    <n v="1"/>
    <s v="R"/>
    <n v="2"/>
    <s v="CAH"/>
    <n v="668330"/>
    <n v="495873"/>
    <n v="2091587"/>
    <n v="2091587"/>
    <n v="18948952"/>
    <n v="44456571"/>
    <n v="63405523"/>
    <n v="19953675"/>
    <n v="45175676"/>
    <n v="-439641"/>
    <n v="4377083"/>
    <n v="7929534"/>
  </r>
  <r>
    <n v="360079"/>
    <x v="730"/>
    <s v="OH"/>
    <s v="MW"/>
    <n v="4"/>
    <s v="R"/>
    <n v="2"/>
    <s v="STH"/>
    <n v="2054943"/>
    <n v="31878706"/>
    <n v="12231417"/>
    <n v="33296976"/>
    <n v="1640626169"/>
    <n v="1435166361"/>
    <n v="3075792530"/>
    <n v="1640730546"/>
    <n v="1459170899"/>
    <n v="156414481"/>
    <n v="46133747"/>
    <n v="449789877"/>
  </r>
  <r>
    <n v="50076"/>
    <x v="731"/>
    <s v="CA"/>
    <s v="W"/>
    <n v="5"/>
    <s v="R"/>
    <n v="2"/>
    <s v="STH"/>
    <n v="1288829"/>
    <n v="3690254"/>
    <n v="5891787"/>
    <n v="27086082"/>
    <n v="1042366385"/>
    <n v="728452516"/>
    <n v="1770818901"/>
    <m/>
    <m/>
    <n v="-734601400"/>
    <n v="8484801"/>
    <n v="81253154"/>
  </r>
  <r>
    <n v="50502"/>
    <x v="732"/>
    <s v="CA"/>
    <s v="W"/>
    <n v="5"/>
    <s v="U"/>
    <n v="1"/>
    <s v="STH"/>
    <n v="1181736"/>
    <n v="16063552"/>
    <n v="6539878"/>
    <n v="32460845"/>
    <n v="415639854"/>
    <n v="206268287"/>
    <n v="621908141"/>
    <n v="415474133"/>
    <n v="206507662"/>
    <n v="-34116744"/>
    <n v="8342266"/>
    <n v="151486571"/>
  </r>
  <r>
    <n v="50708"/>
    <x v="733"/>
    <s v="CA"/>
    <s v="W"/>
    <n v="5"/>
    <s v="U"/>
    <n v="1"/>
    <s v="STH"/>
    <n v="5081"/>
    <n v="823945"/>
    <n v="234085"/>
    <n v="4924841"/>
    <n v="100572384"/>
    <n v="218103540"/>
    <n v="318675924"/>
    <n v="97602338"/>
    <n v="221073586"/>
    <n v="6129072"/>
    <n v="1349566"/>
    <n v="26999230"/>
  </r>
  <r>
    <n v="60030"/>
    <x v="734"/>
    <s v="CO"/>
    <s v="W"/>
    <n v="5"/>
    <s v="U"/>
    <n v="1"/>
    <s v="STH"/>
    <n v="1747824"/>
    <n v="4443144"/>
    <n v="3045352"/>
    <n v="11649299"/>
    <n v="110461791"/>
    <n v="281550397"/>
    <n v="392012188"/>
    <n v="116127501"/>
    <n v="285777053"/>
    <n v="18973188"/>
    <n v="9979914"/>
    <n v="73831619"/>
  </r>
  <r>
    <n v="241318"/>
    <x v="735"/>
    <s v="MN"/>
    <s v="MW"/>
    <n v="4"/>
    <s v="R"/>
    <n v="2"/>
    <s v="CAH"/>
    <n v="7929"/>
    <n v="684784"/>
    <n v="419512"/>
    <n v="911259"/>
    <n v="3574216"/>
    <n v="21497501"/>
    <n v="25071717"/>
    <n v="3894252"/>
    <n v="27340430"/>
    <n v="736904"/>
    <n v="1591896"/>
    <n v="3652175"/>
  </r>
  <r>
    <n v="390057"/>
    <x v="736"/>
    <s v="PA"/>
    <s v="NE"/>
    <n v="3"/>
    <s v="U"/>
    <n v="1"/>
    <s v="STH"/>
    <n v="405803"/>
    <n v="7698212"/>
    <n v="3226314"/>
    <n v="8753259"/>
    <n v="229623156"/>
    <n v="316907946"/>
    <n v="546531102"/>
    <n v="231857823"/>
    <n v="351337698"/>
    <n v="-1938541"/>
    <n v="6643375"/>
    <n v="46295333"/>
  </r>
  <r>
    <n v="490130"/>
    <x v="737"/>
    <s v="VA"/>
    <s v="SE"/>
    <n v="1"/>
    <s v="U"/>
    <n v="1"/>
    <s v="STH"/>
    <n v="1670082"/>
    <n v="7070927"/>
    <n v="3982882"/>
    <n v="8167547"/>
    <n v="61698972"/>
    <n v="195288989"/>
    <n v="256987961"/>
    <n v="256987960"/>
    <m/>
    <n v="4526000"/>
    <n v="1267285"/>
    <n v="22624732"/>
  </r>
  <r>
    <n v="501336"/>
    <x v="738"/>
    <s v="WA"/>
    <s v="W"/>
    <n v="5"/>
    <s v="R"/>
    <n v="2"/>
    <s v="CAH"/>
    <n v="1043498"/>
    <n v="4642553"/>
    <n v="4839828"/>
    <n v="4839828"/>
    <n v="56417647"/>
    <n v="195482066"/>
    <n v="251899713"/>
    <n v="64868417"/>
    <n v="198660155"/>
    <n v="9073070"/>
    <n v="28952609"/>
    <n v="75128958"/>
  </r>
  <r>
    <n v="510091"/>
    <x v="739"/>
    <s v="WV"/>
    <s v="SE"/>
    <n v="1"/>
    <s v="U"/>
    <n v="1"/>
    <s v="STH"/>
    <n v="13621"/>
    <n v="809650"/>
    <n v="297586"/>
    <n v="1189283"/>
    <n v="9749622"/>
    <n v="57744582"/>
    <n v="67494204"/>
    <n v="9747786"/>
    <n v="57746418"/>
    <n v="8867843"/>
    <n v="1027905"/>
    <n v="6102905"/>
  </r>
  <r>
    <n v="100315"/>
    <x v="740"/>
    <s v="FL"/>
    <s v="SE"/>
    <n v="1"/>
    <s v="U"/>
    <n v="1"/>
    <s v="STH"/>
    <n v="2119224"/>
    <n v="4032097"/>
    <n v="3618158"/>
    <n v="6088157"/>
    <n v="241354149"/>
    <n v="359844258"/>
    <n v="601198407"/>
    <n v="241232435"/>
    <n v="359965972"/>
    <n v="19157739"/>
    <n v="1315502"/>
    <n v="19829317"/>
  </r>
  <r>
    <n v="340173"/>
    <x v="741"/>
    <s v="NC"/>
    <s v="SE"/>
    <n v="1"/>
    <s v="U"/>
    <n v="1"/>
    <s v="STH"/>
    <n v="1035483"/>
    <n v="41586158"/>
    <n v="10696358"/>
    <n v="16063023"/>
    <n v="520665391"/>
    <n v="598690354"/>
    <n v="1119355745"/>
    <n v="520665389"/>
    <n v="598690350"/>
    <n v="43879174"/>
    <n v="5992272"/>
    <n v="64393883"/>
  </r>
  <r>
    <n v="370023"/>
    <x v="742"/>
    <s v="OK"/>
    <s v="SW"/>
    <n v="2"/>
    <s v="R"/>
    <n v="2"/>
    <s v="STH"/>
    <n v="1222590"/>
    <n v="25309474"/>
    <n v="6144466"/>
    <n v="6144466"/>
    <n v="115159531"/>
    <n v="241088670"/>
    <n v="356248201"/>
    <n v="109241697"/>
    <n v="247134994"/>
    <n v="1192199"/>
    <n v="7864605"/>
    <n v="43729621"/>
  </r>
  <r>
    <n v="420026"/>
    <x v="743"/>
    <s v="SC"/>
    <s v="SE"/>
    <n v="1"/>
    <s v="U"/>
    <n v="1"/>
    <s v="STH"/>
    <n v="1250699"/>
    <n v="37129866"/>
    <n v="8502399"/>
    <n v="8502399"/>
    <n v="487801850"/>
    <n v="425987666"/>
    <n v="913789516"/>
    <n v="487840587"/>
    <n v="524815409"/>
    <n v="-3651214"/>
    <n v="11184851"/>
    <n v="69486964"/>
  </r>
  <r>
    <n v="100168"/>
    <x v="744"/>
    <s v="FL"/>
    <s v="SE"/>
    <n v="1"/>
    <s v="U"/>
    <n v="1"/>
    <s v="STH"/>
    <n v="875982"/>
    <n v="3414396"/>
    <n v="1903872"/>
    <n v="2695560"/>
    <n v="197975823"/>
    <n v="316742842"/>
    <n v="514718665"/>
    <n v="197975823"/>
    <n v="319992477"/>
    <n v="-2519323"/>
    <n v="934313"/>
    <n v="7390538"/>
  </r>
  <r>
    <n v="490122"/>
    <x v="745"/>
    <s v="VA"/>
    <s v="SE"/>
    <n v="1"/>
    <s v="U"/>
    <n v="1"/>
    <s v="STH"/>
    <n v="11103100"/>
    <n v="119030"/>
    <n v="14102547"/>
    <n v="24809211"/>
    <n v="262411650"/>
    <n v="259768173"/>
    <n v="522179823"/>
    <n v="261255972"/>
    <n v="260923851"/>
    <n v="-551759"/>
    <n v="11636625"/>
    <n v="56971725"/>
  </r>
  <r>
    <n v="60075"/>
    <x v="746"/>
    <s v="CO"/>
    <s v="W"/>
    <n v="5"/>
    <s v="R"/>
    <n v="2"/>
    <s v="STH"/>
    <n v="3162429"/>
    <n v="4978846"/>
    <n v="6436713"/>
    <n v="8285951"/>
    <n v="155737438"/>
    <n v="252490664"/>
    <n v="408228102"/>
    <n v="161012161"/>
    <n v="350810362"/>
    <n v="34499875"/>
    <n v="18922486"/>
    <n v="82393713"/>
  </r>
  <r>
    <n v="60117"/>
    <x v="747"/>
    <s v="CO"/>
    <s v="W"/>
    <n v="5"/>
    <s v="R"/>
    <n v="2"/>
    <s v="STH"/>
    <n v="25108"/>
    <n v="471168"/>
    <n v="256656"/>
    <n v="256656"/>
    <n v="35731509"/>
    <n v="79046779"/>
    <n v="114778288"/>
    <n v="35708772"/>
    <n v="84057919"/>
    <n v="2514702"/>
    <n v="1748817"/>
    <n v="10895429"/>
  </r>
  <r>
    <n v="180017"/>
    <x v="748"/>
    <s v="KY"/>
    <s v="SE"/>
    <n v="1"/>
    <s v="R"/>
    <n v="2"/>
    <s v="STH"/>
    <n v="988141"/>
    <n v="8676618"/>
    <n v="3884720"/>
    <n v="3884720"/>
    <n v="140577443"/>
    <n v="352203945"/>
    <n v="492781388"/>
    <n v="155802102"/>
    <n v="393407700"/>
    <n v="20877785"/>
    <n v="46152934"/>
    <n v="174383275"/>
  </r>
  <r>
    <n v="180066"/>
    <x v="749"/>
    <s v="KY"/>
    <s v="SE"/>
    <n v="1"/>
    <s v="R"/>
    <n v="2"/>
    <s v="STH"/>
    <n v="48610"/>
    <n v="2314796"/>
    <n v="392319"/>
    <n v="783092"/>
    <n v="29003341"/>
    <n v="93303140"/>
    <n v="122306481"/>
    <n v="29003341"/>
    <n v="97841568"/>
    <n v="730351"/>
    <n v="4289797"/>
    <n v="31877762"/>
  </r>
  <r>
    <n v="181322"/>
    <x v="750"/>
    <s v="KY"/>
    <s v="SE"/>
    <n v="1"/>
    <s v="R"/>
    <n v="2"/>
    <s v="CAH"/>
    <n v="55651"/>
    <n v="1958224"/>
    <n v="862842"/>
    <n v="862842"/>
    <n v="3928693"/>
    <n v="34744145"/>
    <n v="38672838"/>
    <n v="3909289"/>
    <n v="36523341"/>
    <n v="406371"/>
    <n v="4461280"/>
    <n v="8239915"/>
  </r>
  <r>
    <n v="190086"/>
    <x v="751"/>
    <s v="LA"/>
    <s v="SE"/>
    <n v="1"/>
    <s v="R"/>
    <n v="2"/>
    <s v="STH"/>
    <n v="415057"/>
    <n v="7689459"/>
    <n v="1541962"/>
    <n v="5938249"/>
    <n v="212470579"/>
    <n v="202512647"/>
    <n v="414983226"/>
    <n v="212470579"/>
    <n v="202512647"/>
    <n v="-12680104"/>
    <n v="8973599"/>
    <n v="114503490"/>
  </r>
  <r>
    <n v="190201"/>
    <x v="752"/>
    <s v="LA"/>
    <s v="SE"/>
    <n v="1"/>
    <s v="U"/>
    <n v="1"/>
    <s v="STH"/>
    <n v="1335563"/>
    <n v="4975476"/>
    <n v="2854303"/>
    <n v="3186849"/>
    <n v="133778723"/>
    <n v="334111217"/>
    <n v="467889940"/>
    <n v="137392625"/>
    <n v="330497315"/>
    <n v="-2866534"/>
    <n v="8130503"/>
    <n v="130154453"/>
  </r>
  <r>
    <n v="191316"/>
    <x v="753"/>
    <s v="LA"/>
    <s v="SE"/>
    <n v="1"/>
    <s v="R"/>
    <n v="2"/>
    <s v="CAH"/>
    <n v="65614"/>
    <n v="2116275"/>
    <n v="1114366"/>
    <n v="2846703"/>
    <n v="2262518"/>
    <n v="31458063"/>
    <n v="33720581"/>
    <n v="2264282"/>
    <n v="31632045"/>
    <n v="900185"/>
    <n v="2648167"/>
    <n v="8839413"/>
  </r>
  <r>
    <n v="250168"/>
    <x v="754"/>
    <s v="MS"/>
    <s v="SE"/>
    <n v="1"/>
    <s v="R"/>
    <n v="2"/>
    <s v="STH"/>
    <n v="1267313"/>
    <n v="8165115"/>
    <n v="4091776"/>
    <n v="4091776"/>
    <n v="39892386"/>
    <n v="111070852"/>
    <n v="150963238"/>
    <n v="41585866"/>
    <n v="129931137"/>
    <n v="3565571"/>
    <n v="7533594"/>
    <n v="26405835"/>
  </r>
  <r>
    <n v="360082"/>
    <x v="755"/>
    <s v="OH"/>
    <s v="MW"/>
    <n v="4"/>
    <s v="U"/>
    <n v="1"/>
    <s v="STH"/>
    <n v="4743894"/>
    <n v="4637837"/>
    <n v="6473355"/>
    <n v="17508579"/>
    <n v="181904806"/>
    <n v="207506270"/>
    <n v="389411076"/>
    <n v="181904806"/>
    <n v="207506270"/>
    <n v="-12519709"/>
    <n v="13050534"/>
    <n v="95244082"/>
  </r>
  <r>
    <n v="360087"/>
    <x v="756"/>
    <s v="OH"/>
    <s v="MW"/>
    <n v="4"/>
    <s v="U"/>
    <n v="1"/>
    <s v="STH"/>
    <n v="4034660"/>
    <n v="3798679"/>
    <n v="5464827"/>
    <n v="17238252"/>
    <n v="158417252"/>
    <n v="241195415"/>
    <n v="399612667"/>
    <n v="158417252"/>
    <n v="243552991"/>
    <n v="6155610"/>
    <n v="20463352"/>
    <n v="135604562"/>
  </r>
  <r>
    <n v="360143"/>
    <x v="757"/>
    <s v="OH"/>
    <s v="MW"/>
    <n v="4"/>
    <s v="U"/>
    <n v="1"/>
    <s v="STH"/>
    <n v="4494550"/>
    <n v="4916191"/>
    <n v="6610819"/>
    <n v="19314389"/>
    <n v="250438676"/>
    <n v="303525834"/>
    <n v="553964510"/>
    <n v="250438676"/>
    <n v="304529374"/>
    <n v="-85389"/>
    <n v="18267883"/>
    <n v="118432874"/>
  </r>
  <r>
    <n v="360150"/>
    <x v="758"/>
    <s v="OH"/>
    <s v="MW"/>
    <n v="4"/>
    <s v="R"/>
    <n v="2"/>
    <s v="STH"/>
    <n v="644731"/>
    <n v="10397745"/>
    <n v="2868115"/>
    <n v="7537688"/>
    <n v="256811524"/>
    <n v="645074085"/>
    <n v="901885609"/>
    <n v="256796525"/>
    <n v="645089084"/>
    <n v="8137694"/>
    <n v="8270994"/>
    <n v="118078430"/>
  </r>
  <r>
    <n v="431339"/>
    <x v="759"/>
    <s v="SD"/>
    <s v="MW"/>
    <n v="4"/>
    <s v="R"/>
    <n v="2"/>
    <s v="CAH"/>
    <n v="34416"/>
    <n v="1021791"/>
    <n v="663740"/>
    <n v="1504389"/>
    <n v="6134225"/>
    <n v="27406378"/>
    <n v="33540603"/>
    <n v="6635052"/>
    <n v="28724456"/>
    <n v="508936"/>
    <n v="1700761"/>
    <n v="4821972"/>
  </r>
  <r>
    <n v="450196"/>
    <x v="760"/>
    <s v="TX"/>
    <s v="SW"/>
    <n v="2"/>
    <s v="R"/>
    <n v="2"/>
    <s v="STH"/>
    <n v="4851118"/>
    <n v="18519702"/>
    <n v="8599823"/>
    <n v="8811118"/>
    <n v="293520810"/>
    <n v="294383864"/>
    <n v="587904674"/>
    <n v="293781323"/>
    <n v="294393026"/>
    <n v="9603045"/>
    <n v="12807794"/>
    <n v="66495428"/>
  </r>
  <r>
    <n v="450292"/>
    <x v="761"/>
    <s v="TX"/>
    <s v="SW"/>
    <n v="2"/>
    <s v="U"/>
    <n v="1"/>
    <s v="STH"/>
    <n v="5891190"/>
    <n v="5947176"/>
    <n v="7249060"/>
    <n v="7249060"/>
    <n v="29503362"/>
    <n v="125922643"/>
    <n v="155426005"/>
    <n v="29503361"/>
    <n v="125922644"/>
    <n v="-685019"/>
    <n v="3912295"/>
    <n v="19691063"/>
  </r>
  <r>
    <n v="450347"/>
    <x v="762"/>
    <s v="TX"/>
    <s v="SW"/>
    <n v="2"/>
    <s v="R"/>
    <n v="2"/>
    <s v="STH"/>
    <n v="4030877"/>
    <n v="9617460"/>
    <n v="5818797"/>
    <n v="5894117"/>
    <n v="101444313"/>
    <n v="174280408"/>
    <n v="275724721"/>
    <n v="106468538"/>
    <n v="169334145"/>
    <n v="-6938418"/>
    <n v="3836560"/>
    <n v="21939997"/>
  </r>
  <r>
    <n v="450771"/>
    <x v="763"/>
    <s v="TX"/>
    <s v="SW"/>
    <n v="2"/>
    <s v="U"/>
    <n v="1"/>
    <s v="STH"/>
    <n v="22556021"/>
    <n v="39287930"/>
    <n v="34110681"/>
    <n v="34110681"/>
    <n v="882907262"/>
    <n v="492398001"/>
    <n v="1375305263"/>
    <n v="882905850"/>
    <n v="492399408"/>
    <n v="72482119"/>
    <n v="17386371"/>
    <n v="89713993"/>
  </r>
  <r>
    <n v="670044"/>
    <x v="764"/>
    <s v="TX"/>
    <s v="SW"/>
    <n v="2"/>
    <s v="U"/>
    <n v="1"/>
    <s v="STH"/>
    <n v="2441740"/>
    <n v="14555400"/>
    <n v="6627925"/>
    <n v="7725721"/>
    <n v="112698538"/>
    <n v="327965121"/>
    <n v="440663659"/>
    <n v="112698538"/>
    <n v="327972320"/>
    <n v="17547781"/>
    <n v="709299"/>
    <n v="4569572"/>
  </r>
  <r>
    <n v="251306"/>
    <x v="765"/>
    <s v="MS"/>
    <s v="SE"/>
    <n v="1"/>
    <s v="R"/>
    <n v="2"/>
    <s v="CAH"/>
    <n v="7933"/>
    <n v="804919"/>
    <n v="736862"/>
    <n v="1194268"/>
    <n v="1015860"/>
    <n v="5927119"/>
    <n v="6942979"/>
    <n v="1013060"/>
    <n v="6268744"/>
    <n v="23885"/>
    <n v="232033"/>
    <n v="758748"/>
  </r>
  <r>
    <n v="360058"/>
    <x v="766"/>
    <s v="OH"/>
    <s v="MW"/>
    <n v="4"/>
    <s v="R"/>
    <n v="2"/>
    <s v="STH"/>
    <n v="146392"/>
    <n v="4145997"/>
    <n v="1959952"/>
    <n v="3156941"/>
    <n v="33078508"/>
    <n v="92598196"/>
    <n v="125676704"/>
    <n v="35499296"/>
    <n v="98882682"/>
    <n v="3714076"/>
    <n v="2941930"/>
    <n v="11485831"/>
  </r>
  <r>
    <n v="360262"/>
    <x v="767"/>
    <s v="OH"/>
    <s v="MW"/>
    <n v="4"/>
    <s v="U"/>
    <n v="1"/>
    <s v="STH"/>
    <n v="1623104"/>
    <n v="17406270"/>
    <n v="4398834"/>
    <n v="11097142"/>
    <n v="435145428"/>
    <n v="465383501"/>
    <n v="900528929"/>
    <n v="435145427"/>
    <n v="465383501"/>
    <n v="12673951"/>
    <n v="13054331"/>
    <n v="167694933"/>
  </r>
  <r>
    <n v="390192"/>
    <x v="768"/>
    <s v="PA"/>
    <s v="NE"/>
    <n v="3"/>
    <s v="R"/>
    <n v="2"/>
    <s v="STH"/>
    <n v="177338"/>
    <n v="1556427"/>
    <n v="523521"/>
    <n v="1249395"/>
    <n v="8188240"/>
    <n v="64044166"/>
    <n v="72232406"/>
    <n v="8188240"/>
    <n v="64044166"/>
    <n v="618899"/>
    <n v="636415"/>
    <n v="11476387"/>
  </r>
  <r>
    <n v="390228"/>
    <x v="769"/>
    <s v="PA"/>
    <s v="NE"/>
    <n v="3"/>
    <s v="U"/>
    <n v="1"/>
    <s v="STH"/>
    <n v="1966517"/>
    <n v="5390286"/>
    <n v="6586650"/>
    <n v="7514727"/>
    <n v="522410990"/>
    <n v="612548710"/>
    <n v="1134959700"/>
    <n v="522410990"/>
    <n v="612548709"/>
    <n v="31235691"/>
    <n v="669732"/>
    <n v="6290719"/>
  </r>
  <r>
    <n v="30112"/>
    <x v="770"/>
    <s v="AZ"/>
    <s v="SW"/>
    <n v="2"/>
    <s v="U"/>
    <n v="1"/>
    <s v="STH"/>
    <n v="513"/>
    <n v="216273"/>
    <n v="37286"/>
    <n v="548140"/>
    <n v="70472822"/>
    <n v="84762624"/>
    <n v="155235446"/>
    <n v="70472822"/>
    <n v="84762624"/>
    <n v="2430073"/>
    <n v="1865240"/>
    <n v="14732268"/>
  </r>
  <r>
    <n v="50616"/>
    <x v="771"/>
    <s v="CA"/>
    <s v="W"/>
    <n v="5"/>
    <s v="U"/>
    <n v="1"/>
    <s v="STH"/>
    <n v="248512"/>
    <n v="2792892"/>
    <n v="997013"/>
    <n v="2246272"/>
    <n v="241729454"/>
    <n v="102209437"/>
    <n v="343938891"/>
    <n v="240355115"/>
    <n v="103583776"/>
    <n v="16999489"/>
    <n v="11855704"/>
    <n v="66507660"/>
  </r>
  <r>
    <n v="130066"/>
    <x v="772"/>
    <s v="ID"/>
    <s v="W"/>
    <n v="5"/>
    <s v="U"/>
    <n v="1"/>
    <s v="STH"/>
    <n v="92939"/>
    <n v="768342"/>
    <n v="329313"/>
    <n v="329313"/>
    <n v="88434722"/>
    <n v="93244499"/>
    <n v="181679221"/>
    <n v="88434722"/>
    <n v="104332470"/>
    <n v="8430714"/>
    <n v="1220225"/>
    <n v="3753935"/>
  </r>
  <r>
    <n v="131326"/>
    <x v="773"/>
    <s v="ID"/>
    <s v="W"/>
    <n v="5"/>
    <s v="R"/>
    <n v="2"/>
    <s v="CAH"/>
    <n v="2368602"/>
    <n v="4009283"/>
    <n v="4478747"/>
    <n v="4978868"/>
    <n v="29821778"/>
    <n v="62948690"/>
    <n v="92770468"/>
    <n v="32791250"/>
    <n v="71650135"/>
    <n v="113309"/>
    <n v="7146030"/>
    <n v="16797412"/>
  </r>
  <r>
    <n v="340148"/>
    <x v="774"/>
    <s v="NC"/>
    <s v="SE"/>
    <n v="1"/>
    <s v="U"/>
    <n v="1"/>
    <s v="STH"/>
    <n v="924543"/>
    <n v="3401071"/>
    <n v="1932493"/>
    <n v="3618061"/>
    <n v="33967960"/>
    <n v="157111510"/>
    <n v="191079470"/>
    <n v="33967101"/>
    <n v="157139930"/>
    <n v="19023252"/>
    <n v="1473327"/>
    <n v="8387988"/>
  </r>
  <r>
    <n v="370240"/>
    <x v="775"/>
    <s v="OK"/>
    <s v="SW"/>
    <n v="2"/>
    <s v="U"/>
    <n v="1"/>
    <s v="STH"/>
    <n v="5471"/>
    <m/>
    <n v="17460"/>
    <n v="1602991"/>
    <n v="4931551"/>
    <n v="78744036"/>
    <n v="83675587"/>
    <n v="4921475"/>
    <n v="78754112"/>
    <n v="-7983308"/>
    <n v="1648622"/>
    <n v="16996185"/>
  </r>
  <r>
    <n v="430093"/>
    <x v="776"/>
    <s v="SD"/>
    <s v="MW"/>
    <n v="4"/>
    <s v="U"/>
    <n v="1"/>
    <s v="STH"/>
    <n v="18235"/>
    <n v="250417"/>
    <n v="133473"/>
    <n v="345544"/>
    <n v="1145893"/>
    <n v="33070672"/>
    <n v="34216565"/>
    <n v="1145893"/>
    <n v="33070673"/>
    <n v="2877794"/>
    <n v="909215"/>
    <n v="2913422"/>
  </r>
  <r>
    <n v="430095"/>
    <x v="777"/>
    <s v="SD"/>
    <s v="MW"/>
    <n v="4"/>
    <s v="U"/>
    <n v="1"/>
    <s v="STH"/>
    <n v="350416"/>
    <n v="3642752"/>
    <n v="1179781"/>
    <n v="1263426"/>
    <n v="175089337"/>
    <n v="213417674"/>
    <n v="388507011"/>
    <n v="179195007"/>
    <n v="247295003"/>
    <n v="18447326"/>
    <n v="1994188"/>
    <n v="9991242"/>
  </r>
  <r>
    <n v="450132"/>
    <x v="778"/>
    <s v="TX"/>
    <s v="SW"/>
    <n v="2"/>
    <s v="U"/>
    <n v="1"/>
    <s v="STH"/>
    <n v="27290303"/>
    <n v="110404604"/>
    <n v="51886720"/>
    <n v="52200978"/>
    <n v="642788540"/>
    <n v="539504378"/>
    <n v="1182292918"/>
    <n v="645359811"/>
    <n v="554468269"/>
    <n v="-10341975"/>
    <n v="26009222"/>
    <n v="149484191"/>
  </r>
  <r>
    <n v="450563"/>
    <x v="779"/>
    <s v="TX"/>
    <s v="SW"/>
    <n v="2"/>
    <s v="U"/>
    <n v="1"/>
    <s v="STH"/>
    <n v="10076527"/>
    <n v="28904788"/>
    <n v="18416283"/>
    <n v="18442653"/>
    <n v="527685124"/>
    <n v="319340307"/>
    <n v="847025431"/>
    <n v="515311485"/>
    <n v="332540157"/>
    <n v="64904262"/>
    <n v="2228108"/>
    <n v="18465742"/>
  </r>
  <r>
    <n v="450840"/>
    <x v="780"/>
    <s v="TX"/>
    <s v="SW"/>
    <n v="2"/>
    <s v="U"/>
    <n v="1"/>
    <s v="STH"/>
    <n v="6825264"/>
    <n v="9730268"/>
    <n v="9753533"/>
    <n v="9753533"/>
    <n v="105529728"/>
    <n v="179325272"/>
    <n v="284855000"/>
    <n v="103919306"/>
    <n v="179325271"/>
    <n v="2789888"/>
    <n v="2622918"/>
    <n v="12787047"/>
  </r>
  <r>
    <n v="450853"/>
    <x v="781"/>
    <s v="TX"/>
    <s v="SW"/>
    <n v="2"/>
    <s v="U"/>
    <n v="1"/>
    <s v="STH"/>
    <n v="187233"/>
    <n v="6426781"/>
    <n v="2585326"/>
    <n v="3017870"/>
    <n v="154821923"/>
    <n v="225473584"/>
    <n v="380295507"/>
    <n v="154821924"/>
    <n v="225473584"/>
    <n v="22745117"/>
    <n v="161259"/>
    <n v="1757760"/>
  </r>
  <r>
    <n v="460057"/>
    <x v="782"/>
    <s v="UT"/>
    <s v="W"/>
    <n v="5"/>
    <s v="R"/>
    <n v="2"/>
    <s v="STH"/>
    <n v="1408225"/>
    <n v="4133943"/>
    <n v="2959437"/>
    <n v="2959437"/>
    <n v="43822598"/>
    <n v="125187226"/>
    <n v="169009824"/>
    <n v="43976560"/>
    <n v="130463399"/>
    <n v="20467383"/>
    <n v="2251524"/>
    <n v="4951018"/>
  </r>
  <r>
    <n v="490143"/>
    <x v="783"/>
    <s v="VA"/>
    <s v="SE"/>
    <n v="1"/>
    <s v="U"/>
    <n v="1"/>
    <s v="STH"/>
    <n v="1223889"/>
    <n v="5242527"/>
    <n v="2826570"/>
    <n v="2826570"/>
    <n v="45682954"/>
    <n v="108798675"/>
    <n v="154481629"/>
    <n v="154484398"/>
    <m/>
    <n v="2310000"/>
    <n v="6377314"/>
    <n v="17594675"/>
  </r>
  <r>
    <n v="530006"/>
    <x v="784"/>
    <s v="WY"/>
    <s v="W"/>
    <n v="5"/>
    <s v="R"/>
    <n v="2"/>
    <s v="STH"/>
    <n v="1779070"/>
    <n v="3960593"/>
    <n v="4085775"/>
    <n v="5836928"/>
    <n v="55528390"/>
    <n v="120807374"/>
    <n v="176335764"/>
    <n v="64714183"/>
    <n v="149795574"/>
    <n v="-1818415"/>
    <n v="2218779"/>
    <n v="9666923"/>
  </r>
  <r>
    <n v="670005"/>
    <x v="785"/>
    <s v="TX"/>
    <s v="SW"/>
    <n v="2"/>
    <s v="U"/>
    <n v="1"/>
    <s v="STH"/>
    <n v="5047"/>
    <n v="564112"/>
    <n v="119256"/>
    <n v="332114"/>
    <n v="13527928"/>
    <n v="119824351"/>
    <n v="133352279"/>
    <n v="13527929"/>
    <n v="119824350"/>
    <n v="6243164"/>
    <n v="283923"/>
    <n v="2842630"/>
  </r>
  <r>
    <n v="670098"/>
    <x v="786"/>
    <s v="TX"/>
    <s v="SW"/>
    <n v="2"/>
    <s v="U"/>
    <n v="1"/>
    <s v="STH"/>
    <n v="7840600"/>
    <n v="21565559"/>
    <n v="10860505"/>
    <n v="10862929"/>
    <n v="332397409"/>
    <n v="310622848"/>
    <n v="643020257"/>
    <n v="333630008"/>
    <n v="311427092"/>
    <n v="-191245"/>
    <n v="4197263"/>
    <n v="43449539"/>
  </r>
  <r>
    <n v="270087"/>
    <x v="787"/>
    <s v="MT"/>
    <s v="W"/>
    <n v="5"/>
    <s v="R"/>
    <n v="2"/>
    <s v="STH"/>
    <n v="289201"/>
    <n v="2175909"/>
    <n v="1112395"/>
    <n v="2582929"/>
    <n v="19586985"/>
    <n v="145870878"/>
    <n v="165457863"/>
    <n v="19095043"/>
    <n v="172320078"/>
    <n v="20168845"/>
    <n v="8840187"/>
    <n v="27253824"/>
  </r>
  <r>
    <n v="301304"/>
    <x v="788"/>
    <s v="NH"/>
    <s v="NE"/>
    <n v="3"/>
    <s v="R"/>
    <n v="2"/>
    <s v="CAH"/>
    <n v="270894"/>
    <n v="1590198"/>
    <n v="1541834"/>
    <n v="2290832"/>
    <n v="18839063"/>
    <n v="70421899"/>
    <n v="89260962"/>
    <n v="21166966"/>
    <n v="84298617"/>
    <n v="755308"/>
    <n v="4257377"/>
    <n v="7915430"/>
  </r>
  <r>
    <n v="360081"/>
    <x v="789"/>
    <s v="OH"/>
    <s v="MW"/>
    <n v="4"/>
    <s v="U"/>
    <n v="1"/>
    <s v="STH"/>
    <n v="1673592"/>
    <n v="16031960"/>
    <n v="4704703"/>
    <n v="10926120"/>
    <n v="459493392"/>
    <n v="431710900"/>
    <n v="891204292"/>
    <n v="459493395"/>
    <n v="432146335"/>
    <n v="403274"/>
    <n v="26610077"/>
    <n v="242487315"/>
  </r>
  <r>
    <n v="50205"/>
    <x v="790"/>
    <s v="CA"/>
    <s v="W"/>
    <n v="5"/>
    <s v="U"/>
    <n v="1"/>
    <s v="STH"/>
    <n v="301"/>
    <n v="609100"/>
    <n v="231617"/>
    <n v="7050855"/>
    <n v="55493187"/>
    <n v="6716268"/>
    <n v="62209455"/>
    <n v="55483324"/>
    <n v="6726187"/>
    <n v="-9541517"/>
    <n v="1133199"/>
    <n v="20778516"/>
  </r>
  <r>
    <n v="180106"/>
    <x v="791"/>
    <s v="KY"/>
    <s v="SE"/>
    <n v="1"/>
    <s v="R"/>
    <n v="2"/>
    <s v="STH"/>
    <n v="48372"/>
    <n v="1526402"/>
    <n v="595871"/>
    <n v="1253920"/>
    <n v="8567245"/>
    <n v="32626230"/>
    <n v="41193475"/>
    <n v="10136308"/>
    <n v="31057167"/>
    <n v="-36846"/>
    <n v="3542230"/>
    <n v="12512752"/>
  </r>
  <r>
    <n v="250002"/>
    <x v="792"/>
    <s v="MS"/>
    <s v="SE"/>
    <n v="1"/>
    <s v="R"/>
    <n v="2"/>
    <s v="STH"/>
    <n v="862535"/>
    <n v="3148986"/>
    <n v="1760130"/>
    <n v="1760130"/>
    <n v="15131826"/>
    <n v="36461609"/>
    <n v="51593435"/>
    <n v="15449543"/>
    <n v="39567118"/>
    <n v="-593440"/>
    <n v="750862"/>
    <n v="3354626"/>
  </r>
  <r>
    <n v="250027"/>
    <x v="793"/>
    <s v="MS"/>
    <s v="SE"/>
    <n v="1"/>
    <s v="R"/>
    <n v="2"/>
    <s v="STH"/>
    <n v="1326250"/>
    <n v="1844160"/>
    <n v="2450287"/>
    <n v="3223229"/>
    <n v="15943786"/>
    <n v="26062348"/>
    <n v="42006134"/>
    <n v="15864410"/>
    <n v="26972544"/>
    <n v="2002173"/>
    <n v="2097127"/>
    <n v="4427588"/>
  </r>
  <r>
    <n v="310110"/>
    <x v="794"/>
    <s v="NJ"/>
    <s v="NE"/>
    <n v="3"/>
    <s v="U"/>
    <n v="1"/>
    <s v="STH"/>
    <n v="82321358"/>
    <n v="7845735"/>
    <n v="83637612"/>
    <n v="90408615"/>
    <n v="635413884"/>
    <n v="676277292"/>
    <n v="1311691176"/>
    <n v="637707238"/>
    <n v="705313204"/>
    <n v="-2646310"/>
    <n v="14502223"/>
    <n v="155556229"/>
  </r>
  <r>
    <n v="340190"/>
    <x v="268"/>
    <s v="NC"/>
    <s v="SE"/>
    <n v="1"/>
    <s v="U"/>
    <n v="1"/>
    <s v="STH"/>
    <n v="2701383"/>
    <n v="5143645"/>
    <n v="3944430"/>
    <n v="5070459"/>
    <n v="62314247"/>
    <n v="164376148"/>
    <n v="226690395"/>
    <n v="62773298"/>
    <n v="165045173"/>
    <n v="2308102"/>
    <n v="4465495"/>
    <n v="23486891"/>
  </r>
  <r>
    <n v="360071"/>
    <x v="795"/>
    <s v="OH"/>
    <s v="MW"/>
    <n v="4"/>
    <s v="R"/>
    <n v="2"/>
    <s v="STH"/>
    <n v="763127"/>
    <n v="3728894"/>
    <n v="2470193"/>
    <n v="4782874"/>
    <n v="25817585"/>
    <n v="72237147"/>
    <n v="98054732"/>
    <n v="25817768"/>
    <n v="74608708"/>
    <n v="3214789"/>
    <n v="3833021"/>
    <n v="16678136"/>
  </r>
  <r>
    <n v="370029"/>
    <x v="796"/>
    <s v="OK"/>
    <s v="SW"/>
    <n v="2"/>
    <s v="R"/>
    <n v="2"/>
    <s v="STH"/>
    <n v="822254"/>
    <n v="2544254"/>
    <n v="1410057"/>
    <n v="1453478"/>
    <n v="25469675"/>
    <n v="72991496"/>
    <n v="98461171"/>
    <n v="25470076"/>
    <n v="74455395"/>
    <n v="1573163"/>
    <n v="1612858"/>
    <n v="12914523"/>
  </r>
  <r>
    <n v="370047"/>
    <x v="797"/>
    <s v="OK"/>
    <s v="SW"/>
    <n v="2"/>
    <s v="R"/>
    <n v="2"/>
    <s v="STH"/>
    <n v="9034179"/>
    <n v="17168713"/>
    <n v="15901567"/>
    <n v="15901567"/>
    <n v="203072433"/>
    <n v="352461785"/>
    <n v="555534218"/>
    <n v="200212343"/>
    <n v="375448205"/>
    <n v="16634288"/>
    <n v="10495062"/>
    <n v="57847391"/>
  </r>
  <r>
    <n v="370190"/>
    <x v="798"/>
    <s v="OK"/>
    <s v="SW"/>
    <n v="2"/>
    <s v="U"/>
    <n v="1"/>
    <s v="STH"/>
    <n v="8460"/>
    <n v="2954127"/>
    <n v="15644266"/>
    <n v="16206117"/>
    <n v="71651042"/>
    <n v="457291456"/>
    <n v="528942498"/>
    <m/>
    <m/>
    <n v="-106437212"/>
    <n v="522461"/>
    <n v="5352116"/>
  </r>
  <r>
    <n v="370203"/>
    <x v="799"/>
    <s v="OK"/>
    <s v="SW"/>
    <n v="2"/>
    <s v="U"/>
    <n v="1"/>
    <s v="STH"/>
    <n v="12516"/>
    <n v="11419032"/>
    <n v="1932204"/>
    <n v="2519808"/>
    <n v="168313486"/>
    <n v="424039994"/>
    <n v="592353480"/>
    <n v="170733398"/>
    <n v="425486316"/>
    <n v="34772636"/>
    <n v="2110304"/>
    <n v="16048181"/>
  </r>
  <r>
    <n v="370210"/>
    <x v="800"/>
    <s v="OK"/>
    <s v="SW"/>
    <n v="2"/>
    <s v="U"/>
    <n v="1"/>
    <s v="STH"/>
    <n v="461714"/>
    <n v="3156434"/>
    <n v="1900213"/>
    <n v="2508381"/>
    <n v="135994745"/>
    <n v="254928371"/>
    <n v="390923116"/>
    <n v="136046757"/>
    <n v="255199031"/>
    <n v="33714304"/>
    <n v="4045681"/>
    <n v="17264422"/>
  </r>
  <r>
    <n v="390233"/>
    <x v="801"/>
    <s v="PA"/>
    <s v="NE"/>
    <n v="3"/>
    <s v="R"/>
    <n v="2"/>
    <s v="STH"/>
    <n v="788740"/>
    <n v="10300591"/>
    <n v="4767159"/>
    <n v="11139145"/>
    <n v="145788646"/>
    <n v="240064889"/>
    <n v="385853535"/>
    <n v="146261902"/>
    <n v="246224622"/>
    <n v="-6284505"/>
    <n v="4329268"/>
    <n v="31803158"/>
  </r>
  <r>
    <n v="390268"/>
    <x v="802"/>
    <s v="PA"/>
    <s v="NE"/>
    <n v="3"/>
    <s v="R"/>
    <n v="2"/>
    <s v="STH"/>
    <n v="853869"/>
    <n v="13783585"/>
    <n v="7588317"/>
    <n v="21773135"/>
    <n v="438213523"/>
    <n v="547088225"/>
    <n v="985301748"/>
    <n v="452643930"/>
    <n v="567121013"/>
    <n v="-26624654"/>
    <n v="10591722"/>
    <n v="86659401"/>
  </r>
  <r>
    <n v="450085"/>
    <x v="803"/>
    <s v="TX"/>
    <s v="SW"/>
    <n v="2"/>
    <s v="R"/>
    <n v="2"/>
    <s v="STH"/>
    <n v="1442426"/>
    <n v="723465"/>
    <n v="1702940"/>
    <n v="1702940"/>
    <n v="11914321"/>
    <n v="40609128"/>
    <n v="52523449"/>
    <n v="11914321"/>
    <n v="40851656"/>
    <n v="713043"/>
    <n v="722080"/>
    <n v="3457580"/>
  </r>
  <r>
    <n v="450358"/>
    <x v="804"/>
    <s v="TX"/>
    <s v="SW"/>
    <n v="2"/>
    <s v="U"/>
    <n v="1"/>
    <s v="STH"/>
    <n v="44772017"/>
    <n v="53010756"/>
    <n v="56034878"/>
    <n v="56034878"/>
    <n v="5597327984"/>
    <n v="3691436956"/>
    <n v="9288764940"/>
    <n v="5731917674"/>
    <n v="3800789121"/>
    <n v="268097837"/>
    <n v="19024513"/>
    <n v="195954518"/>
  </r>
  <r>
    <n v="450451"/>
    <x v="805"/>
    <s v="TX"/>
    <s v="SW"/>
    <n v="2"/>
    <s v="U"/>
    <n v="1"/>
    <s v="STH"/>
    <n v="1327183"/>
    <n v="3371924"/>
    <n v="4525942"/>
    <n v="4889087"/>
    <n v="6074282"/>
    <n v="110123381"/>
    <n v="116197663"/>
    <n v="6118668"/>
    <n v="110076729"/>
    <n v="1024749"/>
    <n v="395999"/>
    <n v="2636799"/>
  </r>
  <r>
    <n v="450867"/>
    <x v="806"/>
    <s v="TX"/>
    <s v="SW"/>
    <n v="2"/>
    <s v="U"/>
    <n v="1"/>
    <s v="STH"/>
    <n v="16252472"/>
    <n v="19387147"/>
    <n v="20784225"/>
    <n v="23783864"/>
    <n v="280211580"/>
    <n v="323617710"/>
    <n v="603829290"/>
    <n v="280272070"/>
    <n v="323617658"/>
    <n v="7454029"/>
    <n v="6121111"/>
    <n v="64265781"/>
  </r>
  <r>
    <n v="501317"/>
    <x v="807"/>
    <s v="WA"/>
    <s v="W"/>
    <n v="5"/>
    <s v="R"/>
    <n v="2"/>
    <s v="CAH"/>
    <n v="26071"/>
    <n v="677034"/>
    <n v="613932"/>
    <n v="2134608"/>
    <n v="5897496"/>
    <n v="15615083"/>
    <n v="21512579"/>
    <n v="5940247"/>
    <n v="18462778"/>
    <n v="251392"/>
    <n v="3443884"/>
    <n v="5646338"/>
  </r>
  <r>
    <n v="670023"/>
    <x v="808"/>
    <s v="TX"/>
    <s v="SW"/>
    <n v="2"/>
    <s v="U"/>
    <n v="1"/>
    <s v="STH"/>
    <n v="12247130"/>
    <n v="63494122"/>
    <n v="28546164"/>
    <n v="28674823"/>
    <n v="563998878"/>
    <n v="448374368"/>
    <n v="1012373246"/>
    <n v="583045582"/>
    <n v="463483667"/>
    <n v="48261391"/>
    <n v="6055582"/>
    <n v="52364107"/>
  </r>
  <r>
    <n v="670062"/>
    <x v="809"/>
    <s v="TX"/>
    <s v="SW"/>
    <n v="2"/>
    <s v="U"/>
    <n v="1"/>
    <s v="STH"/>
    <n v="179660"/>
    <m/>
    <n v="560904"/>
    <n v="2681435"/>
    <n v="12547189"/>
    <n v="165640385"/>
    <n v="178187574"/>
    <n v="12502015"/>
    <n v="165800427"/>
    <n v="8318141"/>
    <n v="1182718"/>
    <n v="18090976"/>
  </r>
  <r>
    <n v="30103"/>
    <x v="810"/>
    <s v="AZ"/>
    <s v="SW"/>
    <n v="2"/>
    <s v="R"/>
    <n v="2"/>
    <s v="STH"/>
    <n v="1317199"/>
    <n v="6972463"/>
    <n v="10467104"/>
    <n v="17797512"/>
    <n v="1134869064"/>
    <n v="1123054561"/>
    <n v="2257923625"/>
    <n v="1331883946"/>
    <n v="2178126133"/>
    <n v="173226663"/>
    <n v="12146418"/>
    <n v="63696384"/>
  </r>
  <r>
    <n v="30123"/>
    <x v="811"/>
    <s v="AZ"/>
    <s v="SW"/>
    <n v="2"/>
    <s v="U"/>
    <n v="1"/>
    <s v="STH"/>
    <n v="1199750"/>
    <n v="3541720"/>
    <n v="2821680"/>
    <n v="4818771"/>
    <n v="564502604"/>
    <n v="422334622"/>
    <n v="986837226"/>
    <n v="564586357"/>
    <n v="422334620"/>
    <n v="11971396"/>
    <n v="4583853"/>
    <n v="51500532"/>
  </r>
  <r>
    <n v="50677"/>
    <x v="812"/>
    <s v="CA"/>
    <s v="W"/>
    <n v="5"/>
    <s v="U"/>
    <n v="1"/>
    <s v="STH"/>
    <n v="605940"/>
    <n v="2687956"/>
    <n v="4625804"/>
    <n v="20143763"/>
    <n v="398058425"/>
    <n v="820998917"/>
    <n v="1219057342"/>
    <m/>
    <m/>
    <n v="-419156130"/>
    <n v="7135901"/>
    <n v="71839366"/>
  </r>
  <r>
    <n v="180087"/>
    <x v="813"/>
    <s v="KY"/>
    <s v="SE"/>
    <n v="1"/>
    <s v="R"/>
    <n v="2"/>
    <s v="STH"/>
    <n v="168014"/>
    <n v="4977913"/>
    <n v="1327738"/>
    <n v="2369637"/>
    <n v="41414975"/>
    <n v="226493229"/>
    <n v="267908204"/>
    <n v="41267988"/>
    <n v="252011563"/>
    <n v="5710796"/>
    <n v="11873492"/>
    <n v="59018215"/>
  </r>
  <r>
    <n v="190040"/>
    <x v="814"/>
    <s v="LA"/>
    <s v="SE"/>
    <n v="1"/>
    <s v="U"/>
    <n v="1"/>
    <s v="STH"/>
    <n v="97498"/>
    <n v="21067195"/>
    <n v="3031153"/>
    <n v="7912756"/>
    <n v="438936845"/>
    <n v="772362366"/>
    <n v="1211299211"/>
    <n v="447403244"/>
    <n v="836292209"/>
    <n v="2648125"/>
    <n v="16827408"/>
    <n v="182286202"/>
  </r>
  <r>
    <n v="251319"/>
    <x v="815"/>
    <s v="MS"/>
    <s v="SE"/>
    <n v="1"/>
    <s v="R"/>
    <n v="2"/>
    <s v="CAH"/>
    <n v="1253001"/>
    <n v="1482395"/>
    <n v="2257044"/>
    <n v="3993000"/>
    <n v="3490045"/>
    <n v="17951421"/>
    <n v="21441466"/>
    <n v="3490688"/>
    <n v="20752312"/>
    <n v="-2933395"/>
    <n v="918539"/>
    <n v="3878636"/>
  </r>
  <r>
    <n v="310010"/>
    <x v="816"/>
    <s v="NJ"/>
    <s v="NE"/>
    <n v="3"/>
    <s v="U"/>
    <n v="1"/>
    <s v="STH"/>
    <n v="6439583"/>
    <n v="14685013"/>
    <n v="9511845"/>
    <n v="17232462"/>
    <n v="913968232"/>
    <n v="1075705736"/>
    <n v="1989673968"/>
    <n v="916217092"/>
    <n v="1095935585"/>
    <n v="-892248"/>
    <n v="28289019"/>
    <n v="192756793"/>
  </r>
  <r>
    <n v="320002"/>
    <x v="817"/>
    <s v="NM"/>
    <s v="SW"/>
    <n v="2"/>
    <s v="U"/>
    <n v="1"/>
    <s v="STH"/>
    <n v="8837622"/>
    <n v="11991561"/>
    <n v="13718029"/>
    <n v="13727382"/>
    <n v="463395342"/>
    <n v="841956125"/>
    <n v="1305351467"/>
    <n v="465576917"/>
    <n v="1061616784"/>
    <n v="40360027"/>
    <n v="47406998"/>
    <n v="185430449"/>
  </r>
  <r>
    <n v="340037"/>
    <x v="818"/>
    <s v="NC"/>
    <s v="SE"/>
    <n v="1"/>
    <s v="R"/>
    <n v="2"/>
    <s v="STH"/>
    <n v="3301695"/>
    <n v="6551347"/>
    <n v="4598356"/>
    <n v="6446593"/>
    <n v="30318650"/>
    <n v="98309465"/>
    <n v="128628115"/>
    <n v="31290882"/>
    <n v="97346008"/>
    <n v="440356"/>
    <n v="3307796"/>
    <n v="31050303"/>
  </r>
  <r>
    <n v="340187"/>
    <x v="819"/>
    <s v="NC"/>
    <s v="SE"/>
    <n v="1"/>
    <s v="U"/>
    <n v="1"/>
    <s v="STH"/>
    <n v="1461481"/>
    <n v="5629058"/>
    <n v="2638193"/>
    <n v="3062497"/>
    <n v="100165110"/>
    <n v="217830266"/>
    <n v="317995376"/>
    <n v="100794604"/>
    <n v="217334262"/>
    <n v="15769507"/>
    <n v="2098960"/>
    <n v="15662751"/>
  </r>
  <r>
    <n v="360092"/>
    <x v="820"/>
    <s v="OH"/>
    <s v="MW"/>
    <n v="4"/>
    <s v="U"/>
    <n v="1"/>
    <s v="STH"/>
    <n v="601255"/>
    <n v="8377164"/>
    <n v="3635621"/>
    <n v="9405895"/>
    <n v="45730846"/>
    <n v="236264764"/>
    <n v="281995610"/>
    <n v="45730845"/>
    <n v="241741114"/>
    <n v="-670010"/>
    <n v="5613968"/>
    <n v="40221594"/>
  </r>
  <r>
    <n v="360234"/>
    <x v="821"/>
    <s v="OH"/>
    <s v="MW"/>
    <n v="4"/>
    <s v="U"/>
    <n v="1"/>
    <s v="STH"/>
    <n v="3920258"/>
    <n v="36296375"/>
    <n v="11727434"/>
    <n v="24328105"/>
    <n v="624922844"/>
    <n v="579645782"/>
    <n v="1204568626"/>
    <n v="625671673"/>
    <n v="579364386"/>
    <n v="20057006"/>
    <n v="27199786"/>
    <n v="231572169"/>
  </r>
  <r>
    <n v="360276"/>
    <x v="822"/>
    <s v="OH"/>
    <s v="MW"/>
    <n v="4"/>
    <s v="U"/>
    <n v="1"/>
    <s v="STH"/>
    <n v="1693591"/>
    <n v="14856489"/>
    <n v="5546198"/>
    <n v="5915451"/>
    <n v="455676375"/>
    <n v="563985652"/>
    <n v="1019662027"/>
    <n v="455676376"/>
    <n v="564762360"/>
    <n v="39631287"/>
    <n v="33112186"/>
    <n v="223211431"/>
  </r>
  <r>
    <n v="360364"/>
    <x v="823"/>
    <s v="OH"/>
    <s v="MW"/>
    <n v="4"/>
    <s v="U"/>
    <n v="1"/>
    <s v="STH"/>
    <n v="2760748"/>
    <n v="5234649"/>
    <n v="4578850"/>
    <n v="8955035"/>
    <n v="178801035"/>
    <n v="320852938"/>
    <n v="499653973"/>
    <n v="178801035"/>
    <n v="324358789"/>
    <n v="34384453"/>
    <n v="5811813"/>
    <n v="44493155"/>
  </r>
  <r>
    <n v="370139"/>
    <x v="526"/>
    <s v="OK"/>
    <s v="SW"/>
    <n v="2"/>
    <s v="R"/>
    <n v="2"/>
    <s v="STH"/>
    <n v="76022"/>
    <n v="672232"/>
    <n v="565642"/>
    <n v="1361816"/>
    <n v="4987118"/>
    <n v="9836798"/>
    <n v="14823916"/>
    <n v="2981787"/>
    <n v="13480415"/>
    <n v="-5534452"/>
    <n v="166898"/>
    <n v="1333350"/>
  </r>
  <r>
    <n v="390203"/>
    <x v="824"/>
    <s v="PA"/>
    <s v="NE"/>
    <n v="3"/>
    <s v="U"/>
    <n v="1"/>
    <s v="STH"/>
    <n v="1143898"/>
    <n v="5991883"/>
    <n v="2591220"/>
    <n v="7815608"/>
    <n v="482710360"/>
    <n v="638299754"/>
    <n v="1121010114"/>
    <n v="482675896"/>
    <n v="638334220"/>
    <n v="2617508"/>
    <n v="7107797"/>
    <n v="52056720"/>
  </r>
  <r>
    <n v="390236"/>
    <x v="825"/>
    <s v="PA"/>
    <s v="NE"/>
    <n v="3"/>
    <s v="R"/>
    <n v="2"/>
    <s v="STH"/>
    <n v="98201"/>
    <n v="3167064"/>
    <n v="1164503"/>
    <n v="2833142"/>
    <n v="23887240"/>
    <n v="74311456"/>
    <n v="98198696"/>
    <n v="24136942"/>
    <n v="76006682"/>
    <n v="-2299491"/>
    <n v="1389792"/>
    <n v="13630924"/>
  </r>
  <r>
    <n v="420087"/>
    <x v="826"/>
    <s v="SC"/>
    <s v="SE"/>
    <n v="1"/>
    <s v="U"/>
    <n v="1"/>
    <s v="STH"/>
    <n v="10371541"/>
    <n v="19923295"/>
    <n v="27139268"/>
    <n v="30179702"/>
    <n v="559548770"/>
    <n v="635328469"/>
    <n v="1194877239"/>
    <n v="566683788"/>
    <n v="674825356"/>
    <n v="40253185"/>
    <n v="17335430"/>
    <n v="75339259"/>
  </r>
  <r>
    <n v="420104"/>
    <x v="827"/>
    <s v="SC"/>
    <s v="SE"/>
    <n v="1"/>
    <s v="U"/>
    <n v="1"/>
    <s v="STH"/>
    <n v="1414610"/>
    <n v="4127130"/>
    <n v="4677482"/>
    <n v="6738679"/>
    <n v="93469311"/>
    <n v="181801946"/>
    <n v="275271257"/>
    <n v="94766979"/>
    <n v="189672593"/>
    <n v="11977976"/>
    <n v="2453413"/>
    <n v="12450473"/>
  </r>
  <r>
    <n v="430008"/>
    <x v="828"/>
    <s v="SD"/>
    <s v="MW"/>
    <n v="4"/>
    <s v="R"/>
    <n v="2"/>
    <s v="STH"/>
    <n v="134659"/>
    <n v="4353519"/>
    <n v="2358827"/>
    <n v="3097492"/>
    <n v="28645494"/>
    <n v="99036258"/>
    <n v="127681752"/>
    <n v="28607714"/>
    <n v="119001623"/>
    <n v="5190645"/>
    <n v="1257181"/>
    <n v="4623834"/>
  </r>
  <r>
    <n v="450010"/>
    <x v="829"/>
    <s v="TX"/>
    <s v="SW"/>
    <n v="2"/>
    <s v="U"/>
    <n v="1"/>
    <s v="STH"/>
    <n v="24354301"/>
    <n v="16623760"/>
    <n v="29734558"/>
    <n v="31155217"/>
    <n v="629285396"/>
    <n v="596799637"/>
    <n v="1226085033"/>
    <n v="633871865"/>
    <n v="585877413"/>
    <n v="57449528"/>
    <n v="23760203"/>
    <n v="108786593"/>
  </r>
  <r>
    <n v="450108"/>
    <x v="830"/>
    <s v="TX"/>
    <s v="SW"/>
    <n v="2"/>
    <s v="U"/>
    <n v="1"/>
    <s v="STH"/>
    <n v="1229184"/>
    <n v="8096614"/>
    <n v="3127887"/>
    <n v="3127887"/>
    <n v="17358865"/>
    <n v="84983157"/>
    <n v="102342022"/>
    <n v="17358865"/>
    <n v="98888692"/>
    <n v="2448813"/>
    <n v="3209514"/>
    <n v="11057290"/>
  </r>
  <r>
    <n v="450419"/>
    <x v="831"/>
    <s v="TX"/>
    <s v="SW"/>
    <n v="2"/>
    <s v="U"/>
    <n v="1"/>
    <s v="STH"/>
    <n v="6175043"/>
    <n v="4844859"/>
    <n v="7416282"/>
    <n v="7416282"/>
    <n v="43732015"/>
    <n v="105478915"/>
    <n v="149210930"/>
    <n v="43732014"/>
    <n v="105478913"/>
    <n v="225386"/>
    <n v="3357457"/>
    <n v="15623307"/>
  </r>
  <r>
    <n v="450730"/>
    <x v="832"/>
    <s v="TX"/>
    <s v="SW"/>
    <n v="2"/>
    <s v="U"/>
    <n v="1"/>
    <s v="STH"/>
    <n v="8837310"/>
    <n v="23917785"/>
    <n v="14972633"/>
    <n v="15027045"/>
    <n v="180978228"/>
    <n v="205670068"/>
    <n v="386648296"/>
    <n v="169412458"/>
    <n v="217137048"/>
    <n v="4042523"/>
    <n v="2977504"/>
    <n v="21182486"/>
  </r>
  <r>
    <n v="450856"/>
    <x v="833"/>
    <s v="TX"/>
    <s v="SW"/>
    <n v="2"/>
    <s v="U"/>
    <n v="1"/>
    <s v="STH"/>
    <n v="46204"/>
    <n v="183087"/>
    <n v="97985"/>
    <n v="99401"/>
    <n v="103976252"/>
    <n v="52821772"/>
    <n v="156798024"/>
    <n v="103976252"/>
    <n v="52847577"/>
    <n v="9248865"/>
    <n v="1350"/>
    <n v="10013"/>
  </r>
  <r>
    <n v="460049"/>
    <x v="834"/>
    <s v="UT"/>
    <s v="W"/>
    <n v="5"/>
    <s v="U"/>
    <n v="1"/>
    <s v="STH"/>
    <n v="852587"/>
    <n v="1760873"/>
    <n v="1555728"/>
    <n v="2053046"/>
    <n v="67290088"/>
    <n v="138610510"/>
    <n v="205900598"/>
    <n v="67132679"/>
    <n v="138860916"/>
    <n v="26842408"/>
    <n v="1540165"/>
    <n v="5406617"/>
  </r>
  <r>
    <n v="510071"/>
    <x v="835"/>
    <s v="WV"/>
    <s v="SE"/>
    <n v="1"/>
    <s v="R"/>
    <n v="2"/>
    <s v="STH"/>
    <n v="4597"/>
    <n v="3108242"/>
    <n v="1109632"/>
    <n v="4862417"/>
    <n v="35146003"/>
    <n v="85144095"/>
    <n v="120290098"/>
    <n v="38263940"/>
    <n v="87179870"/>
    <n v="12829005"/>
    <n v="4421360"/>
    <n v="34523735"/>
  </r>
  <r>
    <n v="521344"/>
    <x v="836"/>
    <s v="WI"/>
    <s v="MW"/>
    <n v="4"/>
    <s v="R"/>
    <n v="2"/>
    <s v="CAH"/>
    <n v="134878"/>
    <n v="561485"/>
    <n v="496171"/>
    <n v="1090339"/>
    <n v="2388103"/>
    <n v="31508155"/>
    <n v="33896258"/>
    <n v="1925699"/>
    <n v="38047002"/>
    <n v="3188167"/>
    <n v="2726141"/>
    <n v="5509715"/>
  </r>
  <r>
    <n v="670059"/>
    <x v="837"/>
    <s v="TX"/>
    <s v="SW"/>
    <n v="2"/>
    <s v="U"/>
    <n v="1"/>
    <s v="STH"/>
    <n v="573195"/>
    <n v="1582875"/>
    <n v="938491"/>
    <n v="1369353"/>
    <n v="56320011"/>
    <n v="123565807"/>
    <n v="179885818"/>
    <n v="55821798"/>
    <n v="124064020"/>
    <n v="3014430"/>
    <n v="610319"/>
    <n v="6194348"/>
  </r>
  <r>
    <n v="670095"/>
    <x v="838"/>
    <s v="TX"/>
    <s v="SW"/>
    <n v="2"/>
    <s v="U"/>
    <n v="1"/>
    <s v="STH"/>
    <n v="699654"/>
    <n v="3058204"/>
    <n v="1420155"/>
    <n v="2150442"/>
    <n v="1889924"/>
    <n v="30078238"/>
    <n v="31968162"/>
    <n v="1869569"/>
    <n v="30098593"/>
    <n v="-318449"/>
    <n v="531686"/>
    <n v="5356512"/>
  </r>
  <r>
    <n v="10018"/>
    <x v="839"/>
    <s v="AL"/>
    <s v="SE"/>
    <n v="1"/>
    <s v="U"/>
    <n v="1"/>
    <s v="STH"/>
    <n v="539874"/>
    <n v="4507306"/>
    <n v="2716503"/>
    <n v="2716503"/>
    <n v="2641091"/>
    <n v="185353005"/>
    <n v="187994096"/>
    <n v="2641092"/>
    <n v="238111385"/>
    <n v="2438627"/>
    <n v="2566450"/>
    <n v="7320814"/>
  </r>
  <r>
    <n v="10109"/>
    <x v="840"/>
    <s v="AL"/>
    <s v="SE"/>
    <n v="1"/>
    <s v="R"/>
    <n v="2"/>
    <s v="STH"/>
    <n v="8934"/>
    <n v="3147807"/>
    <n v="1439538"/>
    <n v="2424913"/>
    <n v="5215028"/>
    <n v="21292501"/>
    <n v="26507529"/>
    <n v="5377550"/>
    <n v="22989040"/>
    <n v="-2461420"/>
    <n v="670478"/>
    <n v="3739734"/>
  </r>
  <r>
    <n v="10168"/>
    <x v="841"/>
    <s v="AL"/>
    <s v="SE"/>
    <n v="1"/>
    <s v="U"/>
    <n v="1"/>
    <s v="STH"/>
    <n v="13227"/>
    <n v="4411052"/>
    <n v="1137513"/>
    <n v="2130321"/>
    <n v="126005241"/>
    <n v="72090115"/>
    <n v="198095356"/>
    <n v="126005242"/>
    <n v="72090116"/>
    <n v="10440092"/>
    <n v="276023"/>
    <n v="5030256"/>
  </r>
  <r>
    <n v="50424"/>
    <x v="842"/>
    <s v="CA"/>
    <s v="W"/>
    <n v="5"/>
    <s v="R"/>
    <n v="2"/>
    <s v="STH"/>
    <n v="891404"/>
    <n v="2864766"/>
    <n v="1421652"/>
    <n v="2224495"/>
    <n v="968134835"/>
    <n v="636965487"/>
    <n v="1605100322"/>
    <n v="968134834"/>
    <n v="636965488"/>
    <n v="81468015"/>
    <n v="1357515"/>
    <n v="13032262"/>
  </r>
  <r>
    <n v="100048"/>
    <x v="843"/>
    <s v="FL"/>
    <s v="SE"/>
    <n v="1"/>
    <s v="U"/>
    <n v="1"/>
    <s v="STH"/>
    <n v="517142"/>
    <n v="3356361"/>
    <n v="1421830"/>
    <n v="2057842"/>
    <n v="11859874"/>
    <n v="37386764"/>
    <n v="49246638"/>
    <n v="11859874"/>
    <n v="37429602"/>
    <n v="-4016361"/>
    <n v="705236"/>
    <n v="6920291"/>
  </r>
  <r>
    <n v="110043"/>
    <x v="844"/>
    <s v="GA"/>
    <s v="SE"/>
    <n v="1"/>
    <s v="U"/>
    <n v="1"/>
    <s v="STH"/>
    <n v="13164968"/>
    <n v="11258468"/>
    <n v="17106014"/>
    <n v="18217863"/>
    <n v="648413406"/>
    <n v="529880524"/>
    <n v="1178293930"/>
    <n v="651357936"/>
    <n v="520234336"/>
    <n v="2868288"/>
    <n v="10528446"/>
    <n v="62056559"/>
  </r>
  <r>
    <n v="110082"/>
    <x v="845"/>
    <s v="GA"/>
    <s v="SE"/>
    <n v="1"/>
    <s v="U"/>
    <n v="1"/>
    <s v="STH"/>
    <n v="8062391"/>
    <n v="28554998"/>
    <n v="19496993"/>
    <n v="26520706"/>
    <n v="997416140"/>
    <n v="649726640"/>
    <n v="1647142780"/>
    <n v="997416142"/>
    <n v="649726639"/>
    <n v="7172214"/>
    <n v="4783658"/>
    <n v="46885347"/>
  </r>
  <r>
    <n v="110083"/>
    <x v="846"/>
    <s v="GA"/>
    <s v="SE"/>
    <n v="1"/>
    <s v="U"/>
    <n v="1"/>
    <s v="STH"/>
    <n v="26360080"/>
    <n v="21267530"/>
    <n v="37228996"/>
    <n v="44076555"/>
    <n v="2329877777"/>
    <n v="1878738221"/>
    <n v="4208615998"/>
    <n v="2329812562"/>
    <n v="1880296617"/>
    <n v="77953286"/>
    <n v="22107224"/>
    <n v="165870153"/>
  </r>
  <r>
    <n v="110230"/>
    <x v="847"/>
    <s v="GA"/>
    <s v="SE"/>
    <n v="1"/>
    <s v="U"/>
    <n v="1"/>
    <s v="STH"/>
    <n v="4841259"/>
    <n v="18288408"/>
    <n v="12206416"/>
    <n v="12494543"/>
    <n v="317788678"/>
    <n v="289670685"/>
    <n v="607459363"/>
    <n v="317788678"/>
    <n v="289670685"/>
    <n v="29320313"/>
    <n v="6161663"/>
    <n v="27411098"/>
  </r>
  <r>
    <n v="110233"/>
    <x v="848"/>
    <s v="GA"/>
    <s v="SE"/>
    <n v="1"/>
    <s v="U"/>
    <n v="1"/>
    <s v="STH"/>
    <n v="818361"/>
    <n v="4153466"/>
    <n v="53388944"/>
    <n v="55562054"/>
    <n v="119869819"/>
    <n v="1087589775"/>
    <n v="1207459594"/>
    <m/>
    <m/>
    <n v="-393568869"/>
    <n v="4114455"/>
    <n v="30283860"/>
  </r>
  <r>
    <n v="310052"/>
    <x v="849"/>
    <s v="NJ"/>
    <s v="NE"/>
    <n v="3"/>
    <s v="U"/>
    <n v="1"/>
    <s v="STH"/>
    <n v="5298780"/>
    <n v="20903340"/>
    <n v="8977883"/>
    <n v="16320194"/>
    <n v="1132871083"/>
    <n v="788140810"/>
    <n v="1921011893"/>
    <n v="1132871082"/>
    <n v="788140374"/>
    <n v="30848071"/>
    <n v="21791491"/>
    <n v="175519571"/>
  </r>
  <r>
    <n v="320033"/>
    <x v="850"/>
    <s v="NM"/>
    <s v="SW"/>
    <n v="2"/>
    <s v="R"/>
    <n v="2"/>
    <s v="STH"/>
    <n v="5102"/>
    <n v="1685581"/>
    <n v="466805"/>
    <n v="775561"/>
    <n v="23561071"/>
    <n v="117808143"/>
    <n v="141369214"/>
    <n v="23561072"/>
    <n v="121810509"/>
    <n v="12859733"/>
    <n v="1450969"/>
    <n v="13404215"/>
  </r>
  <r>
    <n v="360011"/>
    <x v="851"/>
    <s v="OH"/>
    <s v="MW"/>
    <n v="4"/>
    <s v="R"/>
    <n v="2"/>
    <s v="STH"/>
    <n v="5086239"/>
    <n v="8495849"/>
    <n v="12323887"/>
    <n v="21469915"/>
    <n v="231118361"/>
    <n v="436319165"/>
    <n v="667437526"/>
    <n v="231118358"/>
    <n v="436416275"/>
    <n v="33827583"/>
    <n v="24273034"/>
    <n v="126333858"/>
  </r>
  <r>
    <n v="360159"/>
    <x v="852"/>
    <s v="OH"/>
    <s v="MW"/>
    <n v="4"/>
    <s v="R"/>
    <n v="2"/>
    <s v="STH"/>
    <n v="3257570"/>
    <n v="14218994"/>
    <n v="6835043"/>
    <n v="30503340"/>
    <n v="538479043"/>
    <n v="900985981"/>
    <n v="1439465024"/>
    <n v="548916594"/>
    <n v="877920275"/>
    <n v="106143839"/>
    <n v="45053792"/>
    <n v="289856984"/>
  </r>
  <r>
    <n v="360365"/>
    <x v="853"/>
    <s v="OH"/>
    <s v="MW"/>
    <n v="4"/>
    <s v="U"/>
    <n v="1"/>
    <s v="STH"/>
    <n v="505696"/>
    <n v="6054849"/>
    <n v="3065293"/>
    <n v="11767632"/>
    <n v="47752021"/>
    <n v="136449017"/>
    <n v="184201038"/>
    <n v="53190313"/>
    <n v="167445258"/>
    <n v="15867710"/>
    <n v="5587008"/>
    <n v="47116558"/>
  </r>
  <r>
    <n v="390012"/>
    <x v="854"/>
    <s v="PA"/>
    <s v="NE"/>
    <n v="3"/>
    <s v="U"/>
    <n v="1"/>
    <s v="STH"/>
    <n v="1027210"/>
    <n v="5881098"/>
    <n v="2484942"/>
    <n v="4259500"/>
    <n v="176684439"/>
    <n v="164286559"/>
    <n v="340970998"/>
    <n v="176684436"/>
    <n v="164286559"/>
    <n v="-5400164"/>
    <n v="3798551"/>
    <n v="25370599"/>
  </r>
  <r>
    <n v="440029"/>
    <x v="855"/>
    <s v="TN"/>
    <s v="SE"/>
    <n v="1"/>
    <s v="U"/>
    <n v="1"/>
    <s v="STH"/>
    <n v="390779"/>
    <n v="25569183"/>
    <n v="6865144"/>
    <n v="9576446"/>
    <n v="236008987"/>
    <n v="491319650"/>
    <n v="727328637"/>
    <n v="231213726"/>
    <n v="524787007"/>
    <n v="11621113"/>
    <n v="4190329"/>
    <n v="27443290"/>
  </r>
  <r>
    <n v="440056"/>
    <x v="856"/>
    <s v="TN"/>
    <s v="SE"/>
    <n v="1"/>
    <s v="U"/>
    <n v="1"/>
    <s v="STH"/>
    <n v="2031564"/>
    <n v="6204796"/>
    <n v="2854486"/>
    <n v="3524512"/>
    <n v="114620105"/>
    <n v="222632759"/>
    <n v="337252864"/>
    <n v="114620105"/>
    <n v="222632759"/>
    <n v="3889721"/>
    <n v="5011482"/>
    <n v="50377330"/>
  </r>
  <r>
    <n v="440110"/>
    <x v="857"/>
    <s v="TN"/>
    <s v="SE"/>
    <n v="1"/>
    <s v="R"/>
    <n v="2"/>
    <s v="STH"/>
    <n v="1575589"/>
    <n v="3086885"/>
    <n v="2494122"/>
    <n v="2504411"/>
    <n v="40399173"/>
    <n v="78215954"/>
    <n v="118615127"/>
    <n v="42090461"/>
    <n v="76723680"/>
    <n v="2309244"/>
    <n v="2816551"/>
    <n v="10800787"/>
  </r>
  <r>
    <n v="440218"/>
    <x v="858"/>
    <s v="TN"/>
    <s v="SE"/>
    <n v="1"/>
    <s v="U"/>
    <n v="1"/>
    <s v="STH"/>
    <n v="96539"/>
    <n v="865377"/>
    <n v="303525"/>
    <n v="303525"/>
    <n v="101267146"/>
    <n v="91402633"/>
    <n v="192669779"/>
    <n v="101267145"/>
    <n v="91402633"/>
    <n v="30553339"/>
    <n v="1906602"/>
    <n v="7477660"/>
  </r>
  <r>
    <n v="670069"/>
    <x v="859"/>
    <s v="TX"/>
    <s v="SW"/>
    <n v="2"/>
    <s v="U"/>
    <n v="1"/>
    <s v="STH"/>
    <n v="8669"/>
    <n v="998001"/>
    <n v="355622"/>
    <n v="443954"/>
    <n v="48077484"/>
    <n v="90026970"/>
    <n v="138104454"/>
    <n v="49089718"/>
    <n v="92300655"/>
    <n v="11079595"/>
    <n v="39470"/>
    <n v="345963"/>
  </r>
  <r>
    <n v="10022"/>
    <x v="860"/>
    <s v="AL"/>
    <s v="SE"/>
    <n v="1"/>
    <s v="R"/>
    <n v="2"/>
    <s v="STH"/>
    <n v="68473"/>
    <n v="8964558"/>
    <n v="1801559"/>
    <n v="2414136"/>
    <n v="11238174"/>
    <n v="63797798"/>
    <n v="75035972"/>
    <n v="15145352"/>
    <n v="59891499"/>
    <n v="-2108143"/>
    <n v="1086285"/>
    <n v="15020657"/>
  </r>
  <r>
    <n v="10046"/>
    <x v="370"/>
    <s v="AL"/>
    <s v="SE"/>
    <n v="1"/>
    <s v="U"/>
    <n v="1"/>
    <s v="STH"/>
    <n v="81814"/>
    <n v="49420501"/>
    <n v="4737280"/>
    <n v="4749089"/>
    <n v="487569330"/>
    <n v="410879597"/>
    <n v="898448927"/>
    <n v="487569330"/>
    <n v="410879596"/>
    <n v="-1529905"/>
    <n v="3563051"/>
    <n v="88850335"/>
  </r>
  <r>
    <n v="20008"/>
    <x v="861"/>
    <s v="AK"/>
    <s v="W"/>
    <n v="5"/>
    <s v="R"/>
    <n v="2"/>
    <s v="STH"/>
    <n v="149887"/>
    <n v="1714420"/>
    <n v="1777765"/>
    <n v="2362647"/>
    <n v="62538508"/>
    <n v="99260043"/>
    <n v="161798551"/>
    <n v="63804605"/>
    <n v="114443902"/>
    <n v="7997299"/>
    <n v="25481419"/>
    <n v="47029862"/>
  </r>
  <r>
    <n v="30002"/>
    <x v="862"/>
    <s v="AZ"/>
    <s v="SW"/>
    <n v="2"/>
    <s v="R"/>
    <n v="2"/>
    <s v="STH"/>
    <n v="10368306"/>
    <n v="34631963"/>
    <n v="17172933"/>
    <n v="125061175"/>
    <n v="2898859243"/>
    <n v="1305191777"/>
    <n v="4204051020"/>
    <n v="2955900074"/>
    <n v="1319033453"/>
    <n v="-7180009"/>
    <n v="144805352"/>
    <n v="1353807545"/>
  </r>
  <r>
    <n v="30030"/>
    <x v="863"/>
    <s v="AZ"/>
    <s v="SW"/>
    <n v="2"/>
    <s v="U"/>
    <n v="1"/>
    <s v="STH"/>
    <n v="5261494"/>
    <n v="12026007"/>
    <n v="6632256"/>
    <n v="20888507"/>
    <n v="649973076"/>
    <n v="531566159"/>
    <n v="1181539235"/>
    <n v="651671972"/>
    <n v="531860530"/>
    <n v="-13212656"/>
    <n v="32625531"/>
    <n v="457716522"/>
  </r>
  <r>
    <n v="30061"/>
    <x v="864"/>
    <s v="AZ"/>
    <s v="SW"/>
    <n v="2"/>
    <s v="U"/>
    <n v="1"/>
    <s v="STH"/>
    <n v="2509849"/>
    <n v="9670314"/>
    <n v="4354805"/>
    <n v="23302416"/>
    <n v="1061523933"/>
    <n v="742460493"/>
    <n v="1803984426"/>
    <n v="1067533753"/>
    <n v="750426294"/>
    <n v="-3309085"/>
    <n v="12490578"/>
    <n v="179618058"/>
  </r>
  <r>
    <n v="30083"/>
    <x v="865"/>
    <s v="AZ"/>
    <s v="SW"/>
    <n v="2"/>
    <s v="U"/>
    <n v="1"/>
    <s v="STH"/>
    <n v="2116959"/>
    <n v="7974043"/>
    <n v="3120087"/>
    <n v="14548401"/>
    <n v="443338827"/>
    <n v="403297710"/>
    <n v="846636537"/>
    <n v="445231961"/>
    <n v="403726578"/>
    <n v="6007648"/>
    <n v="13400246"/>
    <n v="189738102"/>
  </r>
  <r>
    <n v="30087"/>
    <x v="866"/>
    <s v="AZ"/>
    <s v="SW"/>
    <n v="2"/>
    <s v="R"/>
    <n v="2"/>
    <s v="STH"/>
    <n v="3668911"/>
    <n v="12493954"/>
    <n v="9951082"/>
    <n v="18789742"/>
    <n v="1680746425"/>
    <n v="1352308342"/>
    <n v="3033054767"/>
    <n v="1680746425"/>
    <n v="1365302559"/>
    <n v="30294524"/>
    <n v="28142868"/>
    <n v="273327828"/>
  </r>
  <r>
    <n v="30088"/>
    <x v="867"/>
    <s v="AZ"/>
    <s v="SW"/>
    <n v="2"/>
    <s v="U"/>
    <n v="1"/>
    <s v="STH"/>
    <n v="2513225"/>
    <n v="13499521"/>
    <n v="4595779"/>
    <n v="23895350"/>
    <n v="989542359"/>
    <n v="708909307"/>
    <n v="1698451666"/>
    <n v="1014197010"/>
    <n v="702854850"/>
    <n v="25252048"/>
    <n v="13760267"/>
    <n v="235167433"/>
  </r>
  <r>
    <n v="30089"/>
    <x v="868"/>
    <s v="AZ"/>
    <s v="SW"/>
    <n v="2"/>
    <s v="U"/>
    <n v="1"/>
    <s v="STH"/>
    <n v="7950050"/>
    <n v="33333864"/>
    <n v="13669063"/>
    <n v="44501819"/>
    <n v="1612143092"/>
    <n v="1095097725"/>
    <n v="2707240817"/>
    <n v="1632916165"/>
    <n v="1083088103"/>
    <n v="65241864"/>
    <n v="96740705"/>
    <n v="789304314"/>
  </r>
  <r>
    <n v="30105"/>
    <x v="869"/>
    <s v="AZ"/>
    <s v="SW"/>
    <n v="2"/>
    <s v="U"/>
    <n v="1"/>
    <s v="STH"/>
    <n v="602943"/>
    <n v="4565584"/>
    <n v="1187214"/>
    <n v="3730420"/>
    <n v="618214527"/>
    <n v="393646296"/>
    <n v="1011860823"/>
    <n v="633906418"/>
    <n v="387068499"/>
    <n v="36163341"/>
    <n v="5376476"/>
    <n v="67415892"/>
  </r>
  <r>
    <n v="30107"/>
    <x v="870"/>
    <s v="AZ"/>
    <s v="SW"/>
    <n v="2"/>
    <s v="U"/>
    <n v="1"/>
    <s v="STH"/>
    <n v="5322"/>
    <n v="346756"/>
    <n v="65604"/>
    <n v="122080"/>
    <n v="123562866"/>
    <n v="60574452"/>
    <n v="184137318"/>
    <n v="123562866"/>
    <n v="60574452"/>
    <n v="8055340"/>
    <n v="110912"/>
    <n v="962860"/>
  </r>
  <r>
    <n v="30114"/>
    <x v="871"/>
    <s v="AZ"/>
    <s v="SW"/>
    <n v="2"/>
    <s v="U"/>
    <n v="1"/>
    <s v="STH"/>
    <n v="3348101"/>
    <n v="4469023"/>
    <n v="3870637"/>
    <n v="6370629"/>
    <n v="427956710"/>
    <n v="530889634"/>
    <n v="958846344"/>
    <n v="427956710"/>
    <n v="530889634"/>
    <n v="16206540"/>
    <n v="6690757"/>
    <n v="90924597"/>
  </r>
  <r>
    <n v="40010"/>
    <x v="379"/>
    <s v="AR"/>
    <s v="SE"/>
    <n v="1"/>
    <s v="U"/>
    <n v="1"/>
    <s v="STH"/>
    <n v="10108956"/>
    <n v="21680251"/>
    <n v="20497937"/>
    <n v="24659995"/>
    <n v="464784212"/>
    <n v="666304262"/>
    <n v="1131088474"/>
    <n v="464785135"/>
    <n v="677041474"/>
    <n v="15167131"/>
    <n v="17052259"/>
    <n v="118098072"/>
  </r>
  <r>
    <n v="40011"/>
    <x v="872"/>
    <s v="AR"/>
    <s v="SE"/>
    <n v="1"/>
    <s v="R"/>
    <n v="2"/>
    <s v="STH"/>
    <n v="203554"/>
    <n v="652372"/>
    <n v="821592"/>
    <n v="821592"/>
    <n v="17206911"/>
    <n v="33849186"/>
    <n v="51056097"/>
    <n v="17206911"/>
    <n v="33849186"/>
    <n v="882482"/>
    <n v="2186924"/>
    <n v="5393772"/>
  </r>
  <r>
    <n v="40016"/>
    <x v="873"/>
    <s v="AR"/>
    <s v="SE"/>
    <n v="1"/>
    <s v="U"/>
    <n v="1"/>
    <s v="STH"/>
    <n v="10989868"/>
    <n v="52820209"/>
    <n v="27949324"/>
    <n v="27949324"/>
    <n v="1101512565"/>
    <n v="1317322011"/>
    <n v="2418834576"/>
    <n v="1101512564"/>
    <n v="1317322008"/>
    <n v="56786801"/>
    <n v="135064969"/>
    <n v="493441385"/>
  </r>
  <r>
    <n v="40055"/>
    <x v="874"/>
    <s v="AR"/>
    <s v="SE"/>
    <n v="1"/>
    <s v="U"/>
    <n v="1"/>
    <s v="STH"/>
    <n v="2824424"/>
    <n v="1078054"/>
    <n v="3654350"/>
    <n v="5133133"/>
    <n v="685343722"/>
    <n v="896957418"/>
    <n v="1582301140"/>
    <n v="685402497"/>
    <n v="909561418"/>
    <n v="-12159654"/>
    <n v="8837327"/>
    <n v="127436889"/>
  </r>
  <r>
    <n v="40085"/>
    <x v="875"/>
    <s v="AR"/>
    <s v="SE"/>
    <n v="1"/>
    <s v="R"/>
    <n v="2"/>
    <s v="STH"/>
    <n v="247453"/>
    <n v="3848727"/>
    <n v="920801"/>
    <n v="1673862"/>
    <n v="43924322"/>
    <n v="69608125"/>
    <n v="113532447"/>
    <n v="44546412"/>
    <n v="69638299"/>
    <n v="-3311875"/>
    <n v="2049658"/>
    <n v="31656368"/>
  </r>
  <r>
    <n v="40088"/>
    <x v="876"/>
    <s v="AR"/>
    <s v="SE"/>
    <n v="1"/>
    <s v="R"/>
    <n v="2"/>
    <s v="STH"/>
    <n v="483395"/>
    <n v="7573017"/>
    <n v="1514711"/>
    <n v="2737981"/>
    <n v="245519486"/>
    <n v="234754727"/>
    <n v="480274213"/>
    <n v="245505426"/>
    <n v="234768787"/>
    <n v="9874921"/>
    <n v="3494834"/>
    <n v="73118584"/>
  </r>
  <r>
    <n v="40134"/>
    <x v="877"/>
    <s v="AR"/>
    <s v="SE"/>
    <n v="1"/>
    <s v="U"/>
    <n v="1"/>
    <s v="STH"/>
    <n v="1036"/>
    <n v="19470321"/>
    <n v="4927849"/>
    <n v="6040818"/>
    <n v="278808993"/>
    <n v="384732489"/>
    <n v="663541482"/>
    <n v="282891350"/>
    <n v="443142441"/>
    <n v="8218011"/>
    <n v="2662484"/>
    <n v="15573690"/>
  </r>
  <r>
    <n v="40152"/>
    <x v="878"/>
    <s v="AR"/>
    <s v="SE"/>
    <n v="1"/>
    <s v="U"/>
    <n v="1"/>
    <s v="STH"/>
    <n v="95235"/>
    <n v="560983"/>
    <n v="218156"/>
    <n v="891664"/>
    <n v="83665113"/>
    <n v="88255439"/>
    <n v="171920552"/>
    <n v="83665113"/>
    <n v="88255439"/>
    <n v="4933736"/>
    <n v="214384"/>
    <n v="4570767"/>
  </r>
  <r>
    <n v="50298"/>
    <x v="879"/>
    <s v="CA"/>
    <s v="W"/>
    <n v="5"/>
    <s v="U"/>
    <n v="1"/>
    <s v="STH"/>
    <n v="654776"/>
    <n v="10868373"/>
    <n v="1736733"/>
    <n v="3791411"/>
    <n v="155022317"/>
    <n v="317781608"/>
    <n v="472803925"/>
    <n v="155022317"/>
    <n v="317781608"/>
    <n v="12967210"/>
    <n v="10227483"/>
    <n v="219035469"/>
  </r>
  <r>
    <n v="50357"/>
    <x v="880"/>
    <s v="CA"/>
    <s v="W"/>
    <n v="5"/>
    <s v="U"/>
    <n v="1"/>
    <s v="STH"/>
    <n v="597840"/>
    <n v="1646053"/>
    <n v="1781562"/>
    <n v="7229874"/>
    <n v="144824250"/>
    <n v="129225794"/>
    <n v="274050044"/>
    <n v="146882376"/>
    <n v="134360110"/>
    <n v="24513866"/>
    <n v="3277367"/>
    <n v="33594674"/>
  </r>
  <r>
    <n v="50689"/>
    <x v="881"/>
    <s v="CA"/>
    <s v="W"/>
    <n v="5"/>
    <s v="U"/>
    <n v="1"/>
    <s v="STH"/>
    <n v="1353911"/>
    <n v="4683405"/>
    <n v="2016922"/>
    <n v="11938837"/>
    <n v="622744860"/>
    <n v="516388280"/>
    <n v="1139133140"/>
    <n v="626382411"/>
    <n v="482097973"/>
    <n v="12770648"/>
    <n v="5419446"/>
    <n v="92403730"/>
  </r>
  <r>
    <n v="50754"/>
    <x v="882"/>
    <s v="CA"/>
    <s v="W"/>
    <n v="5"/>
    <s v="U"/>
    <n v="1"/>
    <s v="STH"/>
    <n v="4704"/>
    <n v="28075"/>
    <n v="17251"/>
    <n v="122317"/>
    <n v="7947226"/>
    <n v="20148501"/>
    <n v="28095727"/>
    <n v="8151928"/>
    <n v="19999882"/>
    <n v="2897598"/>
    <n v="19416"/>
    <n v="266512"/>
  </r>
  <r>
    <n v="50769"/>
    <x v="883"/>
    <s v="CA"/>
    <s v="W"/>
    <n v="5"/>
    <s v="U"/>
    <n v="1"/>
    <s v="STH"/>
    <n v="185823"/>
    <n v="482877"/>
    <n v="383794"/>
    <n v="383794"/>
    <n v="402551167"/>
    <n v="53728779"/>
    <n v="456279946"/>
    <n v="402551164"/>
    <n v="53728781"/>
    <n v="35826594"/>
    <n v="214401"/>
    <n v="961378"/>
  </r>
  <r>
    <n v="60006"/>
    <x v="884"/>
    <s v="CO"/>
    <s v="W"/>
    <n v="5"/>
    <s v="R"/>
    <n v="2"/>
    <s v="STH"/>
    <n v="1391527"/>
    <n v="6675831"/>
    <n v="4407565"/>
    <n v="5075753"/>
    <n v="80252731"/>
    <n v="219411852"/>
    <n v="299664583"/>
    <n v="84459931"/>
    <n v="243300564"/>
    <n v="11863623"/>
    <n v="13874166"/>
    <n v="56376415"/>
  </r>
  <r>
    <n v="60076"/>
    <x v="885"/>
    <s v="CO"/>
    <s v="W"/>
    <n v="5"/>
    <s v="R"/>
    <n v="2"/>
    <s v="STH"/>
    <n v="608529"/>
    <n v="1651933"/>
    <n v="1328041"/>
    <n v="4993961"/>
    <n v="25199466"/>
    <n v="92400922"/>
    <n v="117600388"/>
    <n v="25754757"/>
    <n v="94504625"/>
    <n v="8464997"/>
    <n v="4769352"/>
    <n v="22778577"/>
  </r>
  <r>
    <n v="100047"/>
    <x v="886"/>
    <s v="FL"/>
    <s v="SE"/>
    <n v="1"/>
    <s v="U"/>
    <n v="1"/>
    <s v="STH"/>
    <n v="2881605"/>
    <n v="15880503"/>
    <n v="4765046"/>
    <n v="7948945"/>
    <n v="388968959"/>
    <n v="225528330"/>
    <n v="614497289"/>
    <n v="388959959"/>
    <n v="225537330"/>
    <n v="840504"/>
    <n v="2365152"/>
    <n v="54770244"/>
  </r>
  <r>
    <n v="100054"/>
    <x v="887"/>
    <s v="FL"/>
    <s v="SE"/>
    <n v="1"/>
    <s v="U"/>
    <n v="1"/>
    <s v="STH"/>
    <n v="3201032"/>
    <n v="4705296"/>
    <n v="3591477"/>
    <n v="6309935"/>
    <n v="254533290"/>
    <n v="434041162"/>
    <n v="688574452"/>
    <n v="254533290"/>
    <n v="434041162"/>
    <n v="17692489"/>
    <n v="1267127"/>
    <n v="49984540"/>
  </r>
  <r>
    <n v="100070"/>
    <x v="888"/>
    <s v="FL"/>
    <s v="SE"/>
    <n v="1"/>
    <s v="U"/>
    <n v="1"/>
    <s v="STH"/>
    <n v="3088170"/>
    <n v="19244931"/>
    <n v="5356560"/>
    <n v="7833625"/>
    <n v="713076529"/>
    <n v="681964388"/>
    <n v="1395040917"/>
    <n v="713076529"/>
    <n v="681964388"/>
    <n v="7334024"/>
    <n v="1951792"/>
    <n v="42338918"/>
  </r>
  <r>
    <n v="100071"/>
    <x v="889"/>
    <s v="FL"/>
    <s v="SE"/>
    <n v="1"/>
    <s v="U"/>
    <n v="1"/>
    <s v="STH"/>
    <n v="7966450"/>
    <n v="67704321"/>
    <n v="12823214"/>
    <n v="23679641"/>
    <n v="919601892"/>
    <n v="718679979"/>
    <n v="1638281871"/>
    <n v="919601892"/>
    <n v="718679979"/>
    <n v="9524661"/>
    <n v="9766742"/>
    <n v="299501567"/>
  </r>
  <r>
    <n v="100073"/>
    <x v="277"/>
    <s v="FL"/>
    <s v="SE"/>
    <n v="1"/>
    <s v="U"/>
    <n v="1"/>
    <s v="STH"/>
    <n v="7377980"/>
    <n v="30014293"/>
    <n v="16693489"/>
    <n v="21887855"/>
    <n v="768730148"/>
    <n v="893362997"/>
    <n v="1662093145"/>
    <n v="769350373"/>
    <n v="896800021"/>
    <n v="-19779262"/>
    <n v="12137056"/>
    <n v="71463887"/>
  </r>
  <r>
    <n v="100118"/>
    <x v="890"/>
    <s v="FL"/>
    <s v="SE"/>
    <n v="1"/>
    <s v="U"/>
    <n v="1"/>
    <s v="STH"/>
    <n v="6113118"/>
    <n v="10093646"/>
    <n v="10961417"/>
    <n v="12096947"/>
    <n v="365656957"/>
    <n v="451699433"/>
    <n v="817356390"/>
    <n v="363057406"/>
    <n v="526132874"/>
    <n v="68072495"/>
    <n v="9458148"/>
    <n v="62135190"/>
  </r>
  <r>
    <n v="100124"/>
    <x v="891"/>
    <s v="FL"/>
    <s v="SE"/>
    <n v="1"/>
    <s v="U"/>
    <n v="1"/>
    <s v="STH"/>
    <n v="4707626"/>
    <n v="28140658"/>
    <n v="7212165"/>
    <n v="13872663"/>
    <n v="288430559"/>
    <n v="565716909"/>
    <n v="854147468"/>
    <n v="288430559"/>
    <n v="566121287"/>
    <n v="12637227"/>
    <n v="5765778"/>
    <n v="150620154"/>
  </r>
  <r>
    <n v="100126"/>
    <x v="892"/>
    <s v="FL"/>
    <s v="SE"/>
    <n v="1"/>
    <s v="U"/>
    <n v="1"/>
    <s v="STH"/>
    <n v="4196122"/>
    <n v="6323859"/>
    <n v="4893708"/>
    <n v="8710417"/>
    <n v="666376988"/>
    <n v="419338496"/>
    <n v="1085715484"/>
    <n v="666376988"/>
    <n v="419509098"/>
    <n v="-1847285"/>
    <n v="2308828"/>
    <n v="65889699"/>
  </r>
  <r>
    <n v="100134"/>
    <x v="893"/>
    <s v="FL"/>
    <s v="SE"/>
    <n v="1"/>
    <s v="R"/>
    <n v="2"/>
    <s v="STH"/>
    <n v="1902329"/>
    <n v="5431819"/>
    <n v="4695938"/>
    <n v="4695938"/>
    <n v="13346181"/>
    <n v="55293825"/>
    <n v="68640006"/>
    <n v="13786941"/>
    <n v="59898727"/>
    <n v="-1710340"/>
    <n v="4510592"/>
    <n v="10767382"/>
  </r>
  <r>
    <n v="100150"/>
    <x v="894"/>
    <s v="FL"/>
    <s v="SE"/>
    <n v="1"/>
    <s v="R"/>
    <n v="2"/>
    <s v="STH"/>
    <n v="6209492"/>
    <n v="19858928"/>
    <n v="9518935"/>
    <n v="12209720"/>
    <n v="178378806"/>
    <n v="243101447"/>
    <n v="421480253"/>
    <n v="178390952"/>
    <n v="243089300"/>
    <n v="18385963"/>
    <n v="4205851"/>
    <n v="42504976"/>
  </r>
  <r>
    <n v="100151"/>
    <x v="895"/>
    <s v="FL"/>
    <s v="SE"/>
    <n v="1"/>
    <s v="U"/>
    <n v="1"/>
    <s v="STH"/>
    <n v="2447813"/>
    <n v="18456542"/>
    <n v="16855766"/>
    <n v="22892323"/>
    <n v="1184716099"/>
    <n v="965966346"/>
    <n v="2150682445"/>
    <n v="1182939320"/>
    <n v="966545975"/>
    <n v="166608169"/>
    <n v="-1824483"/>
    <n v="16037991"/>
  </r>
  <r>
    <n v="100166"/>
    <x v="896"/>
    <s v="FL"/>
    <s v="SE"/>
    <n v="1"/>
    <s v="U"/>
    <n v="1"/>
    <s v="STH"/>
    <n v="6223963"/>
    <n v="7528226"/>
    <n v="7193672"/>
    <n v="9762768"/>
    <n v="808082396"/>
    <n v="695429287"/>
    <n v="1503511683"/>
    <n v="808082396"/>
    <n v="695429287"/>
    <n v="29266627"/>
    <n v="2690723"/>
    <n v="60784619"/>
  </r>
  <r>
    <n v="100176"/>
    <x v="897"/>
    <s v="FL"/>
    <s v="SE"/>
    <n v="1"/>
    <s v="U"/>
    <n v="1"/>
    <s v="STH"/>
    <n v="5664862"/>
    <n v="17653838"/>
    <n v="7630026"/>
    <n v="17671374"/>
    <n v="1264336552"/>
    <n v="677075127"/>
    <n v="1941411679"/>
    <n v="1268292362"/>
    <n v="677800451"/>
    <n v="22904661"/>
    <n v="6494093"/>
    <n v="126298829"/>
  </r>
  <r>
    <n v="100217"/>
    <x v="898"/>
    <s v="FL"/>
    <s v="SE"/>
    <n v="1"/>
    <s v="U"/>
    <n v="1"/>
    <s v="STH"/>
    <n v="1929556"/>
    <n v="15236312"/>
    <n v="3541656"/>
    <n v="6276199"/>
    <n v="441418476"/>
    <n v="471329808"/>
    <n v="912748284"/>
    <n v="441418476"/>
    <n v="471329808"/>
    <n v="-9279310"/>
    <n v="2434344"/>
    <n v="57491406"/>
  </r>
  <r>
    <n v="100236"/>
    <x v="899"/>
    <s v="FL"/>
    <s v="SE"/>
    <n v="1"/>
    <s v="U"/>
    <n v="1"/>
    <s v="STH"/>
    <n v="5011443"/>
    <n v="8851682"/>
    <n v="6125311"/>
    <n v="13319433"/>
    <n v="1569081658"/>
    <n v="785250846"/>
    <n v="2354332504"/>
    <n v="1569082965"/>
    <n v="786219194"/>
    <n v="21612566"/>
    <n v="5308117"/>
    <n v="149916384"/>
  </r>
  <r>
    <n v="100252"/>
    <x v="900"/>
    <s v="FL"/>
    <s v="SE"/>
    <n v="1"/>
    <s v="R"/>
    <n v="2"/>
    <s v="STH"/>
    <n v="6170433"/>
    <n v="8088189"/>
    <n v="7298913"/>
    <n v="7694261"/>
    <n v="276321941"/>
    <n v="324456807"/>
    <n v="600778748"/>
    <n v="276321941"/>
    <n v="324456807"/>
    <n v="30152793"/>
    <n v="9921936"/>
    <n v="104331466"/>
  </r>
  <r>
    <n v="100253"/>
    <x v="901"/>
    <s v="FL"/>
    <s v="SE"/>
    <n v="1"/>
    <s v="U"/>
    <n v="1"/>
    <s v="STH"/>
    <n v="2012230"/>
    <n v="20740402"/>
    <n v="6037448"/>
    <n v="10762399"/>
    <n v="586657314"/>
    <n v="680174432"/>
    <n v="1266831746"/>
    <n v="586557311"/>
    <n v="680274432"/>
    <n v="30453824"/>
    <n v="3907387"/>
    <n v="44747773"/>
  </r>
  <r>
    <n v="100256"/>
    <x v="902"/>
    <s v="FL"/>
    <s v="SE"/>
    <n v="1"/>
    <s v="U"/>
    <n v="1"/>
    <s v="STH"/>
    <n v="15836808"/>
    <n v="19450312"/>
    <n v="17779382"/>
    <n v="26964873"/>
    <n v="2314240220"/>
    <n v="919749178"/>
    <n v="3233989398"/>
    <n v="2314191870"/>
    <n v="920221949"/>
    <n v="89180730"/>
    <n v="14657000"/>
    <n v="368521812"/>
  </r>
  <r>
    <n v="100258"/>
    <x v="903"/>
    <s v="FL"/>
    <s v="SE"/>
    <n v="1"/>
    <s v="U"/>
    <n v="1"/>
    <s v="STH"/>
    <n v="10086464"/>
    <n v="28624940"/>
    <n v="12941343"/>
    <n v="26811244"/>
    <n v="2703160086"/>
    <n v="1012860175"/>
    <n v="3716020261"/>
    <n v="2708543636"/>
    <n v="988128490"/>
    <n v="62612684"/>
    <n v="12153438"/>
    <n v="231686189"/>
  </r>
  <r>
    <n v="100259"/>
    <x v="904"/>
    <s v="FL"/>
    <s v="SE"/>
    <n v="1"/>
    <s v="U"/>
    <n v="1"/>
    <s v="STH"/>
    <n v="3784330"/>
    <n v="5371270"/>
    <n v="4452020"/>
    <n v="6785297"/>
    <n v="569107978"/>
    <n v="321569899"/>
    <n v="890677877"/>
    <n v="569107978"/>
    <n v="321569899"/>
    <n v="-3386157"/>
    <n v="1858179"/>
    <n v="57003349"/>
  </r>
  <r>
    <n v="100264"/>
    <x v="905"/>
    <s v="FL"/>
    <s v="SE"/>
    <n v="1"/>
    <s v="U"/>
    <n v="1"/>
    <s v="STH"/>
    <n v="9872468"/>
    <n v="19624533"/>
    <n v="11821352"/>
    <n v="18450547"/>
    <n v="2288899048"/>
    <n v="1057033913"/>
    <n v="3345932961"/>
    <n v="2288899048"/>
    <n v="1057033913"/>
    <n v="84394688"/>
    <n v="12164165"/>
    <n v="348663190"/>
  </r>
  <r>
    <n v="100266"/>
    <x v="906"/>
    <s v="FL"/>
    <s v="SE"/>
    <n v="1"/>
    <s v="U"/>
    <n v="1"/>
    <s v="STH"/>
    <n v="813382"/>
    <n v="21473952"/>
    <n v="4134227"/>
    <n v="6682120"/>
    <n v="179390660"/>
    <n v="400288612"/>
    <n v="579679272"/>
    <n v="179390660"/>
    <n v="400288611"/>
    <n v="25259536"/>
    <n v="559736"/>
    <n v="23003971"/>
  </r>
  <r>
    <n v="100267"/>
    <x v="907"/>
    <s v="FL"/>
    <s v="SE"/>
    <n v="1"/>
    <s v="U"/>
    <n v="1"/>
    <s v="STH"/>
    <n v="2253618"/>
    <n v="3994226"/>
    <n v="2671245"/>
    <n v="4673055"/>
    <n v="308904776"/>
    <n v="411611121"/>
    <n v="720515897"/>
    <n v="308904775"/>
    <n v="411611120"/>
    <n v="7074481"/>
    <n v="1182818"/>
    <n v="34048645"/>
  </r>
  <r>
    <n v="100268"/>
    <x v="908"/>
    <s v="FL"/>
    <s v="SE"/>
    <n v="1"/>
    <s v="U"/>
    <n v="1"/>
    <s v="STH"/>
    <n v="7520508"/>
    <n v="17878909"/>
    <n v="9520433"/>
    <n v="23761129"/>
    <n v="802700538"/>
    <n v="597749928"/>
    <n v="1400450466"/>
    <n v="803929756"/>
    <n v="589345708"/>
    <n v="28538930"/>
    <n v="14200070"/>
    <n v="223762487"/>
  </r>
  <r>
    <n v="100286"/>
    <x v="909"/>
    <s v="FL"/>
    <s v="SE"/>
    <n v="1"/>
    <s v="R"/>
    <n v="2"/>
    <s v="STH"/>
    <n v="8350447"/>
    <n v="22065653"/>
    <n v="10630348"/>
    <n v="16064928"/>
    <n v="1229306476"/>
    <n v="1163486435"/>
    <n v="2392792911"/>
    <n v="1229306496"/>
    <n v="1163486414"/>
    <n v="59503678"/>
    <n v="4151562"/>
    <n v="102620951"/>
  </r>
  <r>
    <n v="100287"/>
    <x v="910"/>
    <s v="FL"/>
    <s v="SE"/>
    <n v="1"/>
    <s v="U"/>
    <n v="1"/>
    <s v="STH"/>
    <n v="10037056"/>
    <n v="27174432"/>
    <n v="12827897"/>
    <n v="28450811"/>
    <n v="1102414250"/>
    <n v="1015510793"/>
    <n v="2117925043"/>
    <n v="1105638489"/>
    <n v="1016369520"/>
    <n v="6266145"/>
    <n v="11260616"/>
    <n v="270341646"/>
  </r>
  <r>
    <n v="100289"/>
    <x v="911"/>
    <s v="FL"/>
    <s v="SE"/>
    <n v="1"/>
    <s v="U"/>
    <n v="1"/>
    <s v="STH"/>
    <n v="3417966"/>
    <n v="13795730"/>
    <n v="8001484"/>
    <n v="10613951"/>
    <n v="817682992"/>
    <n v="557472462"/>
    <n v="1375155454"/>
    <n v="817681861"/>
    <n v="557473593"/>
    <n v="51948172"/>
    <n v="4156012"/>
    <n v="28147928"/>
  </r>
  <r>
    <n v="100290"/>
    <x v="912"/>
    <s v="FL"/>
    <s v="SE"/>
    <n v="1"/>
    <s v="U"/>
    <n v="1"/>
    <s v="STH"/>
    <n v="2562172"/>
    <n v="10029774"/>
    <n v="7603621"/>
    <n v="11171337"/>
    <n v="421621970"/>
    <n v="284523802"/>
    <n v="706145772"/>
    <n v="421621880"/>
    <n v="287744576"/>
    <n v="-9819288"/>
    <n v="2418936"/>
    <n v="25759103"/>
  </r>
  <r>
    <n v="110125"/>
    <x v="913"/>
    <s v="GA"/>
    <s v="SE"/>
    <n v="1"/>
    <s v="R"/>
    <n v="2"/>
    <s v="STH"/>
    <n v="7390290"/>
    <n v="13700740"/>
    <n v="9056806"/>
    <n v="9058702"/>
    <n v="508549618"/>
    <n v="563229408"/>
    <n v="1071779026"/>
    <n v="508549618"/>
    <n v="563229408"/>
    <n v="19369842"/>
    <n v="20001607"/>
    <n v="178573274"/>
  </r>
  <r>
    <n v="110164"/>
    <x v="914"/>
    <s v="GA"/>
    <s v="SE"/>
    <n v="1"/>
    <s v="U"/>
    <n v="1"/>
    <s v="STH"/>
    <n v="10278941"/>
    <n v="14171415"/>
    <n v="12334786"/>
    <n v="12339610"/>
    <n v="934480626"/>
    <n v="573348792"/>
    <n v="1507829418"/>
    <n v="934501699"/>
    <n v="573367987"/>
    <n v="26514136"/>
    <n v="21952196"/>
    <n v="180426179"/>
  </r>
  <r>
    <n v="110189"/>
    <x v="915"/>
    <s v="GA"/>
    <s v="SE"/>
    <n v="1"/>
    <s v="R"/>
    <n v="2"/>
    <s v="STH"/>
    <n v="945832"/>
    <n v="5885784"/>
    <n v="1784530"/>
    <n v="2221493"/>
    <n v="47925613"/>
    <n v="168683034"/>
    <n v="216608647"/>
    <n v="47925613"/>
    <n v="168683034"/>
    <n v="-1260269"/>
    <n v="2125679"/>
    <n v="21386870"/>
  </r>
  <r>
    <n v="110200"/>
    <x v="916"/>
    <s v="GA"/>
    <s v="SE"/>
    <n v="1"/>
    <s v="U"/>
    <n v="1"/>
    <s v="STH"/>
    <n v="2535071"/>
    <n v="7925271"/>
    <n v="4614923"/>
    <n v="5484622"/>
    <n v="207096535"/>
    <n v="146239656"/>
    <n v="353336191"/>
    <n v="207078534"/>
    <n v="146257656"/>
    <n v="2136367"/>
    <n v="2005691"/>
    <n v="14225389"/>
  </r>
  <r>
    <n v="130014"/>
    <x v="917"/>
    <s v="ID"/>
    <s v="W"/>
    <n v="5"/>
    <s v="U"/>
    <n v="1"/>
    <s v="STH"/>
    <n v="4389460"/>
    <n v="7480211"/>
    <n v="5760560"/>
    <n v="5760560"/>
    <n v="173358678"/>
    <n v="318923479"/>
    <n v="492282157"/>
    <n v="176551014"/>
    <n v="314513241"/>
    <n v="34686207"/>
    <n v="11349682"/>
    <n v="60779000"/>
  </r>
  <r>
    <n v="140059"/>
    <x v="918"/>
    <s v="IL"/>
    <s v="MW"/>
    <n v="4"/>
    <s v="U"/>
    <n v="1"/>
    <s v="STH"/>
    <n v="14606"/>
    <n v="2547666"/>
    <n v="1017296"/>
    <n v="1940792"/>
    <n v="9796706"/>
    <n v="90715452"/>
    <n v="100512158"/>
    <n v="12639690"/>
    <n v="97472770"/>
    <n v="-6703080"/>
    <n v="1251359"/>
    <n v="10124261"/>
  </r>
  <r>
    <n v="140065"/>
    <x v="919"/>
    <s v="IL"/>
    <s v="MW"/>
    <n v="4"/>
    <s v="U"/>
    <n v="1"/>
    <s v="STH"/>
    <n v="1379045"/>
    <n v="5260353"/>
    <n v="5414296"/>
    <n v="12597186"/>
    <n v="320841546"/>
    <n v="298616683"/>
    <n v="619458229"/>
    <n v="321747469"/>
    <n v="304274679"/>
    <n v="5161755"/>
    <n v="5840175"/>
    <n v="57740428"/>
  </r>
  <r>
    <n v="140118"/>
    <x v="920"/>
    <s v="IL"/>
    <s v="MW"/>
    <n v="4"/>
    <s v="U"/>
    <n v="1"/>
    <s v="STH"/>
    <n v="2275998"/>
    <n v="18707235"/>
    <n v="5424288"/>
    <n v="8749080"/>
    <n v="271306036"/>
    <n v="260838330"/>
    <n v="532144366"/>
    <n v="284615221"/>
    <n v="260838330"/>
    <n v="-33857593"/>
    <n v="15416535"/>
    <n v="178877863"/>
  </r>
  <r>
    <n v="140200"/>
    <x v="921"/>
    <s v="IL"/>
    <s v="MW"/>
    <n v="4"/>
    <s v="U"/>
    <n v="1"/>
    <s v="STH"/>
    <n v="4155151"/>
    <n v="32397263"/>
    <n v="22509786"/>
    <n v="41831093"/>
    <n v="1152649899"/>
    <n v="1505415766"/>
    <n v="2658065665"/>
    <n v="1155860683"/>
    <n v="1522967573"/>
    <n v="35180042"/>
    <n v="21948478"/>
    <n v="250233654"/>
  </r>
  <r>
    <n v="140231"/>
    <x v="922"/>
    <s v="IL"/>
    <s v="MW"/>
    <n v="4"/>
    <s v="U"/>
    <n v="1"/>
    <s v="STH"/>
    <n v="3729862"/>
    <n v="37678105"/>
    <n v="22144400"/>
    <n v="42692423"/>
    <n v="1192020490"/>
    <n v="2040213275"/>
    <n v="3232233765"/>
    <n v="1192020492"/>
    <n v="2135932784"/>
    <n v="19426711"/>
    <n v="24198836"/>
    <n v="257959005"/>
  </r>
  <r>
    <n v="150002"/>
    <x v="923"/>
    <s v="IN"/>
    <s v="MW"/>
    <n v="4"/>
    <s v="U"/>
    <n v="1"/>
    <s v="STH"/>
    <n v="7388450"/>
    <n v="25024322"/>
    <n v="17167744"/>
    <n v="21063295"/>
    <n v="624032345"/>
    <n v="642068607"/>
    <n v="1266100952"/>
    <n v="624536302"/>
    <n v="694197442"/>
    <n v="892716"/>
    <n v="72236982"/>
    <n v="340117285"/>
  </r>
  <r>
    <n v="150007"/>
    <x v="924"/>
    <s v="IN"/>
    <s v="MW"/>
    <n v="4"/>
    <s v="U"/>
    <n v="1"/>
    <s v="STH"/>
    <n v="1337796"/>
    <n v="714047"/>
    <n v="2354762"/>
    <n v="2354762"/>
    <n v="216493894"/>
    <n v="384942396"/>
    <n v="601436290"/>
    <n v="206115564"/>
    <n v="413892199"/>
    <n v="34098995"/>
    <n v="29519794"/>
    <n v="93754320"/>
  </r>
  <r>
    <n v="150010"/>
    <x v="925"/>
    <s v="IN"/>
    <s v="MW"/>
    <n v="4"/>
    <s v="U"/>
    <n v="1"/>
    <s v="STH"/>
    <n v="2833640"/>
    <n v="3917602"/>
    <n v="6850496"/>
    <n v="15860152"/>
    <n v="185910537"/>
    <n v="353073365"/>
    <n v="538983902"/>
    <n v="185910538"/>
    <n v="354702158"/>
    <n v="19066990"/>
    <n v="11224303"/>
    <n v="90182017"/>
  </r>
  <r>
    <n v="150011"/>
    <x v="851"/>
    <s v="IN"/>
    <s v="MW"/>
    <n v="4"/>
    <s v="R"/>
    <n v="2"/>
    <s v="STH"/>
    <n v="4908635"/>
    <n v="10507822"/>
    <n v="12007865"/>
    <n v="16017250"/>
    <n v="100474206"/>
    <n v="356628134"/>
    <n v="457102340"/>
    <n v="101114469"/>
    <n v="423859271"/>
    <n v="6492956"/>
    <n v="17656746"/>
    <n v="85001555"/>
  </r>
  <r>
    <n v="150018"/>
    <x v="926"/>
    <s v="IN"/>
    <s v="MW"/>
    <n v="4"/>
    <s v="U"/>
    <n v="1"/>
    <s v="STH"/>
    <n v="1712993"/>
    <n v="25217454"/>
    <n v="9717794"/>
    <n v="24396165"/>
    <n v="474645526"/>
    <n v="447089386"/>
    <n v="921734912"/>
    <n v="474645527"/>
    <n v="447089386"/>
    <n v="34479000"/>
    <n v="19854024"/>
    <n v="133063046"/>
  </r>
  <r>
    <n v="150021"/>
    <x v="927"/>
    <s v="IN"/>
    <s v="MW"/>
    <n v="4"/>
    <s v="U"/>
    <n v="1"/>
    <s v="STH"/>
    <n v="15269322"/>
    <n v="81021929"/>
    <n v="41291318"/>
    <n v="56578614"/>
    <n v="2072584133"/>
    <n v="2191834708"/>
    <n v="4264418841"/>
    <n v="2021057535"/>
    <n v="2221970501"/>
    <n v="133427641"/>
    <n v="53068949"/>
    <n v="360350260"/>
  </r>
  <r>
    <n v="150022"/>
    <x v="928"/>
    <s v="IN"/>
    <s v="MW"/>
    <n v="4"/>
    <s v="R"/>
    <n v="2"/>
    <s v="STH"/>
    <n v="1431512"/>
    <n v="1012049"/>
    <n v="6517710"/>
    <n v="6804974"/>
    <n v="34319075"/>
    <n v="179778263"/>
    <n v="214097338"/>
    <n v="32546438"/>
    <n v="184341210"/>
    <n v="5568893"/>
    <n v="1061245"/>
    <n v="6006162"/>
  </r>
  <r>
    <n v="150023"/>
    <x v="929"/>
    <s v="IN"/>
    <s v="MW"/>
    <n v="4"/>
    <s v="U"/>
    <n v="1"/>
    <s v="STH"/>
    <n v="5089671"/>
    <n v="32586360"/>
    <n v="13560345"/>
    <n v="24917786"/>
    <n v="543779392"/>
    <n v="1004509024"/>
    <n v="1548288416"/>
    <n v="548742116"/>
    <n v="1024519990"/>
    <n v="61520411"/>
    <n v="36742239"/>
    <n v="222598166"/>
  </r>
  <r>
    <n v="150026"/>
    <x v="930"/>
    <s v="IN"/>
    <s v="MW"/>
    <n v="4"/>
    <s v="U"/>
    <n v="1"/>
    <s v="STH"/>
    <n v="2193660"/>
    <n v="22116506"/>
    <n v="10175371"/>
    <n v="10313872"/>
    <n v="212138662"/>
    <n v="475992039"/>
    <n v="688130701"/>
    <n v="213070559"/>
    <n v="496382548"/>
    <n v="27573311"/>
    <n v="20417631"/>
    <n v="73709861"/>
  </r>
  <r>
    <n v="150030"/>
    <x v="931"/>
    <s v="IN"/>
    <s v="MW"/>
    <n v="4"/>
    <s v="U"/>
    <n v="1"/>
    <s v="STH"/>
    <n v="323727"/>
    <n v="8871981"/>
    <n v="3472404"/>
    <n v="9350878"/>
    <n v="81084189"/>
    <n v="206054586"/>
    <n v="287138775"/>
    <n v="81087003"/>
    <n v="228086662"/>
    <n v="5691961"/>
    <n v="4683684"/>
    <n v="34447511"/>
  </r>
  <r>
    <n v="150035"/>
    <x v="932"/>
    <s v="IN"/>
    <s v="MW"/>
    <n v="4"/>
    <s v="U"/>
    <n v="1"/>
    <s v="STH"/>
    <n v="1906952"/>
    <n v="14904664"/>
    <n v="3832759"/>
    <n v="3836254"/>
    <n v="987983390"/>
    <n v="1175496934"/>
    <n v="2163480324"/>
    <n v="987983390"/>
    <n v="1175496934"/>
    <n v="43866024"/>
    <n v="35218680"/>
    <n v="228445990"/>
  </r>
  <r>
    <n v="150047"/>
    <x v="933"/>
    <s v="IN"/>
    <s v="MW"/>
    <n v="4"/>
    <s v="U"/>
    <n v="1"/>
    <s v="STH"/>
    <n v="2816593"/>
    <n v="13998296"/>
    <n v="5825977"/>
    <n v="11452034"/>
    <n v="184526116"/>
    <n v="172323972"/>
    <n v="356850088"/>
    <n v="184526116"/>
    <n v="172323972"/>
    <n v="-29590321"/>
    <n v="16475602"/>
    <n v="111574202"/>
  </r>
  <r>
    <n v="150058"/>
    <x v="934"/>
    <s v="IN"/>
    <s v="MW"/>
    <n v="4"/>
    <s v="U"/>
    <n v="1"/>
    <s v="STH"/>
    <n v="7061106"/>
    <n v="35654323"/>
    <n v="19332695"/>
    <n v="19559117"/>
    <n v="962524709"/>
    <n v="723815073"/>
    <n v="1686339782"/>
    <n v="962680583"/>
    <n v="723815074"/>
    <n v="89401039"/>
    <n v="85804663"/>
    <n v="315495748"/>
  </r>
  <r>
    <n v="150069"/>
    <x v="935"/>
    <s v="IN"/>
    <s v="MW"/>
    <n v="4"/>
    <s v="U"/>
    <n v="1"/>
    <s v="STH"/>
    <n v="854427"/>
    <n v="9588616"/>
    <n v="3729322"/>
    <n v="3729322"/>
    <n v="75394783"/>
    <n v="209961064"/>
    <n v="285355847"/>
    <n v="76947510"/>
    <n v="291009296"/>
    <n v="26999046"/>
    <n v="11981229"/>
    <n v="45351216"/>
  </r>
  <r>
    <n v="150074"/>
    <x v="936"/>
    <s v="IN"/>
    <s v="MW"/>
    <n v="4"/>
    <s v="U"/>
    <n v="1"/>
    <s v="STH"/>
    <n v="10991491"/>
    <n v="50331172"/>
    <n v="27100227"/>
    <n v="27100227"/>
    <n v="859616561"/>
    <n v="1817969730"/>
    <n v="2677586291"/>
    <n v="825516325"/>
    <n v="1990911422"/>
    <n v="194860813"/>
    <n v="143459377"/>
    <n v="454455097"/>
  </r>
  <r>
    <n v="150084"/>
    <x v="937"/>
    <s v="IN"/>
    <s v="MW"/>
    <n v="4"/>
    <s v="U"/>
    <n v="1"/>
    <s v="STH"/>
    <n v="29296228"/>
    <n v="37354434"/>
    <n v="49071116"/>
    <n v="121720108"/>
    <n v="2644769081"/>
    <n v="1503392418"/>
    <n v="4148161499"/>
    <n v="2704897195"/>
    <n v="1657848394"/>
    <n v="144973805"/>
    <n v="121404071"/>
    <n v="898626787"/>
  </r>
  <r>
    <n v="150089"/>
    <x v="938"/>
    <s v="IN"/>
    <s v="MW"/>
    <n v="4"/>
    <s v="U"/>
    <n v="1"/>
    <s v="STH"/>
    <n v="6406074"/>
    <n v="22613632"/>
    <n v="11779203"/>
    <n v="20838095"/>
    <n v="940689022"/>
    <n v="985091426"/>
    <n v="1925780448"/>
    <n v="940689022"/>
    <n v="991991076"/>
    <n v="77972563"/>
    <n v="53290826"/>
    <n v="344465965"/>
  </r>
  <r>
    <n v="150097"/>
    <x v="939"/>
    <s v="IN"/>
    <s v="MW"/>
    <n v="4"/>
    <s v="U"/>
    <n v="1"/>
    <s v="STH"/>
    <n v="2255666"/>
    <n v="7588574"/>
    <n v="5174473"/>
    <n v="17746764"/>
    <n v="80146534"/>
    <n v="323489498"/>
    <n v="403636032"/>
    <n v="82415440"/>
    <n v="327556564"/>
    <n v="18146818"/>
    <n v="4075500"/>
    <n v="58423756"/>
  </r>
  <r>
    <n v="150113"/>
    <x v="940"/>
    <s v="IN"/>
    <s v="MW"/>
    <n v="4"/>
    <s v="U"/>
    <n v="1"/>
    <s v="STH"/>
    <n v="1136849"/>
    <n v="8724588"/>
    <n v="4684346"/>
    <n v="4684346"/>
    <n v="236617050"/>
    <n v="361708247"/>
    <n v="598325297"/>
    <n v="232250744"/>
    <n v="380059140"/>
    <n v="17957666"/>
    <n v="73550803"/>
    <n v="108397468"/>
  </r>
  <r>
    <n v="150153"/>
    <x v="941"/>
    <s v="IN"/>
    <s v="MW"/>
    <n v="4"/>
    <s v="U"/>
    <n v="1"/>
    <s v="STH"/>
    <n v="480873"/>
    <n v="2133455"/>
    <n v="3045610"/>
    <n v="6492772"/>
    <n v="432646895"/>
    <n v="147773038"/>
    <n v="580419933"/>
    <n v="432646895"/>
    <n v="147773038"/>
    <n v="63187778"/>
    <n v="2595649"/>
    <n v="32676913"/>
  </r>
  <r>
    <n v="150160"/>
    <x v="942"/>
    <s v="IN"/>
    <s v="MW"/>
    <n v="4"/>
    <s v="U"/>
    <n v="1"/>
    <s v="STH"/>
    <n v="131668"/>
    <n v="3656501"/>
    <n v="1939653"/>
    <n v="1939653"/>
    <n v="138218330"/>
    <n v="271391074"/>
    <n v="409609404"/>
    <n v="140702230"/>
    <n v="268907174"/>
    <n v="71587149"/>
    <n v="883232"/>
    <n v="3104156"/>
  </r>
  <r>
    <n v="150165"/>
    <x v="943"/>
    <s v="IN"/>
    <s v="MW"/>
    <n v="4"/>
    <s v="U"/>
    <n v="1"/>
    <s v="STH"/>
    <n v="1098335"/>
    <n v="1570928"/>
    <n v="7680444"/>
    <n v="8172642"/>
    <n v="131141774"/>
    <n v="282653596"/>
    <n v="413795370"/>
    <n v="128233982"/>
    <n v="290348631"/>
    <n v="8925467"/>
    <n v="9932643"/>
    <n v="48024364"/>
  </r>
  <r>
    <n v="150166"/>
    <x v="944"/>
    <s v="IN"/>
    <s v="MW"/>
    <n v="4"/>
    <s v="U"/>
    <n v="1"/>
    <s v="STH"/>
    <n v="12055"/>
    <n v="782035"/>
    <n v="183390"/>
    <n v="260476"/>
    <n v="141788855"/>
    <n v="65350214"/>
    <n v="207139069"/>
    <n v="149209280"/>
    <n v="58216505"/>
    <n v="5855678"/>
    <n v="111772"/>
    <n v="815745"/>
  </r>
  <r>
    <n v="150167"/>
    <x v="945"/>
    <s v="IN"/>
    <s v="MW"/>
    <n v="4"/>
    <s v="U"/>
    <n v="1"/>
    <s v="STH"/>
    <n v="75703"/>
    <n v="1474116"/>
    <n v="916630"/>
    <n v="2666085"/>
    <n v="240604616"/>
    <n v="265729019"/>
    <n v="506333635"/>
    <n v="244773159"/>
    <n v="299716944"/>
    <n v="87350716"/>
    <n v="73621"/>
    <n v="10803927"/>
  </r>
  <r>
    <n v="150168"/>
    <x v="946"/>
    <s v="IN"/>
    <s v="MW"/>
    <n v="4"/>
    <s v="U"/>
    <n v="1"/>
    <s v="STH"/>
    <n v="392290"/>
    <n v="2053409"/>
    <n v="618214"/>
    <n v="618214"/>
    <n v="277246981"/>
    <n v="320184821"/>
    <n v="597431802"/>
    <n v="277246981"/>
    <n v="320184821"/>
    <n v="29977533"/>
    <n v="44774347"/>
    <n v="16879840"/>
  </r>
  <r>
    <n v="150183"/>
    <x v="947"/>
    <s v="IN"/>
    <s v="MW"/>
    <n v="4"/>
    <s v="U"/>
    <n v="1"/>
    <s v="STH"/>
    <n v="15992"/>
    <n v="10914748"/>
    <n v="2236730"/>
    <n v="3069467"/>
    <n v="35649842"/>
    <n v="102733128"/>
    <n v="138382970"/>
    <n v="35649841"/>
    <n v="102733129"/>
    <n v="-6245804"/>
    <n v="2778524"/>
    <n v="17891454"/>
  </r>
  <r>
    <n v="160030"/>
    <x v="948"/>
    <s v="IA"/>
    <s v="MW"/>
    <n v="4"/>
    <s v="U"/>
    <n v="1"/>
    <s v="STH"/>
    <n v="624078"/>
    <n v="3973431"/>
    <n v="2561133"/>
    <n v="4435496"/>
    <n v="265525265"/>
    <n v="330172016"/>
    <n v="595697281"/>
    <n v="267687485"/>
    <n v="338953089"/>
    <n v="9581503"/>
    <n v="14767948"/>
    <n v="58062726"/>
  </r>
  <r>
    <n v="160040"/>
    <x v="949"/>
    <s v="IA"/>
    <s v="MW"/>
    <n v="4"/>
    <s v="U"/>
    <n v="1"/>
    <s v="STH"/>
    <n v="292371"/>
    <n v="1071038"/>
    <n v="1258173"/>
    <n v="1580963"/>
    <n v="29473443"/>
    <n v="89325301"/>
    <n v="118798744"/>
    <n v="29473445"/>
    <n v="89325303"/>
    <n v="121195"/>
    <n v="2371747"/>
    <n v="11488703"/>
  </r>
  <r>
    <n v="160045"/>
    <x v="950"/>
    <s v="IA"/>
    <s v="MW"/>
    <n v="4"/>
    <s v="U"/>
    <n v="1"/>
    <s v="STH"/>
    <n v="1019064"/>
    <n v="9047082"/>
    <n v="4921151"/>
    <n v="4921151"/>
    <n v="452261974"/>
    <n v="615833440"/>
    <n v="1068095414"/>
    <n v="460802368"/>
    <n v="701523661"/>
    <n v="57995996"/>
    <n v="45372316"/>
    <n v="180457315"/>
  </r>
  <r>
    <n v="160124"/>
    <x v="951"/>
    <s v="IA"/>
    <s v="MW"/>
    <n v="4"/>
    <s v="R"/>
    <n v="2"/>
    <s v="STH"/>
    <n v="224630"/>
    <n v="585795"/>
    <n v="586350"/>
    <n v="2366680"/>
    <n v="20703322"/>
    <n v="61024119"/>
    <n v="81727441"/>
    <n v="20502142"/>
    <n v="70129346"/>
    <n v="3329319"/>
    <n v="3164940"/>
    <n v="9730301"/>
  </r>
  <r>
    <n v="160147"/>
    <x v="952"/>
    <s v="IA"/>
    <s v="MW"/>
    <n v="4"/>
    <s v="R"/>
    <n v="2"/>
    <s v="STH"/>
    <n v="13552"/>
    <n v="1953627"/>
    <n v="873829"/>
    <n v="2743545"/>
    <n v="32088315"/>
    <n v="79177395"/>
    <n v="111265710"/>
    <n v="32335294"/>
    <n v="89622831"/>
    <n v="1233017"/>
    <n v="4750265"/>
    <n v="18176325"/>
  </r>
  <r>
    <n v="170009"/>
    <x v="953"/>
    <s v="KS"/>
    <s v="MW"/>
    <n v="4"/>
    <s v="U"/>
    <n v="1"/>
    <s v="STH"/>
    <n v="125287"/>
    <n v="2988597"/>
    <n v="790798"/>
    <n v="1053594"/>
    <n v="60384943"/>
    <n v="58355804"/>
    <n v="118740747"/>
    <n v="60384943"/>
    <n v="58355804"/>
    <n v="-647223"/>
    <n v="994232"/>
    <n v="9975203"/>
  </r>
  <r>
    <n v="170027"/>
    <x v="954"/>
    <s v="KS"/>
    <s v="MW"/>
    <n v="4"/>
    <s v="R"/>
    <n v="2"/>
    <s v="STH"/>
    <n v="51529"/>
    <n v="1795101"/>
    <n v="927452"/>
    <n v="1727140"/>
    <n v="29776952"/>
    <n v="53412185"/>
    <n v="83189137"/>
    <n v="30203249"/>
    <n v="68539884"/>
    <n v="-962072"/>
    <n v="1911685"/>
    <n v="5742367"/>
  </r>
  <r>
    <n v="170049"/>
    <x v="955"/>
    <s v="KS"/>
    <s v="MW"/>
    <n v="4"/>
    <s v="U"/>
    <n v="1"/>
    <s v="STH"/>
    <n v="6930162"/>
    <n v="20197500"/>
    <n v="13883466"/>
    <n v="16293527"/>
    <n v="411441018"/>
    <n v="520281029"/>
    <n v="931722047"/>
    <n v="411477655"/>
    <n v="520283074"/>
    <n v="86400097"/>
    <n v="5670959"/>
    <n v="36194493"/>
  </r>
  <r>
    <n v="170074"/>
    <x v="956"/>
    <s v="KS"/>
    <s v="MW"/>
    <n v="4"/>
    <s v="R"/>
    <n v="2"/>
    <s v="STH"/>
    <n v="243042"/>
    <n v="4005528"/>
    <n v="1766918"/>
    <n v="3445573"/>
    <n v="21934290"/>
    <n v="71845056"/>
    <n v="93779346"/>
    <n v="22143271"/>
    <n v="74301948"/>
    <n v="-3610560"/>
    <n v="3079135"/>
    <n v="13620264"/>
  </r>
  <r>
    <n v="170109"/>
    <x v="957"/>
    <s v="KS"/>
    <s v="MW"/>
    <n v="4"/>
    <s v="U"/>
    <n v="1"/>
    <s v="STH"/>
    <n v="980115"/>
    <n v="3176359"/>
    <n v="2281353"/>
    <n v="3110768"/>
    <n v="9924801"/>
    <n v="71880853"/>
    <n v="81805654"/>
    <n v="12570491"/>
    <n v="71880853"/>
    <n v="6348710"/>
    <n v="540923"/>
    <n v="4533545"/>
  </r>
  <r>
    <n v="170133"/>
    <x v="958"/>
    <s v="KS"/>
    <s v="MW"/>
    <n v="4"/>
    <s v="U"/>
    <n v="1"/>
    <s v="STH"/>
    <n v="988414"/>
    <n v="4640622"/>
    <n v="1952600"/>
    <n v="2127149"/>
    <n v="25229945"/>
    <n v="130094460"/>
    <n v="155324405"/>
    <n v="27729739"/>
    <n v="131455487"/>
    <n v="-15276259"/>
    <n v="1858867"/>
    <n v="11544775"/>
  </r>
  <r>
    <n v="170137"/>
    <x v="525"/>
    <s v="KS"/>
    <s v="MW"/>
    <n v="4"/>
    <s v="R"/>
    <n v="2"/>
    <s v="STH"/>
    <n v="2169370"/>
    <n v="18503727"/>
    <n v="7013983"/>
    <n v="7452327"/>
    <n v="210846680"/>
    <n v="637666100"/>
    <n v="848512780"/>
    <n v="230971116"/>
    <n v="807756713"/>
    <n v="-5937043"/>
    <n v="11462927"/>
    <n v="68874341"/>
  </r>
  <r>
    <n v="170145"/>
    <x v="959"/>
    <s v="KS"/>
    <s v="MW"/>
    <n v="4"/>
    <s v="R"/>
    <n v="2"/>
    <s v="STH"/>
    <n v="397551"/>
    <n v="4094606"/>
    <n v="2267820"/>
    <n v="3381286"/>
    <n v="23051654"/>
    <n v="69288611"/>
    <n v="92340265"/>
    <n v="24512604"/>
    <n v="78134317"/>
    <n v="-5955234"/>
    <n v="4445090"/>
    <n v="14659143"/>
  </r>
  <r>
    <n v="170182"/>
    <x v="960"/>
    <s v="KS"/>
    <s v="MW"/>
    <n v="4"/>
    <s v="U"/>
    <n v="1"/>
    <s v="STH"/>
    <n v="2920076"/>
    <n v="5477538"/>
    <n v="4030871"/>
    <n v="6359714"/>
    <n v="635654522"/>
    <n v="596625212"/>
    <n v="1232279734"/>
    <n v="635672488"/>
    <n v="596607246"/>
    <n v="25072119"/>
    <n v="3753196"/>
    <n v="36271149"/>
  </r>
  <r>
    <n v="170183"/>
    <x v="961"/>
    <s v="KS"/>
    <s v="MW"/>
    <n v="4"/>
    <s v="U"/>
    <n v="1"/>
    <s v="STH"/>
    <n v="35236"/>
    <n v="544302"/>
    <n v="319471"/>
    <n v="700376"/>
    <n v="56858611"/>
    <n v="69733406"/>
    <n v="126592017"/>
    <n v="56858011"/>
    <n v="69734006"/>
    <n v="14040214"/>
    <n v="426335"/>
    <n v="2934606"/>
  </r>
  <r>
    <n v="170185"/>
    <x v="962"/>
    <s v="KS"/>
    <s v="MW"/>
    <n v="4"/>
    <s v="U"/>
    <n v="1"/>
    <s v="STH"/>
    <n v="1734462"/>
    <n v="8019967"/>
    <n v="3713824"/>
    <n v="4136186"/>
    <n v="309866445"/>
    <n v="421956637"/>
    <n v="731823082"/>
    <n v="315117319"/>
    <n v="444300579"/>
    <n v="-7929304"/>
    <n v="639378"/>
    <n v="5436344"/>
  </r>
  <r>
    <n v="170186"/>
    <x v="963"/>
    <s v="KS"/>
    <s v="MW"/>
    <n v="4"/>
    <s v="U"/>
    <n v="1"/>
    <s v="STH"/>
    <n v="65997"/>
    <n v="3559170"/>
    <n v="1381501"/>
    <n v="1381501"/>
    <n v="78125957"/>
    <n v="92189832"/>
    <n v="170315789"/>
    <n v="78125957"/>
    <n v="92189832"/>
    <n v="3750874"/>
    <n v="1588010"/>
    <n v="4394886"/>
  </r>
  <r>
    <n v="170188"/>
    <x v="964"/>
    <s v="KS"/>
    <s v="MW"/>
    <n v="4"/>
    <s v="U"/>
    <n v="1"/>
    <s v="STH"/>
    <n v="19464"/>
    <n v="425523"/>
    <n v="119191"/>
    <n v="132004"/>
    <n v="53743284"/>
    <n v="130101105"/>
    <n v="183844389"/>
    <n v="53743285"/>
    <n v="130101105"/>
    <n v="18817379"/>
    <n v="530"/>
    <n v="59340"/>
  </r>
  <r>
    <n v="170190"/>
    <x v="965"/>
    <s v="KS"/>
    <s v="MW"/>
    <n v="4"/>
    <s v="U"/>
    <n v="1"/>
    <s v="STH"/>
    <n v="2840"/>
    <n v="783500"/>
    <n v="309097"/>
    <n v="717436"/>
    <n v="34485246"/>
    <n v="85726513"/>
    <n v="120211759"/>
    <n v="34485246"/>
    <n v="99295617"/>
    <n v="3194441"/>
    <n v="458065"/>
    <n v="4313234"/>
  </r>
  <r>
    <n v="170196"/>
    <x v="966"/>
    <s v="KS"/>
    <s v="MW"/>
    <n v="4"/>
    <s v="U"/>
    <n v="1"/>
    <s v="STH"/>
    <n v="8943"/>
    <n v="406800"/>
    <n v="154622"/>
    <n v="538085"/>
    <n v="120531089"/>
    <n v="116301131"/>
    <n v="236832220"/>
    <n v="120531089"/>
    <n v="116301131"/>
    <n v="16816199"/>
    <n v="758546"/>
    <n v="5739141"/>
  </r>
  <r>
    <n v="170198"/>
    <x v="967"/>
    <s v="KS"/>
    <s v="MW"/>
    <n v="4"/>
    <s v="R"/>
    <n v="2"/>
    <s v="STH"/>
    <n v="22516"/>
    <n v="4674"/>
    <n v="24564"/>
    <n v="91021"/>
    <n v="8191571"/>
    <n v="9295874"/>
    <n v="17487445"/>
    <n v="7979563"/>
    <n v="8533929"/>
    <n v="-352619"/>
    <n v="22720"/>
    <n v="203531"/>
  </r>
  <r>
    <n v="170200"/>
    <x v="968"/>
    <s v="KS"/>
    <s v="MW"/>
    <n v="4"/>
    <s v="U"/>
    <n v="1"/>
    <s v="STH"/>
    <n v="1373470"/>
    <n v="1969211"/>
    <n v="2152942"/>
    <n v="2351959"/>
    <n v="66512973"/>
    <n v="99443530"/>
    <n v="165956503"/>
    <n v="66512972"/>
    <n v="99443531"/>
    <n v="8558882"/>
    <n v="1864999"/>
    <n v="9823176"/>
  </r>
  <r>
    <n v="180078"/>
    <x v="969"/>
    <s v="KY"/>
    <s v="SE"/>
    <n v="1"/>
    <s v="R"/>
    <n v="2"/>
    <s v="STH"/>
    <n v="281390"/>
    <n v="1007993"/>
    <n v="542418"/>
    <n v="3993041"/>
    <n v="131078093"/>
    <n v="311601318"/>
    <n v="442679411"/>
    <n v="131069941"/>
    <n v="311609470"/>
    <n v="2254599"/>
    <n v="6081812"/>
    <n v="172128477"/>
  </r>
  <r>
    <n v="180124"/>
    <x v="970"/>
    <s v="KY"/>
    <s v="SE"/>
    <n v="1"/>
    <s v="U"/>
    <n v="1"/>
    <s v="STH"/>
    <n v="2636738"/>
    <n v="6656922"/>
    <n v="3743210"/>
    <n v="3743210"/>
    <n v="332600532"/>
    <n v="470776915"/>
    <n v="803377447"/>
    <n v="332600533"/>
    <n v="470776915"/>
    <n v="23258716"/>
    <n v="19365675"/>
    <n v="180307458"/>
  </r>
  <r>
    <n v="190005"/>
    <x v="971"/>
    <s v="LA"/>
    <s v="SE"/>
    <n v="1"/>
    <s v="U"/>
    <n v="1"/>
    <s v="STH"/>
    <n v="34245602"/>
    <n v="22705648"/>
    <n v="42991177"/>
    <n v="42991177"/>
    <n v="982959397"/>
    <n v="901381515"/>
    <n v="1884340912"/>
    <n v="993600414"/>
    <n v="928527966"/>
    <n v="5512659"/>
    <n v="113270234"/>
    <n v="652558042"/>
  </r>
  <r>
    <n v="190079"/>
    <x v="972"/>
    <s v="LA"/>
    <s v="SE"/>
    <n v="1"/>
    <s v="U"/>
    <n v="1"/>
    <s v="STH"/>
    <n v="237901"/>
    <n v="3175067"/>
    <n v="1517069"/>
    <n v="3218979"/>
    <n v="35209465"/>
    <n v="102594344"/>
    <n v="137803809"/>
    <n v="35327019"/>
    <n v="104236140"/>
    <n v="6423422"/>
    <n v="13124420"/>
    <n v="38624534"/>
  </r>
  <r>
    <n v="190111"/>
    <x v="973"/>
    <s v="LA"/>
    <s v="SE"/>
    <n v="1"/>
    <s v="U"/>
    <n v="1"/>
    <s v="STH"/>
    <n v="12996071"/>
    <n v="28180421"/>
    <n v="23289428"/>
    <n v="24095841"/>
    <n v="1555161812"/>
    <n v="1663416454"/>
    <n v="3218578266"/>
    <n v="1578545285"/>
    <n v="1700882064"/>
    <n v="26295120"/>
    <n v="119791466"/>
    <n v="529586110"/>
  </r>
  <r>
    <n v="190160"/>
    <x v="974"/>
    <s v="LA"/>
    <s v="SE"/>
    <n v="1"/>
    <s v="U"/>
    <n v="1"/>
    <s v="STH"/>
    <n v="1637119"/>
    <n v="7726737"/>
    <n v="2966820"/>
    <n v="2966820"/>
    <n v="632902248"/>
    <n v="325399807"/>
    <n v="958302055"/>
    <n v="631212004"/>
    <n v="327164947"/>
    <n v="4475510"/>
    <n v="15185179"/>
    <n v="191546645"/>
  </r>
  <r>
    <n v="190263"/>
    <x v="975"/>
    <s v="LA"/>
    <s v="SE"/>
    <n v="1"/>
    <s v="U"/>
    <n v="1"/>
    <s v="STH"/>
    <n v="55749"/>
    <n v="845319"/>
    <n v="319894"/>
    <n v="675830"/>
    <n v="43316325"/>
    <n v="44801014"/>
    <n v="88117339"/>
    <n v="43316325"/>
    <n v="44801014"/>
    <n v="864495"/>
    <n v="311872"/>
    <n v="3166797"/>
  </r>
  <r>
    <n v="190268"/>
    <x v="976"/>
    <s v="LA"/>
    <s v="SE"/>
    <n v="1"/>
    <s v="U"/>
    <n v="1"/>
    <s v="STH"/>
    <n v="62"/>
    <n v="110149"/>
    <n v="23770"/>
    <n v="62075"/>
    <n v="3517527"/>
    <n v="24220257"/>
    <n v="27737784"/>
    <n v="3517527"/>
    <n v="24213779"/>
    <n v="1177320"/>
    <n v="28831"/>
    <n v="368166"/>
  </r>
  <r>
    <n v="190298"/>
    <x v="977"/>
    <s v="LA"/>
    <s v="SE"/>
    <n v="1"/>
    <s v="U"/>
    <n v="1"/>
    <s v="STH"/>
    <n v="4945"/>
    <n v="853285"/>
    <n v="209430"/>
    <n v="608129"/>
    <n v="99296343"/>
    <n v="209668181"/>
    <n v="308964524"/>
    <n v="99296343"/>
    <n v="209668181"/>
    <n v="1391779"/>
    <n v="1105708"/>
    <n v="10305852"/>
  </r>
  <r>
    <n v="200041"/>
    <x v="978"/>
    <s v="ME"/>
    <s v="NE"/>
    <n v="3"/>
    <s v="R"/>
    <n v="2"/>
    <s v="STH"/>
    <n v="318322"/>
    <n v="4788388"/>
    <n v="2887409"/>
    <n v="6976554"/>
    <n v="23296476"/>
    <n v="90721811"/>
    <n v="114018287"/>
    <n v="26716872"/>
    <n v="109177272"/>
    <n v="-5364115"/>
    <n v="3947167"/>
    <n v="15248271"/>
  </r>
  <r>
    <n v="200050"/>
    <x v="979"/>
    <s v="ME"/>
    <s v="NE"/>
    <n v="3"/>
    <s v="R"/>
    <n v="2"/>
    <s v="STH"/>
    <n v="518020"/>
    <n v="8404292"/>
    <n v="4147038"/>
    <n v="7827477"/>
    <n v="44644025"/>
    <n v="119228551"/>
    <n v="163872576"/>
    <n v="49424165"/>
    <n v="144899632"/>
    <n v="1937903"/>
    <n v="5073465"/>
    <n v="20080709"/>
  </r>
  <r>
    <n v="210040"/>
    <x v="980"/>
    <s v="MD"/>
    <s v="SE"/>
    <n v="1"/>
    <s v="U"/>
    <n v="1"/>
    <s v="STH"/>
    <n v="1061231"/>
    <n v="15552300"/>
    <n v="11647522"/>
    <n v="23199646"/>
    <n v="149530509"/>
    <n v="126780466"/>
    <n v="276310975"/>
    <n v="173020835"/>
    <n v="126756165"/>
    <n v="14966859"/>
    <n v="45245494"/>
    <n v="54578401"/>
  </r>
  <r>
    <n v="220084"/>
    <x v="981"/>
    <s v="MA"/>
    <s v="NE"/>
    <n v="3"/>
    <s v="U"/>
    <n v="1"/>
    <s v="STH"/>
    <n v="184935"/>
    <n v="4047135"/>
    <n v="2125048"/>
    <n v="4453345"/>
    <n v="157212265"/>
    <n v="457965844"/>
    <n v="615178109"/>
    <n v="157212264"/>
    <n v="534219666"/>
    <n v="-8428178"/>
    <n v="10644700"/>
    <n v="34793211"/>
  </r>
  <r>
    <n v="220098"/>
    <x v="982"/>
    <s v="MA"/>
    <s v="NE"/>
    <n v="3"/>
    <s v="U"/>
    <n v="1"/>
    <s v="STH"/>
    <n v="171697"/>
    <n v="2116957"/>
    <n v="1735759"/>
    <n v="3788413"/>
    <n v="46638447"/>
    <n v="116951638"/>
    <n v="163590085"/>
    <n v="46638446"/>
    <n v="116951637"/>
    <n v="-474983"/>
    <n v="6189177"/>
    <n v="23411033"/>
  </r>
  <r>
    <n v="220101"/>
    <x v="983"/>
    <s v="MA"/>
    <s v="NE"/>
    <n v="3"/>
    <s v="R"/>
    <n v="2"/>
    <s v="STH"/>
    <n v="1872082"/>
    <n v="13474392"/>
    <n v="6912174"/>
    <n v="24126746"/>
    <n v="497329614"/>
    <n v="936571105"/>
    <n v="1433900719"/>
    <n v="497004143"/>
    <n v="937239208"/>
    <n v="-46209964"/>
    <n v="16371764"/>
    <n v="73216584"/>
  </r>
  <r>
    <n v="220105"/>
    <x v="984"/>
    <s v="MA"/>
    <s v="NE"/>
    <n v="3"/>
    <s v="U"/>
    <n v="1"/>
    <s v="STH"/>
    <n v="1159644"/>
    <n v="8826904"/>
    <n v="5763351"/>
    <n v="6323992"/>
    <n v="179655305"/>
    <n v="394663471"/>
    <n v="574318776"/>
    <n v="179655305"/>
    <n v="394663471"/>
    <n v="7393092"/>
    <n v="14389290"/>
    <n v="39764513"/>
  </r>
  <r>
    <n v="220171"/>
    <x v="985"/>
    <s v="MA"/>
    <s v="NE"/>
    <n v="3"/>
    <s v="U"/>
    <n v="1"/>
    <s v="STH"/>
    <n v="4710301"/>
    <n v="21004398"/>
    <n v="14135915"/>
    <n v="29537825"/>
    <n v="751555478"/>
    <n v="1603727434"/>
    <n v="2355282912"/>
    <n v="751555477"/>
    <n v="1603727431"/>
    <n v="112432427"/>
    <n v="57677343"/>
    <n v="172427587"/>
  </r>
  <r>
    <n v="230003"/>
    <x v="986"/>
    <s v="MI"/>
    <s v="MW"/>
    <n v="4"/>
    <s v="U"/>
    <n v="1"/>
    <s v="STH"/>
    <n v="193200"/>
    <n v="3356878"/>
    <n v="1148260"/>
    <n v="1880450"/>
    <n v="27172711"/>
    <n v="74690294"/>
    <n v="101863005"/>
    <n v="26558174"/>
    <n v="76536999"/>
    <n v="9834424"/>
    <n v="1870985"/>
    <n v="12355211"/>
  </r>
  <r>
    <n v="230005"/>
    <x v="987"/>
    <s v="MI"/>
    <s v="MW"/>
    <n v="4"/>
    <s v="R"/>
    <n v="2"/>
    <s v="STH"/>
    <n v="460448"/>
    <n v="8701937"/>
    <n v="2201470"/>
    <n v="3840221"/>
    <n v="106694525"/>
    <n v="315032808"/>
    <n v="421727333"/>
    <n v="107322697"/>
    <n v="310481710"/>
    <n v="46590498"/>
    <n v="7105452"/>
    <n v="74092361"/>
  </r>
  <r>
    <n v="230017"/>
    <x v="988"/>
    <s v="MI"/>
    <s v="MW"/>
    <n v="4"/>
    <s v="U"/>
    <n v="1"/>
    <s v="STH"/>
    <n v="2144848"/>
    <n v="27975936"/>
    <n v="14425890"/>
    <n v="30473745"/>
    <n v="979435217"/>
    <n v="938854479"/>
    <n v="1918289696"/>
    <n v="979435221"/>
    <n v="938854480"/>
    <n v="48291705"/>
    <n v="63632992"/>
    <n v="393158677"/>
  </r>
  <r>
    <n v="230030"/>
    <x v="989"/>
    <s v="MI"/>
    <s v="MW"/>
    <n v="4"/>
    <s v="R"/>
    <n v="2"/>
    <s v="STH"/>
    <n v="1435399"/>
    <n v="4258343"/>
    <n v="5188585"/>
    <n v="7300710"/>
    <n v="86847909"/>
    <n v="253435818"/>
    <n v="340283727"/>
    <n v="91110095"/>
    <n v="264958119"/>
    <n v="5733924"/>
    <n v="11449068"/>
    <n v="60453742"/>
  </r>
  <r>
    <n v="230035"/>
    <x v="990"/>
    <s v="MI"/>
    <s v="MW"/>
    <n v="4"/>
    <s v="U"/>
    <n v="1"/>
    <s v="STH"/>
    <n v="430139"/>
    <n v="4511661"/>
    <n v="1889878"/>
    <n v="2393839"/>
    <n v="27820424"/>
    <n v="123997293"/>
    <n v="151817717"/>
    <n v="27272272"/>
    <n v="124985766"/>
    <n v="4471866"/>
    <n v="4100353"/>
    <n v="24059488"/>
  </r>
  <r>
    <n v="230047"/>
    <x v="991"/>
    <s v="MI"/>
    <s v="MW"/>
    <n v="4"/>
    <s v="U"/>
    <n v="1"/>
    <s v="STH"/>
    <n v="3021813"/>
    <n v="12112209"/>
    <n v="8298613"/>
    <n v="14869210"/>
    <n v="649003113"/>
    <n v="702439549"/>
    <n v="1351442662"/>
    <n v="674938439"/>
    <n v="810385143"/>
    <n v="29829566"/>
    <n v="26792135"/>
    <n v="153233277"/>
  </r>
  <r>
    <n v="230078"/>
    <x v="992"/>
    <s v="MI"/>
    <s v="MW"/>
    <n v="4"/>
    <s v="R"/>
    <n v="2"/>
    <s v="STH"/>
    <n v="205326"/>
    <n v="2097670"/>
    <n v="1376666"/>
    <n v="6130120"/>
    <n v="28737362"/>
    <n v="104163435"/>
    <n v="132900797"/>
    <n v="29954023"/>
    <n v="110637208"/>
    <n v="3260847"/>
    <n v="3433644"/>
    <n v="27376435"/>
  </r>
  <r>
    <n v="230089"/>
    <x v="993"/>
    <s v="MI"/>
    <s v="MW"/>
    <n v="4"/>
    <s v="U"/>
    <n v="1"/>
    <s v="STH"/>
    <n v="1391232"/>
    <n v="13153940"/>
    <n v="5304435"/>
    <n v="15698978"/>
    <n v="391874511"/>
    <n v="464415819"/>
    <n v="856290330"/>
    <n v="396281820"/>
    <n v="495176374"/>
    <n v="6070992"/>
    <n v="19389903"/>
    <n v="154727565"/>
  </r>
  <r>
    <n v="230105"/>
    <x v="994"/>
    <s v="MI"/>
    <s v="MW"/>
    <n v="4"/>
    <s v="R"/>
    <n v="2"/>
    <s v="STH"/>
    <n v="59156"/>
    <n v="8967233"/>
    <n v="3170071"/>
    <n v="6238959"/>
    <n v="256257156"/>
    <n v="385911736"/>
    <n v="642168892"/>
    <n v="259189239"/>
    <n v="396982495"/>
    <n v="-11011236"/>
    <n v="14540821"/>
    <n v="75648467"/>
  </r>
  <r>
    <n v="230110"/>
    <x v="995"/>
    <s v="MI"/>
    <s v="MW"/>
    <n v="4"/>
    <s v="R"/>
    <n v="2"/>
    <s v="STH"/>
    <n v="281225"/>
    <n v="2669767"/>
    <n v="1222066"/>
    <n v="2821383"/>
    <n v="22092408"/>
    <n v="99268178"/>
    <n v="121360586"/>
    <n v="21773671"/>
    <n v="103813474"/>
    <n v="2055092"/>
    <n v="2393555"/>
    <n v="17248634"/>
  </r>
  <r>
    <n v="230141"/>
    <x v="996"/>
    <s v="MI"/>
    <s v="MW"/>
    <n v="4"/>
    <s v="U"/>
    <n v="1"/>
    <s v="STH"/>
    <n v="164429"/>
    <n v="21209752"/>
    <n v="6221124"/>
    <n v="6516689"/>
    <n v="788031839"/>
    <n v="662280783"/>
    <n v="1450312622"/>
    <n v="800550375"/>
    <n v="731251794"/>
    <n v="21984640"/>
    <n v="38595686"/>
    <n v="239335469"/>
  </r>
  <r>
    <n v="230142"/>
    <x v="997"/>
    <s v="MI"/>
    <s v="MW"/>
    <n v="4"/>
    <s v="U"/>
    <n v="1"/>
    <s v="STH"/>
    <n v="1929072"/>
    <n v="13204489"/>
    <n v="5910657"/>
    <n v="20644208"/>
    <n v="257244269"/>
    <n v="350649356"/>
    <n v="607893625"/>
    <n v="259948698"/>
    <n v="386602915"/>
    <n v="-8769567"/>
    <n v="17405860"/>
    <n v="159990915"/>
  </r>
  <r>
    <n v="230167"/>
    <x v="998"/>
    <s v="MI"/>
    <s v="MW"/>
    <n v="4"/>
    <s v="U"/>
    <n v="1"/>
    <s v="STH"/>
    <n v="183139"/>
    <n v="18760296"/>
    <n v="5389354"/>
    <n v="5976232"/>
    <n v="401095270"/>
    <n v="699168495"/>
    <n v="1100263765"/>
    <n v="411245458"/>
    <n v="790065118"/>
    <n v="-47796654"/>
    <n v="29285513"/>
    <n v="183300935"/>
  </r>
  <r>
    <n v="230174"/>
    <x v="999"/>
    <s v="MI"/>
    <s v="MW"/>
    <n v="4"/>
    <s v="U"/>
    <n v="1"/>
    <s v="STH"/>
    <n v="3169"/>
    <n v="4702903"/>
    <n v="1599967"/>
    <n v="2368450"/>
    <n v="26955637"/>
    <n v="94036798"/>
    <n v="120992435"/>
    <n v="27592770"/>
    <n v="97448038"/>
    <n v="-345497"/>
    <n v="2040838"/>
    <n v="13175455"/>
  </r>
  <r>
    <n v="230176"/>
    <x v="1000"/>
    <s v="MI"/>
    <s v="MW"/>
    <n v="4"/>
    <s v="U"/>
    <n v="1"/>
    <s v="STH"/>
    <n v="900473"/>
    <n v="9479192"/>
    <n v="3438269"/>
    <n v="9898522"/>
    <n v="409582950"/>
    <n v="384983272"/>
    <n v="794566222"/>
    <n v="414444368"/>
    <n v="413348430"/>
    <n v="21852338"/>
    <n v="9693255"/>
    <n v="89349279"/>
  </r>
  <r>
    <n v="230254"/>
    <x v="1001"/>
    <s v="MI"/>
    <s v="MW"/>
    <n v="4"/>
    <s v="R"/>
    <n v="2"/>
    <s v="STH"/>
    <n v="1244841"/>
    <n v="7309353"/>
    <n v="3854061"/>
    <n v="8459372"/>
    <n v="345528668"/>
    <n v="237854921"/>
    <n v="583383589"/>
    <n v="354935358"/>
    <n v="253982096"/>
    <n v="9672584"/>
    <n v="9880821"/>
    <n v="44726448"/>
  </r>
  <r>
    <n v="230259"/>
    <x v="1002"/>
    <s v="MI"/>
    <s v="MW"/>
    <n v="4"/>
    <s v="U"/>
    <n v="1"/>
    <s v="STH"/>
    <n v="491137"/>
    <n v="3310770"/>
    <n v="1946017"/>
    <n v="5814163"/>
    <n v="108646401"/>
    <n v="349158609"/>
    <n v="457805010"/>
    <n v="108518559"/>
    <n v="394365701"/>
    <n v="-9748955"/>
    <n v="2260494"/>
    <n v="24336029"/>
  </r>
  <r>
    <n v="230270"/>
    <x v="1003"/>
    <s v="MI"/>
    <s v="MW"/>
    <n v="4"/>
    <s v="U"/>
    <n v="1"/>
    <s v="STH"/>
    <n v="1432988"/>
    <n v="10584649"/>
    <n v="4422729"/>
    <n v="16646055"/>
    <n v="315130188"/>
    <n v="349295129"/>
    <n v="664425317"/>
    <n v="317975679"/>
    <n v="378522345"/>
    <n v="14259547"/>
    <n v="16075532"/>
    <n v="155230775"/>
  </r>
  <r>
    <n v="230302"/>
    <x v="1004"/>
    <s v="MI"/>
    <s v="MW"/>
    <n v="4"/>
    <s v="U"/>
    <n v="1"/>
    <s v="STH"/>
    <n v="1467724"/>
    <n v="6448331"/>
    <n v="4361885"/>
    <n v="9632006"/>
    <n v="386517764"/>
    <n v="479404155"/>
    <n v="865921919"/>
    <n v="440215327"/>
    <n v="606104840"/>
    <n v="-91485622"/>
    <n v="14597887"/>
    <n v="77771965"/>
  </r>
  <r>
    <n v="250025"/>
    <x v="1005"/>
    <s v="MS"/>
    <s v="SE"/>
    <n v="1"/>
    <s v="R"/>
    <n v="2"/>
    <s v="STH"/>
    <n v="1150675"/>
    <m/>
    <n v="1150675"/>
    <n v="1150675"/>
    <n v="46526814"/>
    <n v="109550148"/>
    <n v="156076962"/>
    <n v="46865981"/>
    <n v="121779023"/>
    <n v="-4021256"/>
    <n v="3515422"/>
    <n v="20311547"/>
  </r>
  <r>
    <n v="250031"/>
    <x v="1006"/>
    <s v="MS"/>
    <s v="SE"/>
    <n v="1"/>
    <s v="R"/>
    <n v="2"/>
    <s v="STH"/>
    <n v="3562642"/>
    <n v="45919035"/>
    <n v="7960631"/>
    <n v="7961644"/>
    <n v="555901805"/>
    <n v="400553508"/>
    <n v="956455313"/>
    <n v="556096183"/>
    <n v="400359130"/>
    <n v="15471835"/>
    <n v="16948845"/>
    <n v="185516639"/>
  </r>
  <r>
    <n v="250048"/>
    <x v="1007"/>
    <s v="MS"/>
    <s v="SE"/>
    <n v="1"/>
    <s v="U"/>
    <n v="1"/>
    <s v="STH"/>
    <n v="11424257"/>
    <n v="28414918"/>
    <n v="28680044"/>
    <n v="28874453"/>
    <n v="656639789"/>
    <n v="679184810"/>
    <n v="1335824599"/>
    <n v="656907423"/>
    <n v="780186455"/>
    <n v="13770771"/>
    <n v="32641507"/>
    <n v="105312516"/>
  </r>
  <r>
    <n v="250081"/>
    <x v="1008"/>
    <s v="MS"/>
    <s v="SE"/>
    <n v="1"/>
    <s v="R"/>
    <n v="2"/>
    <s v="STH"/>
    <n v="76066"/>
    <n v="425106"/>
    <n v="328740"/>
    <n v="989853"/>
    <n v="26532294"/>
    <n v="29719238"/>
    <n v="56251532"/>
    <n v="26533576"/>
    <n v="29720087"/>
    <n v="2028488"/>
    <n v="1488826"/>
    <n v="4252026"/>
  </r>
  <r>
    <n v="250082"/>
    <x v="1009"/>
    <s v="MS"/>
    <s v="SE"/>
    <n v="1"/>
    <s v="R"/>
    <n v="2"/>
    <s v="STH"/>
    <n v="1362465"/>
    <n v="22400916"/>
    <n v="7808623"/>
    <n v="7808623"/>
    <n v="147204504"/>
    <n v="163092101"/>
    <n v="310296605"/>
    <n v="154707153"/>
    <n v="181932845"/>
    <n v="745598"/>
    <n v="17151927"/>
    <n v="63142009"/>
  </r>
  <r>
    <n v="250084"/>
    <x v="1010"/>
    <s v="MS"/>
    <s v="SE"/>
    <n v="1"/>
    <s v="R"/>
    <n v="2"/>
    <s v="STH"/>
    <n v="1318870"/>
    <n v="18643546"/>
    <n v="3181040"/>
    <n v="3181040"/>
    <n v="285327215"/>
    <n v="282079930"/>
    <n v="567407145"/>
    <n v="285327215"/>
    <n v="282106019"/>
    <n v="5143873"/>
    <n v="17919025"/>
    <n v="128172154"/>
  </r>
  <r>
    <n v="250094"/>
    <x v="1011"/>
    <s v="MS"/>
    <s v="SE"/>
    <n v="1"/>
    <s v="U"/>
    <n v="1"/>
    <s v="STH"/>
    <n v="2585788"/>
    <n v="34658252"/>
    <n v="5845285"/>
    <n v="5845285"/>
    <n v="596245589"/>
    <n v="480850470"/>
    <n v="1077096059"/>
    <n v="596436589"/>
    <n v="480659470"/>
    <n v="-497575"/>
    <n v="16793173"/>
    <n v="179001728"/>
  </r>
  <r>
    <n v="250117"/>
    <x v="1012"/>
    <s v="MS"/>
    <s v="SE"/>
    <n v="1"/>
    <s v="R"/>
    <n v="2"/>
    <s v="STH"/>
    <n v="2892176"/>
    <n v="5204114"/>
    <n v="4881344"/>
    <n v="4881344"/>
    <n v="40646777"/>
    <n v="91314123"/>
    <n v="131960900"/>
    <n v="43350190"/>
    <n v="96207834"/>
    <n v="-11840511"/>
    <n v="4863727"/>
    <n v="20280908"/>
  </r>
  <r>
    <n v="250124"/>
    <x v="1013"/>
    <s v="MS"/>
    <s v="SE"/>
    <n v="1"/>
    <s v="U"/>
    <n v="1"/>
    <s v="STH"/>
    <n v="612862"/>
    <n v="4378362"/>
    <n v="2194090"/>
    <n v="2194090"/>
    <n v="10376517"/>
    <n v="28300346"/>
    <n v="38676863"/>
    <n v="10514288"/>
    <n v="30313756"/>
    <n v="-1813459"/>
    <n v="898271"/>
    <n v="4235577"/>
  </r>
  <r>
    <n v="260027"/>
    <x v="1014"/>
    <s v="MO"/>
    <s v="MW"/>
    <n v="4"/>
    <s v="U"/>
    <n v="1"/>
    <s v="STH"/>
    <n v="41327441"/>
    <n v="39604418"/>
    <n v="46993586"/>
    <n v="46993586"/>
    <n v="2194080082"/>
    <n v="1337367152"/>
    <n v="3531447234"/>
    <n v="2192885621"/>
    <n v="1338561613"/>
    <n v="-17527716"/>
    <n v="42690364"/>
    <n v="534162353"/>
  </r>
  <r>
    <n v="260034"/>
    <x v="1015"/>
    <s v="MO"/>
    <s v="MW"/>
    <n v="4"/>
    <s v="R"/>
    <n v="2"/>
    <s v="STH"/>
    <n v="670243"/>
    <n v="8705816"/>
    <n v="3935997"/>
    <n v="6513163"/>
    <n v="21581579"/>
    <n v="79807989"/>
    <n v="101389568"/>
    <n v="16791375"/>
    <n v="92013000"/>
    <n v="-2302443"/>
    <n v="210770"/>
    <n v="8496361"/>
  </r>
  <r>
    <n v="260059"/>
    <x v="1016"/>
    <s v="MO"/>
    <s v="MW"/>
    <n v="4"/>
    <s v="R"/>
    <n v="2"/>
    <s v="STH"/>
    <n v="4075814"/>
    <n v="8988153"/>
    <n v="8358278"/>
    <n v="9635127"/>
    <n v="32016109"/>
    <n v="218868525"/>
    <n v="250884634"/>
    <n v="32981992"/>
    <n v="241562906"/>
    <n v="22727866"/>
    <n v="7882236"/>
    <n v="33940545"/>
  </r>
  <r>
    <n v="260062"/>
    <x v="1017"/>
    <s v="MO"/>
    <s v="MW"/>
    <n v="4"/>
    <s v="U"/>
    <n v="1"/>
    <s v="STH"/>
    <n v="5325314"/>
    <n v="27385981"/>
    <n v="10723461"/>
    <n v="10723461"/>
    <n v="315766190"/>
    <n v="385927805"/>
    <n v="701693995"/>
    <n v="315429883"/>
    <n v="399897252"/>
    <n v="2541242"/>
    <n v="9241617"/>
    <n v="10766457"/>
  </r>
  <r>
    <n v="260064"/>
    <x v="1018"/>
    <s v="MO"/>
    <s v="MW"/>
    <n v="4"/>
    <s v="R"/>
    <n v="2"/>
    <s v="STH"/>
    <n v="1776261"/>
    <n v="2279174"/>
    <n v="3383341"/>
    <n v="3383341"/>
    <n v="26346994"/>
    <n v="112424122"/>
    <n v="138771116"/>
    <n v="26369008"/>
    <n v="116129503"/>
    <n v="-11917142"/>
    <n v="5914437"/>
    <n v="14860937"/>
  </r>
  <r>
    <n v="260068"/>
    <x v="1019"/>
    <s v="MO"/>
    <s v="MW"/>
    <n v="4"/>
    <s v="U"/>
    <n v="1"/>
    <s v="STH"/>
    <n v="5510540"/>
    <n v="15142889"/>
    <n v="12138870"/>
    <n v="12903766"/>
    <n v="553325163"/>
    <n v="453725845"/>
    <n v="1007051008"/>
    <n v="553344972"/>
    <n v="499525115"/>
    <n v="-633167"/>
    <n v="9574766"/>
    <n v="38964808"/>
  </r>
  <r>
    <n v="260085"/>
    <x v="933"/>
    <s v="MO"/>
    <s v="MW"/>
    <n v="4"/>
    <s v="U"/>
    <n v="1"/>
    <s v="STH"/>
    <n v="155776"/>
    <n v="31302315"/>
    <n v="9564419"/>
    <n v="9564419"/>
    <n v="358028032"/>
    <n v="271432421"/>
    <n v="629460453"/>
    <n v="362737394"/>
    <n v="298060792"/>
    <n v="-5372520"/>
    <n v="2799632"/>
    <n v="28016001"/>
  </r>
  <r>
    <n v="260102"/>
    <x v="1020"/>
    <s v="MO"/>
    <s v="MW"/>
    <n v="4"/>
    <s v="U"/>
    <n v="1"/>
    <s v="STH"/>
    <n v="19629406"/>
    <n v="20698058"/>
    <n v="31663477"/>
    <n v="31663477"/>
    <n v="83131834"/>
    <n v="161480238"/>
    <n v="244612072"/>
    <n v="83007893"/>
    <n v="193365872"/>
    <n v="-22578491"/>
    <n v="24001521"/>
    <n v="62673138"/>
  </r>
  <r>
    <n v="260108"/>
    <x v="1021"/>
    <s v="MO"/>
    <s v="MW"/>
    <n v="4"/>
    <s v="U"/>
    <n v="1"/>
    <s v="STH"/>
    <n v="6685667"/>
    <n v="19314591"/>
    <n v="15902731"/>
    <n v="18857799"/>
    <n v="787657832"/>
    <n v="1157208384"/>
    <n v="1944866216"/>
    <n v="788344381"/>
    <n v="1201533646"/>
    <n v="46187595"/>
    <n v="15265500"/>
    <n v="70963976"/>
  </r>
  <r>
    <n v="260138"/>
    <x v="1022"/>
    <s v="MO"/>
    <s v="MW"/>
    <n v="4"/>
    <s v="U"/>
    <n v="1"/>
    <s v="STH"/>
    <n v="12778491"/>
    <n v="39938342"/>
    <n v="21724238"/>
    <n v="32555782"/>
    <n v="2094604004"/>
    <n v="1514845068"/>
    <n v="3609449072"/>
    <n v="2150301753"/>
    <n v="1368617895"/>
    <n v="104355767"/>
    <n v="46287799"/>
    <n v="339104406"/>
  </r>
  <r>
    <n v="260162"/>
    <x v="1023"/>
    <s v="MO"/>
    <s v="MW"/>
    <n v="4"/>
    <s v="U"/>
    <n v="1"/>
    <s v="STH"/>
    <n v="1643947"/>
    <n v="5499659"/>
    <n v="4148090"/>
    <n v="5472863"/>
    <n v="95077344"/>
    <n v="383634824"/>
    <n v="478712168"/>
    <n v="95210967"/>
    <n v="383672055"/>
    <n v="16270249"/>
    <n v="2179350"/>
    <n v="14995586"/>
  </r>
  <r>
    <n v="260175"/>
    <x v="1024"/>
    <s v="MO"/>
    <s v="MW"/>
    <n v="4"/>
    <s v="R"/>
    <n v="2"/>
    <s v="STH"/>
    <n v="998138"/>
    <n v="17195273"/>
    <n v="7706273"/>
    <n v="7706273"/>
    <n v="36386186"/>
    <n v="262861106"/>
    <n v="299247292"/>
    <n v="37792152"/>
    <n v="292955571"/>
    <n v="4751225"/>
    <n v="11652158"/>
    <n v="23085409"/>
  </r>
  <r>
    <n v="260179"/>
    <x v="1025"/>
    <s v="MO"/>
    <s v="MW"/>
    <n v="4"/>
    <s v="U"/>
    <n v="1"/>
    <s v="STH"/>
    <n v="4550159"/>
    <n v="8387000"/>
    <n v="11539475"/>
    <n v="12065521"/>
    <n v="608891753"/>
    <n v="876644860"/>
    <n v="1485536613"/>
    <n v="608824947"/>
    <n v="1052077053"/>
    <n v="1534458"/>
    <n v="5118360"/>
    <n v="24328749"/>
  </r>
  <r>
    <n v="260190"/>
    <x v="1026"/>
    <s v="MO"/>
    <s v="MW"/>
    <n v="4"/>
    <s v="U"/>
    <n v="1"/>
    <s v="STH"/>
    <n v="4308547"/>
    <n v="6399682"/>
    <n v="5380635"/>
    <n v="7498884"/>
    <n v="292664510"/>
    <n v="376322740"/>
    <n v="668987250"/>
    <n v="292660123"/>
    <n v="376327128"/>
    <n v="9565107"/>
    <n v="3973422"/>
    <n v="41077044"/>
  </r>
  <r>
    <n v="260191"/>
    <x v="1027"/>
    <s v="MO"/>
    <s v="MW"/>
    <n v="4"/>
    <s v="U"/>
    <n v="1"/>
    <s v="STH"/>
    <n v="2476447"/>
    <n v="11250075"/>
    <n v="6218853"/>
    <n v="7028355"/>
    <n v="157896353"/>
    <n v="310720078"/>
    <n v="468616431"/>
    <n v="157823288"/>
    <n v="316602370"/>
    <n v="14060281"/>
    <n v="2984300"/>
    <n v="16982636"/>
  </r>
  <r>
    <n v="260193"/>
    <x v="1028"/>
    <s v="MO"/>
    <s v="MW"/>
    <n v="4"/>
    <s v="U"/>
    <n v="1"/>
    <s v="STH"/>
    <n v="124768"/>
    <n v="21628299"/>
    <n v="6220079"/>
    <n v="6220079"/>
    <n v="272775819"/>
    <n v="194662528"/>
    <n v="467438347"/>
    <n v="271978872"/>
    <n v="195459474"/>
    <n v="10528530"/>
    <n v="3074564"/>
    <n v="28242963"/>
  </r>
  <r>
    <n v="260195"/>
    <x v="1029"/>
    <s v="MO"/>
    <s v="MW"/>
    <n v="4"/>
    <s v="R"/>
    <n v="2"/>
    <s v="STH"/>
    <n v="475306"/>
    <n v="14486804"/>
    <n v="5633876"/>
    <n v="12287078"/>
    <n v="72293914"/>
    <n v="297536549"/>
    <n v="369830463"/>
    <n v="74023003"/>
    <n v="351525453"/>
    <n v="-1132125"/>
    <n v="6705014"/>
    <n v="41086274"/>
  </r>
  <r>
    <n v="260214"/>
    <x v="1030"/>
    <s v="MO"/>
    <s v="MW"/>
    <n v="4"/>
    <s v="U"/>
    <n v="1"/>
    <s v="STH"/>
    <n v="6128644"/>
    <n v="9800905"/>
    <n v="7407140"/>
    <n v="7581611"/>
    <n v="209899721"/>
    <n v="383824983"/>
    <n v="593724704"/>
    <n v="210397865"/>
    <n v="383326838"/>
    <n v="13210793"/>
    <n v="5420113"/>
    <n v="51942140"/>
  </r>
  <r>
    <n v="260216"/>
    <x v="1031"/>
    <s v="MO"/>
    <s v="MW"/>
    <n v="4"/>
    <s v="U"/>
    <n v="1"/>
    <s v="STH"/>
    <n v="3821965"/>
    <n v="24364631"/>
    <n v="8414144"/>
    <n v="9447934"/>
    <n v="785698594"/>
    <n v="707328449"/>
    <n v="1493027043"/>
    <n v="788766704"/>
    <n v="730129592"/>
    <n v="48137943"/>
    <n v="9979181"/>
    <n v="79366474"/>
  </r>
  <r>
    <n v="280111"/>
    <x v="538"/>
    <s v="NE"/>
    <s v="MW"/>
    <n v="4"/>
    <s v="R"/>
    <n v="2"/>
    <s v="STH"/>
    <n v="139658"/>
    <n v="5850229"/>
    <n v="4097329"/>
    <n v="7742334"/>
    <n v="42047282"/>
    <n v="102930174"/>
    <n v="144977456"/>
    <n v="42047282"/>
    <n v="129998038"/>
    <n v="7030226"/>
    <n v="1467239"/>
    <n v="10281199"/>
  </r>
  <r>
    <n v="280127"/>
    <x v="1032"/>
    <s v="NE"/>
    <s v="MW"/>
    <n v="4"/>
    <s v="U"/>
    <n v="1"/>
    <s v="STH"/>
    <n v="25245"/>
    <n v="583235"/>
    <n v="310240"/>
    <n v="880505"/>
    <n v="34201003"/>
    <n v="113588521"/>
    <n v="147789524"/>
    <n v="34202983"/>
    <n v="115910791"/>
    <n v="13425018"/>
    <n v="1399529"/>
    <n v="5350810"/>
  </r>
  <r>
    <n v="280129"/>
    <x v="1033"/>
    <s v="NE"/>
    <s v="MW"/>
    <n v="4"/>
    <s v="U"/>
    <n v="1"/>
    <s v="STH"/>
    <n v="125337"/>
    <n v="2310366"/>
    <n v="2891109"/>
    <n v="3192877"/>
    <n v="61341658"/>
    <n v="127648214"/>
    <n v="188989872"/>
    <n v="61341658"/>
    <n v="127648213"/>
    <n v="10914649"/>
    <n v="1740231"/>
    <n v="5524814"/>
  </r>
  <r>
    <n v="280133"/>
    <x v="1034"/>
    <s v="NE"/>
    <s v="MW"/>
    <n v="4"/>
    <s v="U"/>
    <n v="1"/>
    <s v="STH"/>
    <n v="6986"/>
    <n v="739473"/>
    <n v="158812"/>
    <n v="158812"/>
    <n v="142633137"/>
    <n v="29260531"/>
    <n v="171893668"/>
    <n v="142633137"/>
    <n v="29260530"/>
    <n v="27082876"/>
    <n v="1818076"/>
    <n v="6811429"/>
  </r>
  <r>
    <n v="300011"/>
    <x v="1035"/>
    <s v="NH"/>
    <s v="NE"/>
    <n v="3"/>
    <s v="U"/>
    <n v="1"/>
    <s v="STH"/>
    <n v="386283"/>
    <n v="8227474"/>
    <n v="2994258"/>
    <n v="6688722"/>
    <n v="167412732"/>
    <n v="391644522"/>
    <n v="559057254"/>
    <n v="167412728"/>
    <n v="451647045"/>
    <n v="18904671"/>
    <n v="6127678"/>
    <n v="32631377"/>
  </r>
  <r>
    <n v="310012"/>
    <x v="1036"/>
    <s v="NJ"/>
    <s v="NE"/>
    <n v="3"/>
    <s v="U"/>
    <n v="1"/>
    <s v="STH"/>
    <n v="4503822"/>
    <n v="23179175"/>
    <n v="10910813"/>
    <n v="20527392"/>
    <n v="1331878137"/>
    <n v="1213381850"/>
    <n v="2545259987"/>
    <n v="1346843978"/>
    <n v="1252510595"/>
    <n v="125455956"/>
    <n v="8890451"/>
    <n v="78256363"/>
  </r>
  <r>
    <n v="320001"/>
    <x v="1037"/>
    <s v="NM"/>
    <s v="SW"/>
    <n v="2"/>
    <s v="R"/>
    <n v="2"/>
    <s v="STH"/>
    <n v="10815376"/>
    <n v="39040113"/>
    <n v="31759437"/>
    <n v="31759437"/>
    <n v="1041904099"/>
    <n v="1118287724"/>
    <n v="2160191823"/>
    <n v="1041904099"/>
    <n v="1118287724"/>
    <n v="97900732"/>
    <n v="464315049"/>
    <n v="729454242"/>
  </r>
  <r>
    <n v="320065"/>
    <x v="1038"/>
    <s v="NM"/>
    <s v="SW"/>
    <n v="2"/>
    <s v="R"/>
    <n v="2"/>
    <s v="STH"/>
    <n v="2025450"/>
    <n v="10178573"/>
    <n v="4162399"/>
    <n v="6039794"/>
    <n v="89531270"/>
    <n v="147584138"/>
    <n v="237115408"/>
    <n v="89531270"/>
    <n v="147584138"/>
    <n v="96076"/>
    <n v="10834496"/>
    <n v="81808950"/>
  </r>
  <r>
    <n v="330163"/>
    <x v="1039"/>
    <s v="NY"/>
    <s v="NE"/>
    <n v="3"/>
    <s v="U"/>
    <n v="1"/>
    <s v="STH"/>
    <n v="78283"/>
    <n v="2805035"/>
    <n v="1215196"/>
    <n v="6311099"/>
    <n v="74708654"/>
    <n v="93946750"/>
    <n v="168655404"/>
    <n v="74868836"/>
    <n v="93689258"/>
    <n v="-9654527"/>
    <n v="9594726"/>
    <n v="43392789"/>
  </r>
  <r>
    <n v="330182"/>
    <x v="601"/>
    <s v="NY"/>
    <s v="NE"/>
    <n v="3"/>
    <s v="U"/>
    <n v="1"/>
    <s v="STH"/>
    <n v="1197125"/>
    <n v="9459561"/>
    <n v="10035807"/>
    <n v="25792097"/>
    <n v="2196064548"/>
    <n v="1391835337"/>
    <n v="3587899885"/>
    <n v="2196064542"/>
    <n v="1391835353"/>
    <n v="213723000"/>
    <n v="14452418"/>
    <n v="164103898"/>
  </r>
  <r>
    <n v="330273"/>
    <x v="1040"/>
    <s v="NY"/>
    <s v="NE"/>
    <n v="3"/>
    <s v="U"/>
    <n v="1"/>
    <s v="STH"/>
    <n v="1625319"/>
    <n v="1603909"/>
    <n v="2409736"/>
    <n v="7545379"/>
    <n v="142334917"/>
    <n v="182165635"/>
    <n v="324500552"/>
    <n v="142095711"/>
    <n v="182404841"/>
    <n v="-1776000"/>
    <n v="6368378"/>
    <n v="35224836"/>
  </r>
  <r>
    <n v="330406"/>
    <x v="1041"/>
    <s v="NY"/>
    <s v="NE"/>
    <n v="3"/>
    <s v="U"/>
    <n v="1"/>
    <s v="STH"/>
    <n v="83325"/>
    <n v="363288"/>
    <n v="979751"/>
    <n v="3471582"/>
    <n v="103429010"/>
    <n v="20423378"/>
    <n v="123852388"/>
    <n v="103430645"/>
    <n v="23866134"/>
    <n v="3535783"/>
    <n v="3201298"/>
    <n v="12727934"/>
  </r>
  <r>
    <n v="370015"/>
    <x v="1042"/>
    <s v="OK"/>
    <s v="SW"/>
    <n v="2"/>
    <s v="R"/>
    <n v="2"/>
    <s v="STH"/>
    <n v="1299760"/>
    <n v="4556186"/>
    <n v="2230844"/>
    <n v="3043118"/>
    <n v="18443533"/>
    <n v="110920104"/>
    <n v="129363637"/>
    <n v="18443532"/>
    <n v="110920105"/>
    <n v="4011686"/>
    <n v="1966761"/>
    <n v="15248667"/>
  </r>
  <r>
    <n v="370158"/>
    <x v="1043"/>
    <s v="OK"/>
    <s v="SW"/>
    <n v="2"/>
    <s v="U"/>
    <n v="1"/>
    <s v="STH"/>
    <n v="1283"/>
    <n v="3606425"/>
    <n v="912661"/>
    <n v="989600"/>
    <n v="4693991"/>
    <n v="31386289"/>
    <n v="36080280"/>
    <n v="4919309"/>
    <n v="31227004"/>
    <n v="-724346"/>
    <n v="833733"/>
    <n v="3658568"/>
  </r>
  <r>
    <n v="370199"/>
    <x v="1044"/>
    <s v="OK"/>
    <s v="SW"/>
    <n v="2"/>
    <s v="U"/>
    <n v="1"/>
    <s v="STH"/>
    <n v="175077"/>
    <n v="604957"/>
    <n v="368877"/>
    <n v="779984"/>
    <n v="45929282"/>
    <n v="80722716"/>
    <n v="126651998"/>
    <n v="46850041"/>
    <n v="82044398"/>
    <n v="5271362"/>
    <n v="1332801"/>
    <n v="10331931"/>
  </r>
  <r>
    <n v="370227"/>
    <x v="15"/>
    <s v="OK"/>
    <s v="SW"/>
    <n v="2"/>
    <s v="U"/>
    <n v="1"/>
    <s v="STH"/>
    <n v="2195113"/>
    <n v="4332509"/>
    <n v="3894906"/>
    <n v="4084473"/>
    <n v="23082155"/>
    <n v="97020365"/>
    <n v="120102520"/>
    <n v="23082155"/>
    <n v="97020367"/>
    <n v="4477433"/>
    <n v="1994534"/>
    <n v="13234923"/>
  </r>
  <r>
    <n v="390032"/>
    <x v="1045"/>
    <s v="PA"/>
    <s v="NE"/>
    <n v="3"/>
    <s v="U"/>
    <n v="1"/>
    <s v="STH"/>
    <n v="453842"/>
    <n v="1999622"/>
    <n v="1197351"/>
    <n v="4785604"/>
    <n v="127509529"/>
    <n v="256277331"/>
    <n v="383786860"/>
    <n v="127509529"/>
    <n v="256277330"/>
    <n v="-12106027"/>
    <n v="6194433"/>
    <n v="48404270"/>
  </r>
  <r>
    <n v="390072"/>
    <x v="1046"/>
    <s v="PA"/>
    <s v="NE"/>
    <n v="3"/>
    <s v="U"/>
    <n v="1"/>
    <s v="STH"/>
    <n v="177547"/>
    <n v="2290724"/>
    <n v="539232"/>
    <n v="2549925"/>
    <n v="105385479"/>
    <n v="150035161"/>
    <n v="255420640"/>
    <n v="105385479"/>
    <n v="150035161"/>
    <n v="4494844"/>
    <n v="1418083"/>
    <n v="27848391"/>
  </r>
  <r>
    <n v="390084"/>
    <x v="1047"/>
    <s v="PA"/>
    <s v="NE"/>
    <n v="3"/>
    <s v="R"/>
    <n v="2"/>
    <s v="STH"/>
    <n v="186598"/>
    <n v="1962481"/>
    <n v="773584"/>
    <n v="1435262"/>
    <n v="15196086"/>
    <n v="41857269"/>
    <n v="57053355"/>
    <n v="14211481"/>
    <n v="41614387"/>
    <n v="-5447905"/>
    <n v="1127545"/>
    <n v="12247355"/>
  </r>
  <r>
    <n v="390112"/>
    <x v="1048"/>
    <s v="PA"/>
    <s v="NE"/>
    <n v="3"/>
    <s v="R"/>
    <n v="2"/>
    <s v="STH"/>
    <n v="2991"/>
    <n v="1600359"/>
    <n v="752408"/>
    <n v="2122848"/>
    <n v="23970280"/>
    <n v="90584170"/>
    <n v="114554450"/>
    <n v="21719125"/>
    <n v="91190641"/>
    <n v="3609780"/>
    <n v="2267008"/>
    <n v="12999242"/>
  </r>
  <r>
    <n v="390123"/>
    <x v="1049"/>
    <s v="PA"/>
    <s v="NE"/>
    <n v="3"/>
    <s v="U"/>
    <n v="1"/>
    <s v="STH"/>
    <n v="156090"/>
    <n v="23049105"/>
    <n v="5102261"/>
    <n v="5102261"/>
    <n v="465072207"/>
    <n v="441981957"/>
    <n v="907054164"/>
    <n v="465082072"/>
    <n v="443604454"/>
    <n v="-82812734"/>
    <n v="24613545"/>
    <n v="29896789"/>
  </r>
  <r>
    <n v="390139"/>
    <x v="1050"/>
    <s v="PA"/>
    <s v="NE"/>
    <n v="3"/>
    <s v="R"/>
    <n v="2"/>
    <s v="STH"/>
    <n v="1756618"/>
    <n v="9282475"/>
    <n v="5024388"/>
    <n v="12027080"/>
    <n v="834281452"/>
    <n v="548080268"/>
    <n v="1382361720"/>
    <n v="834281452"/>
    <n v="548080267"/>
    <n v="-15025626"/>
    <n v="8639248"/>
    <n v="75057294"/>
  </r>
  <r>
    <n v="390160"/>
    <x v="1051"/>
    <s v="PA"/>
    <s v="NE"/>
    <n v="3"/>
    <s v="U"/>
    <n v="1"/>
    <s v="STH"/>
    <n v="129844"/>
    <n v="1098396"/>
    <n v="472441"/>
    <n v="1575557"/>
    <n v="49879612"/>
    <n v="128597750"/>
    <n v="178477362"/>
    <n v="49867529"/>
    <n v="128609832"/>
    <n v="-2240384"/>
    <n v="1810153"/>
    <n v="14966925"/>
  </r>
  <r>
    <n v="390222"/>
    <x v="1052"/>
    <s v="PA"/>
    <s v="NE"/>
    <n v="3"/>
    <s v="U"/>
    <n v="1"/>
    <s v="STH"/>
    <n v="1727101"/>
    <n v="8447236"/>
    <n v="3976027"/>
    <n v="9475103"/>
    <n v="630806225"/>
    <n v="366776319"/>
    <n v="997582544"/>
    <n v="630806225"/>
    <n v="366776319"/>
    <n v="-16913695"/>
    <n v="9388254"/>
    <n v="79274368"/>
  </r>
  <r>
    <n v="390267"/>
    <x v="1053"/>
    <s v="PA"/>
    <s v="NE"/>
    <n v="3"/>
    <s v="U"/>
    <n v="1"/>
    <s v="STH"/>
    <n v="581489"/>
    <n v="3570029"/>
    <n v="1657193"/>
    <n v="4759249"/>
    <n v="548270672"/>
    <n v="522718422"/>
    <n v="1070989094"/>
    <n v="548270673"/>
    <n v="522718422"/>
    <n v="101010"/>
    <n v="14527057"/>
    <n v="111906580"/>
  </r>
  <r>
    <n v="390327"/>
    <x v="1054"/>
    <s v="PA"/>
    <s v="NE"/>
    <n v="3"/>
    <s v="U"/>
    <n v="1"/>
    <s v="STH"/>
    <n v="99105"/>
    <n v="2084464"/>
    <n v="1142566"/>
    <n v="7494828"/>
    <n v="84949223"/>
    <n v="90100222"/>
    <n v="175049445"/>
    <n v="84949224"/>
    <n v="90100222"/>
    <n v="9460200"/>
    <n v="2582943"/>
    <n v="21108439"/>
  </r>
  <r>
    <n v="410013"/>
    <x v="1055"/>
    <s v="RI"/>
    <s v="NE"/>
    <n v="3"/>
    <s v="U"/>
    <n v="1"/>
    <s v="STH"/>
    <n v="888598"/>
    <n v="1821678"/>
    <n v="1822367"/>
    <n v="4769394"/>
    <n v="65123673"/>
    <n v="172261461"/>
    <n v="237385134"/>
    <n v="66099064"/>
    <n v="177117550"/>
    <n v="301629"/>
    <n v="5451216"/>
    <n v="33460336"/>
  </r>
  <r>
    <n v="420080"/>
    <x v="1056"/>
    <s v="SC"/>
    <s v="SE"/>
    <n v="1"/>
    <s v="U"/>
    <n v="1"/>
    <s v="STH"/>
    <n v="3564735"/>
    <n v="17413348"/>
    <n v="5945714"/>
    <n v="7125640"/>
    <n v="402005068"/>
    <n v="347966593"/>
    <n v="749971661"/>
    <n v="402317454"/>
    <n v="347972782"/>
    <n v="42396427"/>
    <n v="6135351"/>
    <n v="48090667"/>
  </r>
  <r>
    <n v="420089"/>
    <x v="1057"/>
    <s v="SC"/>
    <s v="SE"/>
    <n v="1"/>
    <s v="U"/>
    <n v="1"/>
    <s v="STH"/>
    <n v="2734553"/>
    <n v="7994738"/>
    <n v="4077195"/>
    <n v="6705350"/>
    <n v="438733706"/>
    <n v="332966249"/>
    <n v="771699955"/>
    <n v="438999475"/>
    <n v="329160788"/>
    <n v="33135496"/>
    <n v="4150479"/>
    <n v="31231624"/>
  </r>
  <r>
    <n v="430013"/>
    <x v="1058"/>
    <s v="SD"/>
    <s v="MW"/>
    <n v="4"/>
    <s v="R"/>
    <n v="2"/>
    <s v="STH"/>
    <n v="760932"/>
    <n v="5101262"/>
    <n v="2302701"/>
    <n v="3622493"/>
    <n v="62878762"/>
    <n v="179390196"/>
    <n v="242268958"/>
    <n v="65111219"/>
    <n v="206821838"/>
    <n v="48667"/>
    <n v="2684150"/>
    <n v="15139954"/>
  </r>
  <r>
    <n v="430014"/>
    <x v="1059"/>
    <s v="SD"/>
    <s v="MW"/>
    <n v="4"/>
    <s v="R"/>
    <n v="2"/>
    <s v="STH"/>
    <n v="989611"/>
    <n v="8632923"/>
    <n v="3852549"/>
    <n v="5326465"/>
    <n v="139042133"/>
    <n v="321333884"/>
    <n v="460376017"/>
    <n v="145048645"/>
    <n v="365708922"/>
    <n v="-2086420"/>
    <n v="3450882"/>
    <n v="16916641"/>
  </r>
  <r>
    <n v="430089"/>
    <x v="1060"/>
    <s v="SD"/>
    <s v="MW"/>
    <n v="4"/>
    <s v="U"/>
    <n v="1"/>
    <s v="STH"/>
    <n v="9629"/>
    <n v="1326181"/>
    <n v="382223"/>
    <n v="475663"/>
    <n v="98201927"/>
    <n v="210609153"/>
    <n v="308811080"/>
    <n v="98201927"/>
    <n v="210609153"/>
    <n v="41079025"/>
    <n v="5540783"/>
    <n v="33283062"/>
  </r>
  <r>
    <n v="450002"/>
    <x v="1061"/>
    <s v="TX"/>
    <s v="SW"/>
    <n v="2"/>
    <s v="U"/>
    <n v="1"/>
    <s v="STH"/>
    <n v="7214836"/>
    <n v="17768538"/>
    <n v="9251235"/>
    <n v="9844222"/>
    <n v="1228403398"/>
    <n v="1057815646"/>
    <n v="2286219044"/>
    <n v="1234374822"/>
    <n v="955735203"/>
    <n v="18376449"/>
    <n v="51015425"/>
    <n v="520413535"/>
  </r>
  <r>
    <n v="450021"/>
    <x v="1062"/>
    <s v="TX"/>
    <s v="SW"/>
    <n v="2"/>
    <s v="U"/>
    <n v="1"/>
    <s v="STH"/>
    <n v="71842327"/>
    <n v="132989182"/>
    <n v="112782267"/>
    <n v="112834250"/>
    <n v="2177701930"/>
    <n v="866194591"/>
    <n v="3043896521"/>
    <n v="2174955510"/>
    <n v="857504090"/>
    <n v="262092716"/>
    <n v="47432982"/>
    <n v="218392309"/>
  </r>
  <r>
    <n v="450054"/>
    <x v="1063"/>
    <s v="TX"/>
    <s v="SW"/>
    <n v="2"/>
    <s v="U"/>
    <n v="1"/>
    <s v="STH"/>
    <n v="54073059"/>
    <n v="57628922"/>
    <n v="76410934"/>
    <n v="77321490"/>
    <n v="1786464823"/>
    <n v="2542744485"/>
    <n v="4329209308"/>
    <n v="1785743145"/>
    <n v="3651985249"/>
    <n v="117774342"/>
    <n v="108876215"/>
    <n v="501192899"/>
  </r>
  <r>
    <n v="450068"/>
    <x v="1064"/>
    <s v="TX"/>
    <s v="SW"/>
    <n v="2"/>
    <s v="U"/>
    <n v="1"/>
    <s v="STH"/>
    <n v="89797734"/>
    <n v="131124870"/>
    <n v="135788200"/>
    <n v="140148804"/>
    <n v="4824065632"/>
    <n v="2410074032"/>
    <n v="7234139664"/>
    <n v="4877581333"/>
    <n v="2461065141"/>
    <n v="90036727"/>
    <n v="241488681"/>
    <n v="1429712101"/>
  </r>
  <r>
    <n v="450087"/>
    <x v="1065"/>
    <s v="TX"/>
    <s v="SW"/>
    <n v="2"/>
    <s v="U"/>
    <n v="1"/>
    <s v="STH"/>
    <n v="12590942"/>
    <n v="16678803"/>
    <n v="14412914"/>
    <n v="14442570"/>
    <n v="660847397"/>
    <n v="415520454"/>
    <n v="1076367851"/>
    <n v="660847397"/>
    <n v="415520454"/>
    <n v="12984429"/>
    <n v="3177343"/>
    <n v="47997568"/>
  </r>
  <r>
    <n v="450101"/>
    <x v="1066"/>
    <s v="TX"/>
    <s v="SW"/>
    <n v="2"/>
    <s v="R"/>
    <n v="2"/>
    <s v="STH"/>
    <n v="18994928"/>
    <n v="34740071"/>
    <n v="30151409"/>
    <n v="30556530"/>
    <n v="513126436"/>
    <n v="673278085"/>
    <n v="1186404521"/>
    <n v="478530556"/>
    <n v="653253434"/>
    <n v="4492262"/>
    <n v="25906091"/>
    <n v="151120807"/>
  </r>
  <r>
    <n v="450130"/>
    <x v="1067"/>
    <s v="TX"/>
    <s v="SW"/>
    <n v="2"/>
    <s v="U"/>
    <n v="1"/>
    <s v="STH"/>
    <n v="12035633"/>
    <n v="8083432"/>
    <n v="21037173"/>
    <n v="215979784"/>
    <n v="219807706"/>
    <n v="81100747"/>
    <n v="300908453"/>
    <n v="216388467"/>
    <n v="84540254"/>
    <n v="-68792922"/>
    <n v="7679439"/>
    <n v="556606768"/>
  </r>
  <r>
    <n v="450133"/>
    <x v="1068"/>
    <s v="TX"/>
    <s v="SW"/>
    <n v="2"/>
    <s v="U"/>
    <n v="1"/>
    <s v="STH"/>
    <n v="19548065"/>
    <n v="32599429"/>
    <n v="26164552"/>
    <n v="28390906"/>
    <n v="451241071"/>
    <n v="656963401"/>
    <n v="1108204472"/>
    <n v="459696204"/>
    <n v="666239479"/>
    <n v="7153590"/>
    <n v="14160000"/>
    <n v="93674802"/>
  </r>
  <r>
    <n v="450162"/>
    <x v="1069"/>
    <s v="TX"/>
    <s v="SW"/>
    <n v="2"/>
    <s v="U"/>
    <n v="1"/>
    <s v="STH"/>
    <n v="1643218"/>
    <n v="2823676"/>
    <n v="5280755"/>
    <n v="6539583"/>
    <n v="63734299"/>
    <n v="196223756"/>
    <n v="259958055"/>
    <n v="63734298"/>
    <n v="196223757"/>
    <n v="13146627"/>
    <n v="911811"/>
    <n v="9876000"/>
  </r>
  <r>
    <n v="450165"/>
    <x v="1070"/>
    <s v="TX"/>
    <s v="SW"/>
    <n v="2"/>
    <s v="U"/>
    <n v="1"/>
    <s v="STH"/>
    <n v="4769075"/>
    <n v="7419468"/>
    <n v="5720632"/>
    <n v="5720632"/>
    <n v="72034582"/>
    <n v="197133048"/>
    <n v="269167630"/>
    <n v="72034582"/>
    <n v="197133048"/>
    <n v="-3527095"/>
    <n v="4415618"/>
    <n v="42555125"/>
  </r>
  <r>
    <n v="450253"/>
    <x v="1071"/>
    <s v="TX"/>
    <s v="SW"/>
    <n v="2"/>
    <s v="U"/>
    <n v="1"/>
    <s v="STH"/>
    <n v="511484"/>
    <n v="1438585"/>
    <n v="1138852"/>
    <n v="1169848"/>
    <n v="2405179"/>
    <n v="28235477"/>
    <n v="30640656"/>
    <n v="2405179"/>
    <n v="28235477"/>
    <n v="-614386"/>
    <n v="36839"/>
    <n v="171103"/>
  </r>
  <r>
    <n v="450299"/>
    <x v="1072"/>
    <s v="TX"/>
    <s v="SW"/>
    <n v="2"/>
    <s v="U"/>
    <n v="1"/>
    <s v="STH"/>
    <n v="3920584"/>
    <n v="2608815"/>
    <n v="4634723"/>
    <n v="4732148"/>
    <n v="180730047"/>
    <n v="263668684"/>
    <n v="444398731"/>
    <n v="180730047"/>
    <n v="263668684"/>
    <n v="12137521"/>
    <n v="2284921"/>
    <n v="35656066"/>
  </r>
  <r>
    <n v="450340"/>
    <x v="1073"/>
    <s v="TX"/>
    <s v="SW"/>
    <n v="2"/>
    <s v="U"/>
    <n v="1"/>
    <s v="STH"/>
    <n v="4100418"/>
    <n v="28992109"/>
    <n v="7633442"/>
    <n v="7916082"/>
    <n v="309151590"/>
    <n v="480727389"/>
    <n v="789878979"/>
    <n v="308682071"/>
    <n v="539506427"/>
    <n v="-696679"/>
    <n v="4555943"/>
    <n v="58068378"/>
  </r>
  <r>
    <n v="450372"/>
    <x v="1074"/>
    <s v="TX"/>
    <s v="SW"/>
    <n v="2"/>
    <s v="U"/>
    <n v="1"/>
    <s v="STH"/>
    <n v="12164739"/>
    <n v="30258182"/>
    <n v="22887763"/>
    <n v="22949583"/>
    <n v="262361494"/>
    <n v="465935921"/>
    <n v="728297415"/>
    <n v="256408917"/>
    <n v="471965822"/>
    <n v="22139528"/>
    <n v="6115996"/>
    <n v="39639408"/>
  </r>
  <r>
    <n v="450460"/>
    <x v="1075"/>
    <s v="TX"/>
    <s v="SW"/>
    <n v="2"/>
    <s v="R"/>
    <n v="2"/>
    <s v="STH"/>
    <n v="1498300"/>
    <n v="2267732"/>
    <n v="2794360"/>
    <n v="2794360"/>
    <n v="2187469"/>
    <n v="14626162"/>
    <n v="16813631"/>
    <n v="2187469"/>
    <n v="14626162"/>
    <n v="4680083"/>
    <n v="573742"/>
    <n v="1539914"/>
  </r>
  <r>
    <n v="450498"/>
    <x v="1076"/>
    <s v="TX"/>
    <s v="SW"/>
    <n v="2"/>
    <s v="R"/>
    <n v="2"/>
    <s v="STH"/>
    <n v="1133278"/>
    <n v="561948"/>
    <n v="1299146"/>
    <n v="1386485"/>
    <n v="4552074"/>
    <n v="36799499"/>
    <n v="41351573"/>
    <n v="4552074"/>
    <n v="37386528"/>
    <n v="-51090"/>
    <n v="302216"/>
    <n v="1354835"/>
  </r>
  <r>
    <n v="450584"/>
    <x v="1077"/>
    <s v="TX"/>
    <s v="SW"/>
    <n v="2"/>
    <s v="R"/>
    <n v="2"/>
    <s v="STH"/>
    <n v="549818"/>
    <n v="6086348"/>
    <n v="2814533"/>
    <n v="5405099"/>
    <n v="8816780"/>
    <n v="36203170"/>
    <n v="45019950"/>
    <n v="8881962"/>
    <n v="38962575"/>
    <n v="-546537"/>
    <n v="767789"/>
    <n v="9021918"/>
  </r>
  <r>
    <n v="450641"/>
    <x v="1078"/>
    <s v="TX"/>
    <s v="SW"/>
    <n v="2"/>
    <s v="R"/>
    <n v="2"/>
    <s v="STH"/>
    <n v="647170"/>
    <n v="1092656"/>
    <n v="1306654"/>
    <n v="2591461"/>
    <n v="4943629"/>
    <n v="15874724"/>
    <n v="20818353"/>
    <n v="4939453"/>
    <n v="15903826"/>
    <n v="2289995"/>
    <n v="133928"/>
    <n v="2729930"/>
  </r>
  <r>
    <n v="450653"/>
    <x v="1079"/>
    <s v="TX"/>
    <s v="SW"/>
    <n v="2"/>
    <s v="R"/>
    <n v="2"/>
    <s v="STH"/>
    <n v="2430728"/>
    <m/>
    <n v="2430728"/>
    <n v="2494752"/>
    <n v="50956112"/>
    <n v="99120593"/>
    <n v="150076705"/>
    <n v="50956112"/>
    <n v="99120593"/>
    <n v="3130417"/>
    <n v="2689890"/>
    <n v="18657873"/>
  </r>
  <r>
    <n v="450684"/>
    <x v="1080"/>
    <s v="TX"/>
    <s v="SW"/>
    <n v="2"/>
    <s v="U"/>
    <n v="1"/>
    <s v="STH"/>
    <n v="27690600"/>
    <n v="55719365"/>
    <n v="38708078"/>
    <n v="38751711"/>
    <n v="561257833"/>
    <n v="839344292"/>
    <n v="1400602125"/>
    <n v="564225003"/>
    <n v="850134639"/>
    <n v="28920277"/>
    <n v="24661014"/>
    <n v="177591958"/>
  </r>
  <r>
    <n v="450688"/>
    <x v="1081"/>
    <s v="TX"/>
    <s v="SW"/>
    <n v="2"/>
    <s v="U"/>
    <n v="1"/>
    <s v="STH"/>
    <n v="5862895"/>
    <n v="71759089"/>
    <n v="13129511"/>
    <n v="14983848"/>
    <n v="438337839"/>
    <n v="325895086"/>
    <n v="764232925"/>
    <n v="438337840"/>
    <n v="325895085"/>
    <n v="7443396"/>
    <n v="11580194"/>
    <n v="134589795"/>
  </r>
  <r>
    <n v="450709"/>
    <x v="1082"/>
    <s v="TX"/>
    <s v="SW"/>
    <n v="2"/>
    <s v="U"/>
    <n v="1"/>
    <s v="STH"/>
    <n v="9877993"/>
    <n v="12713843"/>
    <n v="11856504"/>
    <n v="11871770"/>
    <n v="498749845"/>
    <n v="707961753"/>
    <n v="1206711598"/>
    <n v="499106444"/>
    <n v="707961753"/>
    <n v="25821615"/>
    <n v="7945243"/>
    <n v="61495152"/>
  </r>
  <r>
    <n v="450747"/>
    <x v="1083"/>
    <s v="TX"/>
    <s v="SW"/>
    <n v="2"/>
    <s v="R"/>
    <n v="2"/>
    <s v="STH"/>
    <n v="628410"/>
    <n v="31703954"/>
    <n v="4577462"/>
    <n v="4577462"/>
    <n v="164843114"/>
    <n v="241651131"/>
    <n v="406494245"/>
    <n v="164913113"/>
    <n v="250242848"/>
    <n v="3718862"/>
    <n v="6410688"/>
    <n v="53071484"/>
  </r>
  <r>
    <n v="450804"/>
    <x v="1084"/>
    <s v="TX"/>
    <s v="SW"/>
    <n v="2"/>
    <s v="U"/>
    <n v="1"/>
    <s v="STH"/>
    <n v="338308"/>
    <n v="2522977"/>
    <n v="632690"/>
    <n v="632690"/>
    <n v="566875758"/>
    <n v="533553590"/>
    <n v="1100429348"/>
    <n v="566875758"/>
    <n v="533553590"/>
    <n v="91896740"/>
    <n v="2568759"/>
    <n v="20806654"/>
  </r>
  <r>
    <n v="450827"/>
    <x v="1085"/>
    <s v="TX"/>
    <s v="SW"/>
    <n v="2"/>
    <s v="U"/>
    <n v="1"/>
    <s v="STH"/>
    <n v="141833"/>
    <n v="2892182"/>
    <n v="1065938"/>
    <n v="1753102"/>
    <n v="39440476"/>
    <n v="62361775"/>
    <n v="101802251"/>
    <n v="33892827"/>
    <n v="68483513"/>
    <n v="178190"/>
    <n v="657678"/>
    <n v="4225674"/>
  </r>
  <r>
    <n v="450833"/>
    <x v="1086"/>
    <s v="TX"/>
    <s v="SW"/>
    <n v="2"/>
    <s v="U"/>
    <n v="1"/>
    <s v="STH"/>
    <n v="888716"/>
    <n v="9367714"/>
    <n v="2240371"/>
    <n v="2385165"/>
    <n v="29511552"/>
    <n v="103922200"/>
    <n v="133433752"/>
    <n v="29511552"/>
    <n v="105443043"/>
    <n v="-2292208"/>
    <n v="1200962"/>
    <n v="16088903"/>
  </r>
  <r>
    <n v="450860"/>
    <x v="1087"/>
    <s v="TX"/>
    <s v="SW"/>
    <n v="2"/>
    <s v="U"/>
    <n v="1"/>
    <s v="STH"/>
    <n v="1274"/>
    <n v="795162"/>
    <n v="188083"/>
    <n v="353150"/>
    <n v="25035615"/>
    <n v="102692151"/>
    <n v="127727766"/>
    <n v="25035615"/>
    <n v="102692151"/>
    <n v="6718663"/>
    <n v="195246"/>
    <n v="1558846"/>
  </r>
  <r>
    <n v="450864"/>
    <x v="1088"/>
    <s v="TX"/>
    <s v="SW"/>
    <n v="2"/>
    <s v="U"/>
    <n v="1"/>
    <s v="STH"/>
    <n v="250951"/>
    <n v="6774311"/>
    <n v="1838466"/>
    <n v="3463400"/>
    <n v="139985694"/>
    <n v="438399147"/>
    <n v="578384841"/>
    <n v="139985694"/>
    <n v="447510558"/>
    <n v="30694768"/>
    <n v="1115662"/>
    <n v="19929722"/>
  </r>
  <r>
    <n v="450872"/>
    <x v="1089"/>
    <s v="TX"/>
    <s v="SW"/>
    <n v="2"/>
    <s v="U"/>
    <n v="1"/>
    <s v="STH"/>
    <n v="185628"/>
    <n v="9281545"/>
    <n v="4908698"/>
    <n v="6007326"/>
    <n v="60941728"/>
    <n v="162629673"/>
    <n v="223571401"/>
    <n v="60941726"/>
    <n v="162629671"/>
    <n v="7155719"/>
    <n v="493286"/>
    <n v="5309762"/>
  </r>
  <r>
    <n v="450874"/>
    <x v="1090"/>
    <s v="TX"/>
    <s v="SW"/>
    <n v="2"/>
    <s v="U"/>
    <n v="1"/>
    <s v="STH"/>
    <n v="51705"/>
    <n v="2872988"/>
    <n v="934890"/>
    <n v="980379"/>
    <n v="64570292"/>
    <n v="95186865"/>
    <n v="159757157"/>
    <n v="64570292"/>
    <n v="95186865"/>
    <n v="26288068"/>
    <n v="19918"/>
    <n v="220459"/>
  </r>
  <r>
    <n v="450875"/>
    <x v="1091"/>
    <s v="TX"/>
    <s v="SW"/>
    <n v="2"/>
    <s v="U"/>
    <n v="1"/>
    <s v="STH"/>
    <n v="339178"/>
    <n v="2383072"/>
    <n v="1382939"/>
    <n v="1977668"/>
    <n v="118692167"/>
    <n v="147176090"/>
    <n v="265868257"/>
    <n v="118692167"/>
    <n v="147176091"/>
    <n v="34467312"/>
    <n v="209883"/>
    <n v="3445111"/>
  </r>
  <r>
    <n v="450876"/>
    <x v="1092"/>
    <s v="TX"/>
    <s v="SW"/>
    <n v="2"/>
    <s v="U"/>
    <n v="1"/>
    <s v="STH"/>
    <n v="244282"/>
    <m/>
    <n v="244282"/>
    <n v="298941"/>
    <n v="115874243"/>
    <n v="221444635"/>
    <n v="337318878"/>
    <n v="115872422"/>
    <n v="221446457"/>
    <n v="3165673"/>
    <n v="177718"/>
    <n v="932983"/>
  </r>
  <r>
    <n v="450885"/>
    <x v="1093"/>
    <s v="TX"/>
    <s v="SW"/>
    <n v="2"/>
    <s v="U"/>
    <n v="1"/>
    <s v="ORD"/>
    <n v="3848419"/>
    <n v="18228009"/>
    <n v="8976180"/>
    <n v="8993318"/>
    <n v="173264034"/>
    <n v="145264801"/>
    <n v="318528835"/>
    <n v="170424338"/>
    <n v="148074715"/>
    <n v="-4316831"/>
    <n v="1128052"/>
    <n v="8999172"/>
  </r>
  <r>
    <n v="450888"/>
    <x v="1094"/>
    <s v="TX"/>
    <s v="SW"/>
    <n v="2"/>
    <s v="U"/>
    <n v="1"/>
    <s v="ORD"/>
    <n v="40440"/>
    <n v="2160562"/>
    <n v="693159"/>
    <n v="885148"/>
    <n v="68739470"/>
    <n v="137541939"/>
    <n v="206281409"/>
    <n v="68728949"/>
    <n v="137562929"/>
    <n v="14736861"/>
    <n v="70135"/>
    <n v="264664"/>
  </r>
  <r>
    <n v="450890"/>
    <x v="1095"/>
    <s v="TX"/>
    <s v="SW"/>
    <n v="2"/>
    <s v="U"/>
    <n v="1"/>
    <s v="ORD"/>
    <n v="5203889"/>
    <n v="13062680"/>
    <n v="9241406"/>
    <n v="9249105"/>
    <n v="329753406"/>
    <n v="304709714"/>
    <n v="634463120"/>
    <n v="329252845"/>
    <n v="300904727"/>
    <n v="100522465"/>
    <n v="986422"/>
    <n v="9135140"/>
  </r>
  <r>
    <n v="450893"/>
    <x v="1096"/>
    <s v="TX"/>
    <s v="SW"/>
    <n v="2"/>
    <s v="U"/>
    <n v="1"/>
    <s v="ORD"/>
    <n v="779065"/>
    <n v="2410674"/>
    <n v="1415399"/>
    <n v="1415399"/>
    <n v="67994659"/>
    <n v="105151880"/>
    <n v="173146539"/>
    <n v="68166940"/>
    <n v="105282459"/>
    <n v="10940268"/>
    <n v="64118"/>
    <n v="466068"/>
  </r>
  <r>
    <n v="451345"/>
    <x v="1097"/>
    <s v="TX"/>
    <s v="SW"/>
    <n v="2"/>
    <s v="R"/>
    <n v="2"/>
    <s v="CAH"/>
    <n v="321085"/>
    <n v="227061"/>
    <n v="505213"/>
    <n v="667392"/>
    <n v="495242"/>
    <n v="5407464"/>
    <n v="5902706"/>
    <n v="608187"/>
    <n v="5407464"/>
    <n v="-684976"/>
    <n v="267732"/>
    <n v="493860"/>
  </r>
  <r>
    <n v="460047"/>
    <x v="1098"/>
    <s v="UT"/>
    <s v="W"/>
    <n v="5"/>
    <s v="U"/>
    <n v="1"/>
    <s v="STH"/>
    <n v="9764013"/>
    <n v="14235105"/>
    <n v="12409381"/>
    <n v="12409381"/>
    <n v="941991783"/>
    <n v="772407351"/>
    <n v="1714399134"/>
    <n v="947191770"/>
    <n v="757588803"/>
    <n v="155444802"/>
    <n v="48172560"/>
    <n v="199098000"/>
  </r>
  <r>
    <n v="460060"/>
    <x v="1099"/>
    <s v="UT"/>
    <s v="W"/>
    <n v="5"/>
    <s v="U"/>
    <n v="1"/>
    <s v="STH"/>
    <n v="1621240"/>
    <n v="3167073"/>
    <n v="2371043"/>
    <n v="2371043"/>
    <n v="92005202"/>
    <n v="198973046"/>
    <n v="290978248"/>
    <n v="92005202"/>
    <n v="198973046"/>
    <n v="22536596"/>
    <n v="2783878"/>
    <n v="15698000"/>
  </r>
  <r>
    <n v="490067"/>
    <x v="1100"/>
    <s v="VA"/>
    <s v="SE"/>
    <n v="1"/>
    <s v="U"/>
    <n v="1"/>
    <s v="STH"/>
    <n v="3173153"/>
    <n v="35815598"/>
    <n v="6741842"/>
    <n v="13162111"/>
    <n v="847626754"/>
    <n v="910479088"/>
    <n v="1758105842"/>
    <n v="847626754"/>
    <n v="910479088"/>
    <n v="14314201"/>
    <n v="23995005"/>
    <n v="345985889"/>
  </r>
  <r>
    <n v="490097"/>
    <x v="1101"/>
    <s v="VA"/>
    <s v="SE"/>
    <n v="1"/>
    <s v="R"/>
    <n v="2"/>
    <s v="STH"/>
    <n v="461475"/>
    <n v="6033424"/>
    <n v="1083728"/>
    <n v="1159010"/>
    <n v="53685070"/>
    <n v="133495436"/>
    <n v="187180506"/>
    <n v="53685070"/>
    <n v="133495436"/>
    <n v="-9455532"/>
    <n v="2892692"/>
    <n v="44846503"/>
  </r>
  <r>
    <n v="491302"/>
    <x v="1102"/>
    <s v="VA"/>
    <s v="SE"/>
    <n v="1"/>
    <s v="U"/>
    <n v="1"/>
    <s v="CAH"/>
    <n v="612964"/>
    <n v="3445579"/>
    <n v="1667753"/>
    <n v="2782062"/>
    <n v="21073489"/>
    <n v="80954100"/>
    <n v="102027589"/>
    <n v="21054064"/>
    <n v="81053103"/>
    <n v="-4677060"/>
    <n v="1982406"/>
    <n v="11507092"/>
  </r>
  <r>
    <n v="500012"/>
    <x v="1103"/>
    <s v="WA"/>
    <s v="W"/>
    <n v="5"/>
    <s v="U"/>
    <n v="1"/>
    <s v="STH"/>
    <n v="671588"/>
    <n v="1806079"/>
    <n v="3194912"/>
    <n v="3420380"/>
    <n v="216225057"/>
    <n v="303412616"/>
    <n v="519637673"/>
    <n v="216358922"/>
    <n v="351382602"/>
    <n v="-31556159"/>
    <n v="2308041"/>
    <n v="20747329"/>
  </r>
  <r>
    <n v="500139"/>
    <x v="1104"/>
    <s v="WA"/>
    <s v="W"/>
    <n v="5"/>
    <s v="U"/>
    <n v="1"/>
    <s v="STH"/>
    <n v="842772"/>
    <n v="1700002"/>
    <n v="2518630"/>
    <n v="4434133"/>
    <n v="295527103"/>
    <n v="336443506"/>
    <n v="631970609"/>
    <n v="295527103"/>
    <n v="361618216"/>
    <n v="-7018669"/>
    <n v="13206768"/>
    <n v="113414727"/>
  </r>
  <r>
    <n v="520027"/>
    <x v="1105"/>
    <s v="WI"/>
    <s v="MW"/>
    <n v="4"/>
    <s v="U"/>
    <n v="1"/>
    <s v="STH"/>
    <n v="981482"/>
    <n v="5242624"/>
    <n v="2797827"/>
    <n v="5552536"/>
    <n v="178590695"/>
    <n v="315785247"/>
    <n v="494375942"/>
    <n v="178590695"/>
    <n v="350953915"/>
    <n v="-4211696"/>
    <n v="2996542"/>
    <n v="27332655"/>
  </r>
  <r>
    <n v="520063"/>
    <x v="1106"/>
    <s v="WI"/>
    <s v="MW"/>
    <n v="4"/>
    <s v="U"/>
    <n v="1"/>
    <s v="STH"/>
    <n v="295742"/>
    <n v="5338563"/>
    <n v="2636565"/>
    <n v="7390473"/>
    <n v="163159038"/>
    <n v="308165253"/>
    <n v="471324291"/>
    <n v="161780835"/>
    <n v="311164460"/>
    <n v="-1959328"/>
    <n v="5983693"/>
    <n v="34160608"/>
  </r>
  <r>
    <n v="520160"/>
    <x v="1107"/>
    <s v="WI"/>
    <s v="MW"/>
    <n v="4"/>
    <s v="U"/>
    <n v="1"/>
    <s v="STH"/>
    <n v="650378"/>
    <n v="1652402"/>
    <n v="3112577"/>
    <n v="8068898"/>
    <n v="239856823"/>
    <n v="490626975"/>
    <n v="730483798"/>
    <n v="242658849"/>
    <n v="487824949"/>
    <n v="69923384"/>
    <n v="11259211"/>
    <n v="51219014"/>
  </r>
  <r>
    <n v="520194"/>
    <x v="1108"/>
    <s v="WI"/>
    <s v="MW"/>
    <n v="4"/>
    <s v="U"/>
    <n v="1"/>
    <s v="STH"/>
    <n v="100061"/>
    <n v="474245"/>
    <n v="222100"/>
    <n v="1399950"/>
    <n v="78759196"/>
    <n v="108734000"/>
    <n v="187493196"/>
    <n v="78759196"/>
    <n v="108733999"/>
    <n v="36017823"/>
    <n v="2012147"/>
    <n v="14303956"/>
  </r>
  <r>
    <n v="520206"/>
    <x v="1109"/>
    <s v="WI"/>
    <s v="MW"/>
    <n v="4"/>
    <s v="U"/>
    <n v="1"/>
    <s v="STH"/>
    <n v="1079121"/>
    <n v="4433475"/>
    <n v="2166689"/>
    <n v="7040512"/>
    <n v="165285885"/>
    <n v="293500321"/>
    <n v="458786206"/>
    <n v="165285886"/>
    <n v="293500319"/>
    <n v="38341245"/>
    <n v="2788174"/>
    <n v="32139382"/>
  </r>
  <r>
    <n v="520207"/>
    <x v="1110"/>
    <s v="WI"/>
    <s v="MW"/>
    <n v="4"/>
    <s v="U"/>
    <n v="1"/>
    <s v="STH"/>
    <n v="1398591"/>
    <n v="6779472"/>
    <n v="2925583"/>
    <n v="13754132"/>
    <n v="384679677"/>
    <n v="525114100"/>
    <n v="909793777"/>
    <n v="380717194"/>
    <n v="529266165"/>
    <n v="48941782"/>
    <n v="2508937"/>
    <n v="61801699"/>
  </r>
  <r>
    <n v="670025"/>
    <x v="1111"/>
    <s v="TX"/>
    <s v="SW"/>
    <n v="2"/>
    <s v="U"/>
    <n v="1"/>
    <s v="STH"/>
    <n v="6221583"/>
    <n v="9891643"/>
    <n v="8654582"/>
    <n v="8699623"/>
    <n v="685583923"/>
    <n v="503912544"/>
    <n v="1189496467"/>
    <n v="690112581"/>
    <n v="484047832"/>
    <n v="99125425"/>
    <n v="859764"/>
    <n v="8615075"/>
  </r>
  <r>
    <n v="670031"/>
    <x v="1112"/>
    <s v="TX"/>
    <s v="SW"/>
    <n v="2"/>
    <s v="U"/>
    <n v="1"/>
    <s v="STH"/>
    <n v="2766506"/>
    <n v="11838008"/>
    <n v="5203944"/>
    <n v="5203944"/>
    <n v="160598337"/>
    <n v="254392498"/>
    <n v="414990835"/>
    <n v="160392632"/>
    <n v="254598203"/>
    <n v="4566557"/>
    <n v="1277661"/>
    <n v="13622301"/>
  </r>
  <r>
    <n v="670034"/>
    <x v="1113"/>
    <s v="TX"/>
    <s v="SW"/>
    <n v="2"/>
    <s v="U"/>
    <n v="1"/>
    <s v="STH"/>
    <n v="10166676"/>
    <n v="21492752"/>
    <n v="18262115"/>
    <n v="18323714"/>
    <n v="472630487"/>
    <n v="1023618002"/>
    <n v="1496248489"/>
    <n v="471669255"/>
    <n v="1295751498"/>
    <n v="-446151929"/>
    <n v="6738350"/>
    <n v="42953158"/>
  </r>
  <r>
    <n v="670046"/>
    <x v="1114"/>
    <s v="TX"/>
    <s v="SW"/>
    <n v="2"/>
    <s v="U"/>
    <n v="1"/>
    <s v="STH"/>
    <n v="15530"/>
    <n v="100678"/>
    <n v="794667"/>
    <n v="1069116"/>
    <n v="13158296"/>
    <n v="48130439"/>
    <n v="61288735"/>
    <n v="13158296"/>
    <n v="48130438"/>
    <n v="-1834327"/>
    <n v="944271"/>
    <n v="2669263"/>
  </r>
  <r>
    <n v="670049"/>
    <x v="1115"/>
    <s v="TX"/>
    <s v="SW"/>
    <n v="2"/>
    <s v="U"/>
    <n v="1"/>
    <s v="STH"/>
    <n v="47481"/>
    <n v="2459555"/>
    <n v="831850"/>
    <n v="832149"/>
    <n v="82513925"/>
    <n v="163606880"/>
    <n v="246120805"/>
    <n v="82513925"/>
    <n v="163606880"/>
    <n v="37321156"/>
    <n v="2143"/>
    <n v="8344"/>
  </r>
  <r>
    <n v="670067"/>
    <x v="1116"/>
    <s v="TX"/>
    <s v="SW"/>
    <n v="2"/>
    <s v="U"/>
    <n v="1"/>
    <s v="STH"/>
    <n v="608042"/>
    <n v="1378664"/>
    <n v="1059769"/>
    <n v="1074211"/>
    <n v="116246261"/>
    <n v="172170070"/>
    <n v="288416331"/>
    <n v="116246261"/>
    <n v="172170070"/>
    <n v="47869133"/>
    <n v="168"/>
    <n v="75973"/>
  </r>
  <r>
    <n v="670107"/>
    <x v="1117"/>
    <s v="TX"/>
    <s v="SW"/>
    <n v="2"/>
    <s v="U"/>
    <n v="1"/>
    <s v="STH"/>
    <n v="69448"/>
    <m/>
    <n v="246936"/>
    <n v="2118787"/>
    <n v="10148856"/>
    <n v="115898988"/>
    <n v="126047844"/>
    <n v="10119965"/>
    <n v="115998787"/>
    <n v="2992688"/>
    <n v="1366483"/>
    <n v="18474888"/>
  </r>
  <r>
    <n v="670110"/>
    <x v="1118"/>
    <s v="TX"/>
    <s v="SW"/>
    <n v="2"/>
    <s v="U"/>
    <n v="1"/>
    <s v="STH"/>
    <n v="235791"/>
    <n v="22296255"/>
    <n v="13711183"/>
    <n v="16367875"/>
    <n v="3493031"/>
    <n v="32839574"/>
    <n v="36332605"/>
    <n v="3495408"/>
    <n v="32837199"/>
    <n v="-17263334"/>
    <n v="1944765"/>
    <n v="7723118"/>
  </r>
  <r>
    <n v="670118"/>
    <x v="1119"/>
    <s v="TX"/>
    <s v="SW"/>
    <n v="2"/>
    <s v="U"/>
    <n v="1"/>
    <s v="STH"/>
    <n v="69853"/>
    <n v="35284264"/>
    <n v="7592683"/>
    <n v="8448157"/>
    <n v="10648270"/>
    <n v="360235109"/>
    <n v="370883379"/>
    <n v="10648268"/>
    <n v="360235110"/>
    <n v="-38073644"/>
    <n v="321134"/>
    <n v="6059054"/>
  </r>
  <r>
    <n v="670122"/>
    <x v="1120"/>
    <s v="TX"/>
    <s v="SW"/>
    <n v="2"/>
    <s v="U"/>
    <n v="1"/>
    <s v="STH"/>
    <n v="12032875"/>
    <n v="13050359"/>
    <n v="14337803"/>
    <n v="14355966"/>
    <n v="837962647"/>
    <n v="963614831"/>
    <n v="1801577478"/>
    <n v="838343059"/>
    <n v="963623345"/>
    <n v="78699101"/>
    <n v="3440456"/>
    <n v="33917971"/>
  </r>
  <r>
    <n v="110198"/>
    <x v="1121"/>
    <s v="GA"/>
    <s v="SE"/>
    <n v="1"/>
    <s v="U"/>
    <n v="1"/>
    <s v="STH"/>
    <n v="15902658"/>
    <n v="18346955"/>
    <n v="20862415"/>
    <n v="24114708"/>
    <n v="459481458"/>
    <n v="383292818"/>
    <n v="842774276"/>
    <n v="465386493"/>
    <n v="377720012"/>
    <n v="11307761"/>
    <n v="5298591"/>
    <n v="57824237"/>
  </r>
  <r>
    <n v="250036"/>
    <x v="1122"/>
    <s v="MS"/>
    <s v="SE"/>
    <n v="1"/>
    <s v="R"/>
    <n v="2"/>
    <s v="STH"/>
    <n v="1242545"/>
    <n v="84748"/>
    <n v="1702182"/>
    <n v="1720803"/>
    <n v="13553286"/>
    <n v="43233663"/>
    <n v="56786949"/>
    <n v="15307543"/>
    <n v="49822069"/>
    <n v="2507227"/>
    <n v="7014198"/>
    <n v="11714102"/>
  </r>
  <r>
    <n v="300001"/>
    <x v="1123"/>
    <s v="NH"/>
    <s v="NE"/>
    <n v="3"/>
    <s v="U"/>
    <n v="1"/>
    <s v="STH"/>
    <n v="8154058"/>
    <n v="18527275"/>
    <n v="15200183"/>
    <n v="19120544"/>
    <n v="578855471"/>
    <n v="722426051"/>
    <n v="1301281522"/>
    <n v="570029328"/>
    <n v="903255257"/>
    <n v="2271469"/>
    <n v="12789163"/>
    <n v="110328200"/>
  </r>
  <r>
    <n v="300003"/>
    <x v="1124"/>
    <s v="NH"/>
    <s v="NE"/>
    <n v="3"/>
    <s v="R"/>
    <n v="2"/>
    <s v="STH"/>
    <n v="7813068"/>
    <n v="34169060"/>
    <n v="27603952"/>
    <n v="107493430"/>
    <n v="1229349514"/>
    <n v="1800338094"/>
    <n v="3029687608"/>
    <n v="1227157917"/>
    <n v="1800630194"/>
    <n v="-16044476"/>
    <n v="73575155"/>
    <n v="439461337"/>
  </r>
  <r>
    <n v="320030"/>
    <x v="1125"/>
    <s v="NM"/>
    <s v="SW"/>
    <n v="2"/>
    <s v="R"/>
    <n v="2"/>
    <s v="STH"/>
    <n v="210607"/>
    <n v="8301458"/>
    <n v="3018867"/>
    <n v="3110843"/>
    <n v="40466531"/>
    <n v="111779738"/>
    <n v="152246269"/>
    <n v="40199102"/>
    <n v="134223683"/>
    <n v="3660251"/>
    <n v="10172447"/>
    <n v="33804694"/>
  </r>
  <r>
    <n v="370178"/>
    <x v="1126"/>
    <s v="OK"/>
    <s v="SW"/>
    <n v="2"/>
    <s v="R"/>
    <n v="2"/>
    <s v="STH"/>
    <n v="2743"/>
    <n v="333321"/>
    <n v="124591"/>
    <n v="2095748"/>
    <n v="12179005"/>
    <n v="12895640"/>
    <n v="25074645"/>
    <n v="12179005"/>
    <n v="17085868"/>
    <n v="-2673013"/>
    <n v="1364034"/>
    <n v="5642175"/>
  </r>
  <r>
    <n v="450143"/>
    <x v="1127"/>
    <s v="TX"/>
    <s v="SW"/>
    <n v="2"/>
    <s v="U"/>
    <n v="1"/>
    <s v="STH"/>
    <n v="938688"/>
    <n v="2563122"/>
    <n v="1684962"/>
    <n v="2209880"/>
    <n v="6619748"/>
    <n v="45548026"/>
    <n v="52167774"/>
    <n v="6624906"/>
    <n v="45548718"/>
    <n v="-5957152"/>
    <n v="691274"/>
    <n v="4504751"/>
  </r>
  <r>
    <n v="470001"/>
    <x v="1128"/>
    <s v="VT"/>
    <s v="NE"/>
    <n v="3"/>
    <s v="R"/>
    <n v="2"/>
    <s v="STH"/>
    <n v="919450"/>
    <n v="5638031"/>
    <n v="4208022"/>
    <n v="18059290"/>
    <n v="87292087"/>
    <n v="263185943"/>
    <n v="350478030"/>
    <n v="113069418"/>
    <n v="305081942"/>
    <n v="-2035343"/>
    <n v="7954334"/>
    <n v="50061919"/>
  </r>
  <r>
    <n v="470005"/>
    <x v="1129"/>
    <s v="VT"/>
    <s v="NE"/>
    <n v="3"/>
    <s v="R"/>
    <n v="2"/>
    <s v="STH"/>
    <n v="1552778"/>
    <n v="7559798"/>
    <n v="7077765"/>
    <n v="13613533"/>
    <n v="191844692"/>
    <n v="288255592"/>
    <n v="480100284"/>
    <n v="219628445"/>
    <n v="347396162"/>
    <n v="1172126"/>
    <n v="22582191"/>
    <n v="72697045"/>
  </r>
  <r>
    <n v="501307"/>
    <x v="1130"/>
    <s v="WA"/>
    <s v="W"/>
    <n v="5"/>
    <s v="R"/>
    <n v="2"/>
    <s v="CAH"/>
    <n v="9956"/>
    <n v="59068"/>
    <n v="82521"/>
    <n v="1732468"/>
    <n v="2650938"/>
    <n v="2923917"/>
    <n v="5574855"/>
    <n v="2650938"/>
    <n v="3332152"/>
    <n v="766717"/>
    <n v="1553223"/>
    <n v="2107927"/>
  </r>
  <r>
    <n v="70025"/>
    <x v="1131"/>
    <s v="CT"/>
    <s v="NE"/>
    <n v="3"/>
    <s v="R"/>
    <n v="2"/>
    <s v="STH"/>
    <n v="13155083"/>
    <n v="26165132"/>
    <n v="23321497"/>
    <n v="23321497"/>
    <n v="2323932034"/>
    <n v="1336846661"/>
    <n v="3660778695"/>
    <n v="2392263604"/>
    <n v="1428670087"/>
    <n v="83819139"/>
    <n v="185197061"/>
    <n v="705023329"/>
  </r>
  <r>
    <n v="140049"/>
    <x v="19"/>
    <s v="IL"/>
    <s v="MW"/>
    <n v="4"/>
    <s v="U"/>
    <n v="1"/>
    <s v="STH"/>
    <n v="6156223"/>
    <n v="8293978"/>
    <n v="7813754"/>
    <n v="32676308"/>
    <n v="436100406"/>
    <n v="473162662"/>
    <n v="909263068"/>
    <n v="436100406"/>
    <n v="479449750"/>
    <n v="-27996251"/>
    <n v="29415059"/>
    <n v="318813574"/>
  </r>
  <r>
    <n v="140053"/>
    <x v="1132"/>
    <s v="IL"/>
    <s v="MW"/>
    <n v="4"/>
    <s v="U"/>
    <n v="1"/>
    <s v="STH"/>
    <n v="5709694"/>
    <n v="12448559"/>
    <n v="10835533"/>
    <n v="10835533"/>
    <n v="1087290121"/>
    <n v="854835518"/>
    <n v="1942125639"/>
    <n v="1110313814"/>
    <n v="897875459"/>
    <n v="-28796783"/>
    <n v="82068808"/>
    <n v="82068808"/>
  </r>
  <r>
    <n v="140082"/>
    <x v="13"/>
    <s v="IL"/>
    <s v="MW"/>
    <n v="4"/>
    <s v="R"/>
    <n v="2"/>
    <s v="STH"/>
    <n v="3758761"/>
    <n v="4653685"/>
    <n v="5009280"/>
    <n v="13505919"/>
    <n v="308327840"/>
    <n v="221449039"/>
    <n v="529776879"/>
    <n v="307616415"/>
    <n v="223090325"/>
    <n v="-25976121"/>
    <n v="15998164"/>
    <n v="146505933"/>
  </r>
  <r>
    <n v="140145"/>
    <x v="1133"/>
    <s v="IL"/>
    <s v="MW"/>
    <n v="4"/>
    <s v="U"/>
    <n v="1"/>
    <s v="STH"/>
    <n v="543871"/>
    <n v="1555629"/>
    <n v="1674936"/>
    <n v="5128156"/>
    <n v="23024865"/>
    <n v="106339156"/>
    <n v="129364021"/>
    <n v="23634100"/>
    <n v="109748478"/>
    <n v="-1349613"/>
    <n v="1253459"/>
    <n v="13602294"/>
  </r>
  <r>
    <n v="181317"/>
    <x v="1134"/>
    <s v="KY"/>
    <s v="SE"/>
    <n v="1"/>
    <s v="R"/>
    <n v="2"/>
    <s v="CAH"/>
    <n v="70630"/>
    <n v="937821"/>
    <n v="622812"/>
    <n v="1583700"/>
    <n v="5878169"/>
    <n v="19782941"/>
    <n v="25661110"/>
    <n v="6130131"/>
    <n v="27283532"/>
    <n v="-1289775"/>
    <n v="2510187"/>
    <n v="5598341"/>
  </r>
  <r>
    <n v="181319"/>
    <x v="1135"/>
    <s v="KY"/>
    <s v="SE"/>
    <n v="1"/>
    <s v="R"/>
    <n v="2"/>
    <s v="CAH"/>
    <n v="44887"/>
    <n v="1258661"/>
    <n v="553069"/>
    <n v="553069"/>
    <n v="11258795"/>
    <n v="37595031"/>
    <n v="48853826"/>
    <n v="11292280"/>
    <n v="38686266"/>
    <n v="702885"/>
    <n v="3426751"/>
    <n v="9103258"/>
  </r>
  <r>
    <n v="240064"/>
    <x v="1136"/>
    <s v="MN"/>
    <s v="MW"/>
    <n v="4"/>
    <s v="R"/>
    <n v="2"/>
    <s v="STH"/>
    <n v="944139"/>
    <n v="2479825"/>
    <n v="1969689"/>
    <n v="6072746"/>
    <n v="47773753"/>
    <n v="175417148"/>
    <n v="223190901"/>
    <n v="47439049"/>
    <n v="211222416"/>
    <n v="4085808"/>
    <n v="10918532"/>
    <n v="43921490"/>
  </r>
  <r>
    <n v="240069"/>
    <x v="1137"/>
    <s v="MN"/>
    <s v="MW"/>
    <n v="4"/>
    <s v="R"/>
    <n v="2"/>
    <s v="STH"/>
    <n v="526855"/>
    <n v="3320839"/>
    <n v="1808965"/>
    <n v="2545539"/>
    <n v="55871628"/>
    <n v="79484763"/>
    <n v="135356391"/>
    <n v="55866032"/>
    <n v="80065612"/>
    <n v="3441467"/>
    <n v="1209981"/>
    <n v="5454056"/>
  </r>
  <r>
    <n v="240075"/>
    <x v="1138"/>
    <s v="MN"/>
    <s v="MW"/>
    <n v="4"/>
    <s v="R"/>
    <n v="2"/>
    <s v="STH"/>
    <n v="1417009"/>
    <n v="3521695"/>
    <n v="3947046"/>
    <n v="8055564"/>
    <n v="125509082"/>
    <n v="298675716"/>
    <n v="424184798"/>
    <n v="135537069"/>
    <n v="417779178"/>
    <n v="11742465"/>
    <n v="19476701"/>
    <n v="65675950"/>
  </r>
  <r>
    <n v="240076"/>
    <x v="1139"/>
    <s v="MN"/>
    <s v="MW"/>
    <n v="4"/>
    <s v="U"/>
    <n v="1"/>
    <s v="STH"/>
    <n v="647238"/>
    <n v="3178682"/>
    <n v="2235354"/>
    <n v="2789251"/>
    <n v="52577290"/>
    <n v="139928213"/>
    <n v="192505503"/>
    <n v="53378047"/>
    <n v="147783655"/>
    <n v="8385037"/>
    <n v="994998"/>
    <n v="4369559"/>
  </r>
  <r>
    <n v="240084"/>
    <x v="1140"/>
    <s v="MN"/>
    <s v="MW"/>
    <n v="4"/>
    <s v="U"/>
    <n v="1"/>
    <s v="STH"/>
    <n v="1104291"/>
    <n v="1132815"/>
    <n v="2382061"/>
    <n v="10779358"/>
    <n v="40468854"/>
    <n v="134634683"/>
    <n v="175103537"/>
    <n v="44151101"/>
    <n v="192396202"/>
    <n v="-3256899"/>
    <n v="8882248"/>
    <n v="31557124"/>
  </r>
  <r>
    <n v="240088"/>
    <x v="1141"/>
    <s v="MN"/>
    <s v="MW"/>
    <n v="4"/>
    <s v="R"/>
    <n v="2"/>
    <s v="STH"/>
    <n v="567009"/>
    <n v="1057449"/>
    <n v="1232205"/>
    <n v="6394751"/>
    <n v="72826472"/>
    <n v="186936445"/>
    <n v="259762917"/>
    <n v="72226472"/>
    <n v="187536445"/>
    <n v="7068843"/>
    <n v="18571995"/>
    <n v="54232033"/>
  </r>
  <r>
    <n v="240093"/>
    <x v="1142"/>
    <s v="MN"/>
    <s v="MW"/>
    <n v="4"/>
    <s v="U"/>
    <n v="1"/>
    <s v="STH"/>
    <n v="1512905"/>
    <n v="19085672"/>
    <n v="9108490"/>
    <n v="19271526"/>
    <n v="306149521"/>
    <n v="407939103"/>
    <n v="714088624"/>
    <n v="306149521"/>
    <n v="675490012"/>
    <n v="5949737"/>
    <n v="25253435"/>
    <n v="97459717"/>
  </r>
  <r>
    <n v="240141"/>
    <x v="1143"/>
    <s v="MN"/>
    <s v="MW"/>
    <n v="4"/>
    <s v="U"/>
    <n v="1"/>
    <s v="STH"/>
    <n v="824037"/>
    <n v="2485575"/>
    <n v="1970105"/>
    <n v="3334582"/>
    <n v="43660215"/>
    <n v="157918234"/>
    <n v="201578449"/>
    <n v="44892818"/>
    <n v="168367768"/>
    <n v="5487853"/>
    <n v="8751049"/>
    <n v="33526425"/>
  </r>
  <r>
    <n v="240166"/>
    <x v="1144"/>
    <s v="MN"/>
    <s v="MW"/>
    <n v="4"/>
    <s v="R"/>
    <n v="2"/>
    <s v="STH"/>
    <n v="545170"/>
    <n v="4366515"/>
    <n v="2918226"/>
    <n v="8043785"/>
    <n v="27655165"/>
    <n v="100655302"/>
    <n v="128310467"/>
    <n v="70716591"/>
    <n v="99444370"/>
    <n v="-7599851"/>
    <n v="7645883"/>
    <n v="25709378"/>
  </r>
  <r>
    <n v="240187"/>
    <x v="1145"/>
    <s v="MN"/>
    <s v="MW"/>
    <n v="4"/>
    <s v="U"/>
    <n v="1"/>
    <s v="STH"/>
    <n v="51049"/>
    <n v="1114681"/>
    <n v="751855"/>
    <n v="3869768"/>
    <n v="36197891"/>
    <n v="99831948"/>
    <n v="136029839"/>
    <n v="37105198"/>
    <n v="130464410"/>
    <n v="3818400"/>
    <n v="5990001"/>
    <n v="18943012"/>
  </r>
  <r>
    <n v="300018"/>
    <x v="1146"/>
    <s v="NH"/>
    <s v="NE"/>
    <n v="3"/>
    <s v="U"/>
    <n v="1"/>
    <s v="STH"/>
    <n v="2243961"/>
    <n v="18721459"/>
    <n v="8251155"/>
    <n v="9365975"/>
    <n v="283908324"/>
    <n v="884182220"/>
    <n v="1168090544"/>
    <n v="276723352"/>
    <n v="891809939"/>
    <n v="3559024"/>
    <n v="17526208"/>
    <n v="107368788"/>
  </r>
  <r>
    <n v="330009"/>
    <x v="1147"/>
    <s v="NY"/>
    <s v="NE"/>
    <n v="3"/>
    <s v="U"/>
    <n v="1"/>
    <s v="STH"/>
    <n v="32922738"/>
    <n v="72979165"/>
    <n v="73978268"/>
    <n v="73978268"/>
    <n v="553474432"/>
    <n v="477944897"/>
    <n v="1031419329"/>
    <n v="553474432"/>
    <n v="477943897"/>
    <n v="15396259"/>
    <n v="404773407"/>
    <n v="552371960"/>
  </r>
  <r>
    <n v="330044"/>
    <x v="1148"/>
    <s v="NY"/>
    <s v="NE"/>
    <n v="3"/>
    <s v="U"/>
    <n v="1"/>
    <s v="STH"/>
    <n v="73732"/>
    <n v="5183072"/>
    <n v="2466025"/>
    <n v="12776259"/>
    <n v="398326444"/>
    <n v="573165946"/>
    <n v="971492390"/>
    <n v="398326443"/>
    <n v="599032494"/>
    <n v="8389207"/>
    <n v="39504156"/>
    <n v="182157543"/>
  </r>
  <r>
    <n v="330058"/>
    <x v="1149"/>
    <s v="NY"/>
    <s v="NE"/>
    <n v="3"/>
    <s v="U"/>
    <n v="1"/>
    <s v="STH"/>
    <n v="1144234"/>
    <n v="2753074"/>
    <n v="2341842"/>
    <n v="7250174"/>
    <n v="118717163"/>
    <n v="139070446"/>
    <n v="257787609"/>
    <n v="125466330"/>
    <n v="167691094"/>
    <n v="28316385"/>
    <n v="8772447"/>
    <n v="34842813"/>
  </r>
  <r>
    <n v="330065"/>
    <x v="1150"/>
    <s v="NY"/>
    <s v="NE"/>
    <n v="3"/>
    <s v="U"/>
    <n v="1"/>
    <s v="STH"/>
    <n v="1155118"/>
    <n v="1598745"/>
    <n v="2581046"/>
    <n v="13957449"/>
    <n v="71114459"/>
    <n v="122652184"/>
    <n v="193766643"/>
    <n v="70466026"/>
    <n v="132068302"/>
    <n v="3831069"/>
    <n v="25718865"/>
    <n v="71934126"/>
  </r>
  <r>
    <n v="330140"/>
    <x v="1151"/>
    <s v="NY"/>
    <s v="NE"/>
    <n v="3"/>
    <s v="U"/>
    <n v="1"/>
    <s v="STH"/>
    <n v="3240110"/>
    <n v="7787691"/>
    <n v="9236077"/>
    <n v="27350521"/>
    <n v="844990620"/>
    <n v="557169633"/>
    <n v="1402160253"/>
    <n v="861343108"/>
    <n v="585142675"/>
    <n v="4537114"/>
    <n v="74971757"/>
    <n v="262969617"/>
  </r>
  <r>
    <n v="330144"/>
    <x v="1152"/>
    <s v="NY"/>
    <s v="NE"/>
    <n v="3"/>
    <s v="R"/>
    <n v="2"/>
    <s v="STH"/>
    <n v="26272"/>
    <n v="1651382"/>
    <n v="571591"/>
    <n v="2876536"/>
    <n v="24135395"/>
    <n v="50585536"/>
    <n v="74720931"/>
    <n v="24517089"/>
    <n v="50203842"/>
    <n v="-5889804"/>
    <n v="1897269"/>
    <n v="14159117"/>
  </r>
  <r>
    <n v="330203"/>
    <x v="1153"/>
    <s v="NY"/>
    <s v="NE"/>
    <n v="3"/>
    <s v="U"/>
    <n v="1"/>
    <s v="STH"/>
    <n v="696717"/>
    <n v="9790116"/>
    <n v="5727491"/>
    <n v="7325046"/>
    <n v="516042118"/>
    <n v="380926808"/>
    <n v="896968926"/>
    <n v="516042118"/>
    <n v="380926808"/>
    <n v="1613149"/>
    <n v="81579502"/>
    <n v="200000891"/>
  </r>
  <r>
    <n v="330211"/>
    <x v="1154"/>
    <s v="NY"/>
    <s v="NE"/>
    <n v="3"/>
    <s v="R"/>
    <n v="2"/>
    <s v="STH"/>
    <n v="246112"/>
    <n v="3287746"/>
    <n v="1538285"/>
    <n v="4501728"/>
    <n v="47608325"/>
    <n v="180657498"/>
    <n v="228265823"/>
    <n v="45331694"/>
    <n v="182935916"/>
    <n v="-5054299"/>
    <n v="12972472"/>
    <n v="35150219"/>
  </r>
  <r>
    <n v="330250"/>
    <x v="1155"/>
    <s v="NY"/>
    <s v="NE"/>
    <n v="3"/>
    <s v="R"/>
    <n v="2"/>
    <s v="STH"/>
    <n v="412501"/>
    <n v="9981071"/>
    <n v="4281157"/>
    <n v="21551492"/>
    <n v="383482028"/>
    <n v="615948419"/>
    <n v="999430447"/>
    <n v="153814053"/>
    <n v="185142485"/>
    <n v="-8238968"/>
    <n v="27744335"/>
    <n v="155839761"/>
  </r>
  <r>
    <n v="330386"/>
    <x v="1156"/>
    <s v="NY"/>
    <s v="NE"/>
    <n v="3"/>
    <s v="R"/>
    <n v="2"/>
    <s v="STH"/>
    <n v="2601018"/>
    <n v="3527790"/>
    <n v="3774174"/>
    <n v="4722621"/>
    <n v="146538764"/>
    <n v="153196817"/>
    <n v="299735581"/>
    <n v="146538764"/>
    <n v="153197087"/>
    <n v="-6959231"/>
    <n v="13408031"/>
    <n v="76236949"/>
  </r>
  <r>
    <n v="330395"/>
    <x v="1157"/>
    <s v="NY"/>
    <s v="NE"/>
    <n v="3"/>
    <s v="R"/>
    <n v="2"/>
    <s v="STH"/>
    <n v="1829043"/>
    <n v="8735063"/>
    <n v="4433662"/>
    <n v="37313813"/>
    <n v="498946371"/>
    <n v="255367866"/>
    <n v="754314237"/>
    <n v="468964441"/>
    <n v="284724884"/>
    <n v="-8458898"/>
    <n v="50311226"/>
    <n v="307095681"/>
  </r>
  <r>
    <n v="450015"/>
    <x v="1158"/>
    <s v="TX"/>
    <s v="SW"/>
    <n v="2"/>
    <s v="U"/>
    <n v="1"/>
    <s v="STH"/>
    <n v="451929621"/>
    <n v="153201590"/>
    <n v="486600826"/>
    <n v="486639337"/>
    <n v="2669375380"/>
    <n v="4528345603"/>
    <n v="7197720983"/>
    <n v="2718310425"/>
    <n v="4717008328"/>
    <n v="199626626"/>
    <n v="324785366"/>
    <n v="1942058242"/>
  </r>
  <r>
    <n v="450079"/>
    <x v="1159"/>
    <s v="TX"/>
    <s v="SW"/>
    <n v="2"/>
    <s v="U"/>
    <n v="1"/>
    <s v="STH"/>
    <n v="22442121"/>
    <n v="56964433"/>
    <n v="38485456"/>
    <n v="38706243"/>
    <n v="384797030"/>
    <n v="348303201"/>
    <n v="733100231"/>
    <n v="382904527"/>
    <n v="350149465"/>
    <n v="1591151"/>
    <n v="9141938"/>
    <n v="68953073"/>
  </r>
  <r>
    <n v="450154"/>
    <x v="1160"/>
    <s v="TX"/>
    <s v="SW"/>
    <n v="2"/>
    <s v="R"/>
    <n v="2"/>
    <s v="STH"/>
    <n v="5616538"/>
    <n v="5070654"/>
    <n v="8723958"/>
    <n v="9019099"/>
    <n v="52659954"/>
    <n v="189673381"/>
    <n v="242333335"/>
    <n v="52659954"/>
    <n v="189673381"/>
    <n v="21007453"/>
    <n v="11101178"/>
    <n v="7422658"/>
  </r>
  <r>
    <n v="450389"/>
    <x v="1161"/>
    <s v="TX"/>
    <s v="SW"/>
    <n v="2"/>
    <s v="U"/>
    <n v="1"/>
    <s v="STH"/>
    <n v="9411008"/>
    <n v="29786673"/>
    <n v="13399242"/>
    <n v="13860635"/>
    <n v="234821374"/>
    <n v="397060686"/>
    <n v="631882060"/>
    <n v="234701374"/>
    <n v="397180686"/>
    <n v="19890936"/>
    <n v="7936391"/>
    <n v="77319540"/>
  </r>
  <r>
    <n v="470003"/>
    <x v="1162"/>
    <s v="VT"/>
    <s v="NE"/>
    <n v="3"/>
    <s v="U"/>
    <n v="1"/>
    <s v="STH"/>
    <n v="5500108"/>
    <n v="19771225"/>
    <n v="15645262"/>
    <n v="78262748"/>
    <n v="926818747"/>
    <n v="1462793655"/>
    <n v="2389612402"/>
    <n v="922458998"/>
    <n v="1955308000"/>
    <n v="58085185"/>
    <n v="50241902"/>
    <n v="332299228"/>
  </r>
  <r>
    <n v="520002"/>
    <x v="1163"/>
    <s v="WI"/>
    <s v="MW"/>
    <n v="4"/>
    <s v="R"/>
    <n v="2"/>
    <s v="STH"/>
    <n v="2016122"/>
    <n v="5369512"/>
    <n v="4863227"/>
    <n v="17329086"/>
    <n v="63574076"/>
    <n v="231311534"/>
    <n v="294885610"/>
    <n v="65489086"/>
    <n v="301783585"/>
    <n v="-7869252"/>
    <n v="9753208"/>
    <n v="48456961"/>
  </r>
  <r>
    <n v="520004"/>
    <x v="1164"/>
    <s v="WI"/>
    <s v="MW"/>
    <n v="4"/>
    <s v="R"/>
    <n v="2"/>
    <s v="STH"/>
    <n v="1760578"/>
    <n v="7426299"/>
    <n v="5996522"/>
    <n v="23298626"/>
    <n v="151936193"/>
    <n v="475082372"/>
    <n v="627018565"/>
    <n v="151936193"/>
    <n v="845993759"/>
    <n v="-9010663"/>
    <n v="6807327"/>
    <n v="55883639"/>
  </r>
  <r>
    <n v="520009"/>
    <x v="1165"/>
    <s v="WI"/>
    <s v="MW"/>
    <n v="4"/>
    <s v="U"/>
    <n v="1"/>
    <s v="STH"/>
    <n v="3179749"/>
    <n v="12057077"/>
    <n v="8541589"/>
    <n v="12803076"/>
    <n v="278058338"/>
    <n v="513699358"/>
    <n v="791757696"/>
    <n v="283886841"/>
    <n v="530327755"/>
    <n v="30554046"/>
    <n v="26938510"/>
    <n v="95433555"/>
  </r>
  <r>
    <n v="520013"/>
    <x v="1166"/>
    <s v="WI"/>
    <s v="MW"/>
    <n v="4"/>
    <s v="U"/>
    <n v="1"/>
    <s v="STH"/>
    <n v="1351846"/>
    <n v="6946228"/>
    <n v="4483704"/>
    <n v="5599939"/>
    <n v="240340912"/>
    <n v="162447516"/>
    <n v="402788428"/>
    <n v="242372753"/>
    <n v="165619202"/>
    <n v="-38885479"/>
    <n v="17086042"/>
    <n v="55723416"/>
  </r>
  <r>
    <n v="670088"/>
    <x v="1167"/>
    <s v="TX"/>
    <s v="SW"/>
    <n v="2"/>
    <s v="U"/>
    <n v="1"/>
    <s v="STH"/>
    <n v="7377641"/>
    <n v="13703499"/>
    <n v="14163093"/>
    <n v="14273024"/>
    <n v="275046859"/>
    <n v="576374780"/>
    <n v="851421639"/>
    <n v="279366488"/>
    <n v="847719056"/>
    <n v="4207914"/>
    <n v="9593253"/>
    <n v="48453936"/>
  </r>
  <r>
    <n v="670108"/>
    <x v="1168"/>
    <s v="TX"/>
    <s v="SW"/>
    <n v="2"/>
    <s v="R"/>
    <n v="2"/>
    <s v="STH"/>
    <n v="6492347"/>
    <n v="6155270"/>
    <n v="9450289"/>
    <n v="9564471"/>
    <n v="69864432"/>
    <n v="264695844"/>
    <n v="334560276"/>
    <n v="69441883"/>
    <n v="342606214"/>
    <n v="-3946992"/>
    <n v="7425805"/>
    <n v="26977508"/>
  </r>
  <r>
    <n v="40027"/>
    <x v="1169"/>
    <s v="AR"/>
    <s v="SE"/>
    <n v="1"/>
    <s v="R"/>
    <n v="2"/>
    <s v="STH"/>
    <n v="596879"/>
    <n v="9060248"/>
    <n v="4037934"/>
    <n v="8042326"/>
    <n v="275659113"/>
    <n v="398103227"/>
    <n v="673762340"/>
    <n v="278980029"/>
    <n v="440452143"/>
    <n v="11380461"/>
    <n v="6220863"/>
    <n v="48902224"/>
  </r>
  <r>
    <n v="140010"/>
    <x v="1170"/>
    <s v="IL"/>
    <s v="MW"/>
    <n v="4"/>
    <s v="U"/>
    <n v="1"/>
    <s v="STH"/>
    <n v="15388747"/>
    <n v="30378710"/>
    <n v="31103500"/>
    <n v="58214548"/>
    <n v="1954313264"/>
    <n v="3061654255"/>
    <n v="5015967519"/>
    <n v="1903540902"/>
    <n v="3548715274"/>
    <n v="12422261"/>
    <n v="70738395"/>
    <n v="391858596"/>
  </r>
  <r>
    <n v="140116"/>
    <x v="1171"/>
    <s v="IL"/>
    <s v="MW"/>
    <n v="4"/>
    <s v="U"/>
    <n v="1"/>
    <s v="STH"/>
    <n v="7234747"/>
    <n v="32524340"/>
    <n v="16448929"/>
    <n v="28675019"/>
    <n v="806781482"/>
    <n v="1056821205"/>
    <n v="1863602687"/>
    <n v="806781482"/>
    <n v="1078734967"/>
    <n v="-47567905"/>
    <n v="35659188"/>
    <n v="213182201"/>
  </r>
  <r>
    <n v="140289"/>
    <x v="1172"/>
    <s v="IL"/>
    <s v="MW"/>
    <n v="4"/>
    <s v="U"/>
    <n v="1"/>
    <s v="STH"/>
    <n v="1999634"/>
    <n v="5888748"/>
    <n v="4924541"/>
    <n v="6423592"/>
    <n v="205057982"/>
    <n v="431336242"/>
    <n v="636394224"/>
    <n v="205057982"/>
    <n v="431336242"/>
    <n v="33253341"/>
    <n v="14699872"/>
    <n v="97733129"/>
  </r>
  <r>
    <n v="200001"/>
    <x v="1173"/>
    <s v="ME"/>
    <s v="NE"/>
    <n v="3"/>
    <s v="U"/>
    <n v="1"/>
    <s v="STH"/>
    <n v="896393"/>
    <n v="9778009"/>
    <n v="4488845"/>
    <n v="5675956"/>
    <n v="127117810"/>
    <n v="214953435"/>
    <n v="342071245"/>
    <n v="127461350"/>
    <n v="275419200"/>
    <n v="2478480"/>
    <n v="10609427"/>
    <n v="40985972"/>
  </r>
  <r>
    <n v="230075"/>
    <x v="1174"/>
    <s v="MI"/>
    <s v="MW"/>
    <n v="4"/>
    <s v="U"/>
    <n v="1"/>
    <s v="STH"/>
    <n v="524598"/>
    <n v="14838143"/>
    <n v="6019187"/>
    <n v="6019187"/>
    <n v="239409051"/>
    <n v="436472270"/>
    <n v="675881321"/>
    <n v="239409051"/>
    <n v="436472270"/>
    <n v="-19647000"/>
    <n v="18120574"/>
    <n v="125236855"/>
  </r>
  <r>
    <n v="240010"/>
    <x v="1175"/>
    <s v="MN"/>
    <s v="MW"/>
    <n v="4"/>
    <s v="U"/>
    <n v="1"/>
    <s v="STH"/>
    <n v="17312698"/>
    <n v="31466732"/>
    <n v="34203555"/>
    <n v="64022998"/>
    <n v="3690895628"/>
    <n v="3118828349"/>
    <n v="6809723977"/>
    <n v="3198745629"/>
    <n v="2515563207"/>
    <n v="949072860"/>
    <n v="132304995"/>
    <n v="475413140"/>
  </r>
  <r>
    <n v="240019"/>
    <x v="1176"/>
    <s v="MN"/>
    <s v="MW"/>
    <n v="4"/>
    <s v="U"/>
    <n v="1"/>
    <s v="STH"/>
    <n v="695002"/>
    <n v="2008773"/>
    <n v="2488141"/>
    <n v="20712830"/>
    <n v="80914181"/>
    <n v="362614109"/>
    <n v="443528290"/>
    <n v="123156501"/>
    <n v="798739142"/>
    <n v="-16407597"/>
    <n v="25920305"/>
    <n v="73623213"/>
  </r>
  <r>
    <n v="240020"/>
    <x v="1177"/>
    <s v="MN"/>
    <s v="MW"/>
    <n v="4"/>
    <s v="U"/>
    <n v="1"/>
    <s v="STH"/>
    <n v="853244"/>
    <n v="3420198"/>
    <n v="2675059"/>
    <n v="3455075"/>
    <n v="59093521"/>
    <n v="132330434"/>
    <n v="191423955"/>
    <n v="58828578"/>
    <n v="139697469"/>
    <n v="1439860"/>
    <n v="1875221"/>
    <n v="7406950"/>
  </r>
  <r>
    <n v="240101"/>
    <x v="1178"/>
    <s v="MN"/>
    <s v="MW"/>
    <n v="4"/>
    <s v="R"/>
    <n v="2"/>
    <s v="STH"/>
    <n v="980063"/>
    <n v="1825431"/>
    <n v="2595596"/>
    <n v="7510898"/>
    <n v="50237684"/>
    <n v="150046227"/>
    <n v="200283911"/>
    <n v="52870669"/>
    <n v="216643358"/>
    <n v="8729678"/>
    <n v="14658855"/>
    <n v="38726811"/>
  </r>
  <r>
    <n v="360020"/>
    <x v="1179"/>
    <s v="OH"/>
    <s v="MW"/>
    <n v="4"/>
    <s v="R"/>
    <n v="2"/>
    <s v="STH"/>
    <n v="9152969"/>
    <n v="76062378"/>
    <n v="27998833"/>
    <n v="39218411"/>
    <n v="2550611752"/>
    <n v="2865250722"/>
    <n v="5415862474"/>
    <n v="2550611752"/>
    <n v="2876629404"/>
    <n v="60886502"/>
    <n v="137072421"/>
    <n v="1168803936"/>
  </r>
  <r>
    <n v="360161"/>
    <x v="1180"/>
    <s v="OH"/>
    <s v="MW"/>
    <n v="4"/>
    <s v="U"/>
    <n v="1"/>
    <s v="STH"/>
    <n v="1511547"/>
    <n v="14056275"/>
    <n v="4858639"/>
    <n v="10162561"/>
    <n v="297952993"/>
    <n v="579235190"/>
    <n v="877188183"/>
    <n v="296085133"/>
    <n v="582450828"/>
    <n v="21801469"/>
    <n v="26682320"/>
    <n v="216183099"/>
  </r>
  <r>
    <n v="360172"/>
    <x v="1181"/>
    <s v="OH"/>
    <s v="MW"/>
    <n v="4"/>
    <s v="U"/>
    <n v="1"/>
    <s v="STH"/>
    <n v="2643507"/>
    <n v="18814746"/>
    <n v="6871141"/>
    <n v="20812600"/>
    <n v="401551152"/>
    <n v="566642236"/>
    <n v="968193388"/>
    <n v="401551153"/>
    <n v="571184095"/>
    <n v="3583663"/>
    <n v="23951442"/>
    <n v="215104307"/>
  </r>
  <r>
    <n v="360245"/>
    <x v="1182"/>
    <s v="OH"/>
    <s v="MW"/>
    <n v="4"/>
    <s v="U"/>
    <n v="1"/>
    <s v="STH"/>
    <n v="743"/>
    <n v="1697125"/>
    <n v="497288"/>
    <n v="497288"/>
    <n v="69507277"/>
    <n v="31865992"/>
    <n v="101373269"/>
    <n v="69507276"/>
    <n v="32394562"/>
    <n v="9747316"/>
    <n v="361404"/>
    <n v="1535033"/>
  </r>
  <r>
    <n v="360348"/>
    <x v="1183"/>
    <s v="OH"/>
    <s v="MW"/>
    <n v="4"/>
    <s v="U"/>
    <n v="1"/>
    <s v="STH"/>
    <n v="3694333"/>
    <n v="7425057"/>
    <n v="9247620"/>
    <n v="16546603"/>
    <n v="242075601"/>
    <n v="378168291"/>
    <n v="620243892"/>
    <n v="242110887"/>
    <n v="378168291"/>
    <n v="63938465"/>
    <n v="8811211"/>
    <n v="54338871"/>
  </r>
  <r>
    <n v="361323"/>
    <x v="1184"/>
    <s v="OH"/>
    <s v="MW"/>
    <n v="4"/>
    <s v="R"/>
    <n v="2"/>
    <s v="CAH"/>
    <n v="339166"/>
    <n v="2677756"/>
    <n v="1415646"/>
    <n v="2741346"/>
    <n v="17548983"/>
    <n v="60738235"/>
    <n v="78287218"/>
    <n v="21634244"/>
    <n v="59920400"/>
    <n v="2886327"/>
    <n v="1841007"/>
    <n v="10267910"/>
  </r>
  <r>
    <n v="390133"/>
    <x v="1185"/>
    <s v="PA"/>
    <s v="NE"/>
    <n v="3"/>
    <s v="R"/>
    <n v="2"/>
    <s v="STH"/>
    <n v="13131233"/>
    <n v="76117756"/>
    <n v="32053177"/>
    <n v="54833554"/>
    <n v="4967638179"/>
    <n v="5033370596"/>
    <n v="10001008775"/>
    <n v="5076827646"/>
    <n v="5445991986"/>
    <n v="117969363"/>
    <n v="146149582"/>
    <n v="1443986732"/>
  </r>
  <r>
    <n v="410004"/>
    <x v="1186"/>
    <s v="RI"/>
    <s v="NE"/>
    <n v="3"/>
    <s v="U"/>
    <n v="1"/>
    <s v="STH"/>
    <n v="62633"/>
    <n v="4384843"/>
    <n v="1606478"/>
    <n v="13938437"/>
    <n v="233571288"/>
    <n v="350277605"/>
    <n v="583848893"/>
    <n v="242103205"/>
    <n v="359128116"/>
    <n v="3567150"/>
    <n v="26433899"/>
    <n v="143984144"/>
  </r>
  <r>
    <n v="410005"/>
    <x v="1187"/>
    <s v="RI"/>
    <s v="NE"/>
    <n v="3"/>
    <s v="U"/>
    <n v="1"/>
    <s v="STH"/>
    <n v="229121"/>
    <n v="4919771"/>
    <n v="1827444"/>
    <n v="10381505"/>
    <n v="215833604"/>
    <n v="295184275"/>
    <n v="511017879"/>
    <n v="221747298"/>
    <n v="309904488"/>
    <n v="3096786"/>
    <n v="25313142"/>
    <n v="134302126"/>
  </r>
  <r>
    <n v="410009"/>
    <x v="1188"/>
    <s v="RI"/>
    <s v="NE"/>
    <n v="3"/>
    <s v="U"/>
    <n v="1"/>
    <s v="STH"/>
    <n v="1694377"/>
    <n v="17100915"/>
    <n v="7231842"/>
    <n v="20099806"/>
    <n v="479811934"/>
    <n v="541544621"/>
    <n v="1021356555"/>
    <n v="475736446"/>
    <n v="768336540"/>
    <n v="7893068"/>
    <n v="48841640"/>
    <n v="184054706"/>
  </r>
  <r>
    <n v="410010"/>
    <x v="1189"/>
    <s v="RI"/>
    <s v="NE"/>
    <n v="3"/>
    <s v="U"/>
    <n v="1"/>
    <s v="STH"/>
    <n v="1838206"/>
    <n v="8918582"/>
    <n v="5737838"/>
    <n v="37984690"/>
    <n v="430806875"/>
    <n v="543357966"/>
    <n v="974164841"/>
    <n v="846030298"/>
    <n v="105552828"/>
    <n v="-6196659"/>
    <n v="101240079"/>
    <n v="345020557"/>
  </r>
  <r>
    <n v="410012"/>
    <x v="1190"/>
    <s v="RI"/>
    <s v="NE"/>
    <n v="3"/>
    <s v="U"/>
    <n v="1"/>
    <s v="STH"/>
    <n v="5878209"/>
    <n v="15376147"/>
    <n v="10603655"/>
    <n v="29544170"/>
    <n v="684935859"/>
    <n v="828082588"/>
    <n v="1513018447"/>
    <n v="621477902"/>
    <n v="937767233"/>
    <n v="394753"/>
    <n v="58967571"/>
    <n v="254205975"/>
  </r>
  <r>
    <n v="520019"/>
    <x v="1191"/>
    <s v="WI"/>
    <s v="MW"/>
    <n v="4"/>
    <s v="R"/>
    <n v="2"/>
    <s v="STH"/>
    <n v="1299953"/>
    <n v="4431608"/>
    <n v="3222159"/>
    <n v="8027963"/>
    <n v="58583398"/>
    <n v="181048055"/>
    <n v="239631453"/>
    <n v="60151666"/>
    <n v="229835624"/>
    <n v="186016"/>
    <n v="7852311"/>
    <n v="35119288"/>
  </r>
  <r>
    <n v="520021"/>
    <x v="1192"/>
    <s v="WI"/>
    <s v="MW"/>
    <n v="4"/>
    <s v="U"/>
    <n v="1"/>
    <s v="STH"/>
    <n v="2037100"/>
    <n v="13774794"/>
    <n v="8706784"/>
    <n v="49129928"/>
    <n v="296810605"/>
    <n v="552524080"/>
    <n v="849334685"/>
    <n v="296810605"/>
    <n v="650879909"/>
    <n v="773951"/>
    <n v="32712"/>
    <n v="140351352"/>
  </r>
  <r>
    <n v="520033"/>
    <x v="1193"/>
    <s v="WI"/>
    <s v="MW"/>
    <n v="4"/>
    <s v="R"/>
    <n v="2"/>
    <s v="STH"/>
    <n v="937187"/>
    <n v="2832542"/>
    <n v="2855956"/>
    <n v="8826223"/>
    <n v="73959951"/>
    <n v="220466168"/>
    <n v="294426119"/>
    <n v="80072582"/>
    <n v="271860839"/>
    <n v="22428463"/>
    <n v="12207660"/>
    <n v="47843449"/>
  </r>
  <r>
    <n v="520045"/>
    <x v="1194"/>
    <s v="WI"/>
    <s v="MW"/>
    <n v="4"/>
    <s v="U"/>
    <n v="1"/>
    <s v="STH"/>
    <n v="1626451"/>
    <n v="7886960"/>
    <n v="5243346"/>
    <n v="6830822"/>
    <n v="228711863"/>
    <n v="296468112"/>
    <n v="525179975"/>
    <n v="228714638"/>
    <n v="297781964"/>
    <n v="56035538"/>
    <n v="19191395"/>
    <n v="61040229"/>
  </r>
  <r>
    <n v="20012"/>
    <x v="1195"/>
    <s v="AK"/>
    <s v="W"/>
    <n v="5"/>
    <s v="U"/>
    <n v="1"/>
    <s v="STH"/>
    <n v="319729"/>
    <n v="9620236"/>
    <n v="5095169"/>
    <n v="5182840"/>
    <n v="223986898"/>
    <n v="336668922"/>
    <n v="560655820"/>
    <n v="223284507"/>
    <n v="315278559"/>
    <n v="9425312"/>
    <n v="53725728"/>
    <n v="130971238"/>
  </r>
  <r>
    <n v="40078"/>
    <x v="1196"/>
    <s v="AR"/>
    <s v="SE"/>
    <n v="1"/>
    <s v="U"/>
    <n v="1"/>
    <s v="STH"/>
    <n v="1120794"/>
    <n v="6524305"/>
    <n v="1921828"/>
    <n v="3505569"/>
    <n v="645858709"/>
    <n v="425691379"/>
    <n v="1071550088"/>
    <n v="645858709"/>
    <n v="425691379"/>
    <n v="-205903"/>
    <n v="13737470"/>
    <n v="223793977"/>
  </r>
  <r>
    <n v="40153"/>
    <x v="1197"/>
    <s v="AR"/>
    <s v="SE"/>
    <n v="1"/>
    <s v="R"/>
    <n v="2"/>
    <s v="STH"/>
    <n v="614462"/>
    <n v="1689346"/>
    <n v="979254"/>
    <n v="1799023"/>
    <n v="21032309"/>
    <n v="51080197"/>
    <n v="72112506"/>
    <n v="21027307"/>
    <n v="51085196"/>
    <n v="-2874647"/>
    <n v="725802"/>
    <n v="11571660"/>
  </r>
  <r>
    <n v="50194"/>
    <x v="1198"/>
    <s v="CA"/>
    <s v="W"/>
    <n v="5"/>
    <s v="U"/>
    <n v="1"/>
    <s v="STH"/>
    <n v="646191"/>
    <n v="5381027"/>
    <n v="1464437"/>
    <n v="8335842"/>
    <n v="384101439"/>
    <n v="518686639"/>
    <n v="902788078"/>
    <n v="382101439"/>
    <n v="521342762"/>
    <n v="-12338538"/>
    <n v="27519392"/>
    <n v="387194107"/>
  </r>
  <r>
    <n v="100121"/>
    <x v="1199"/>
    <s v="FL"/>
    <s v="SE"/>
    <n v="1"/>
    <s v="U"/>
    <n v="1"/>
    <s v="STH"/>
    <n v="5117079"/>
    <n v="8536251"/>
    <n v="7078263"/>
    <n v="11611819"/>
    <n v="148316191"/>
    <n v="218656158"/>
    <n v="366972349"/>
    <n v="150536592"/>
    <n v="223371052"/>
    <n v="10689514"/>
    <n v="4813272"/>
    <n v="62037593"/>
  </r>
  <r>
    <n v="100231"/>
    <x v="1200"/>
    <s v="FL"/>
    <s v="SE"/>
    <n v="1"/>
    <s v="U"/>
    <n v="1"/>
    <s v="STH"/>
    <n v="21196051"/>
    <n v="29573525"/>
    <n v="24569845"/>
    <n v="40318478"/>
    <n v="1463060410"/>
    <n v="1297032023"/>
    <n v="2760092433"/>
    <n v="1463060410"/>
    <n v="1287099918"/>
    <n v="77324189"/>
    <n v="14525785"/>
    <n v="313896575"/>
  </r>
  <r>
    <n v="140002"/>
    <x v="1201"/>
    <s v="IL"/>
    <s v="MW"/>
    <n v="4"/>
    <s v="U"/>
    <n v="1"/>
    <s v="STH"/>
    <n v="2334610"/>
    <n v="9177007"/>
    <n v="6434266"/>
    <n v="12886978"/>
    <n v="194623071"/>
    <n v="351899281"/>
    <n v="546522352"/>
    <n v="193779938"/>
    <n v="364723493"/>
    <n v="-6970148"/>
    <n v="6960606"/>
    <n v="68126453"/>
  </r>
  <r>
    <n v="140258"/>
    <x v="1202"/>
    <s v="IL"/>
    <s v="MW"/>
    <n v="4"/>
    <s v="R"/>
    <n v="2"/>
    <s v="STH"/>
    <n v="10871879"/>
    <n v="14919328"/>
    <n v="15127300"/>
    <n v="35010371"/>
    <n v="1104709890"/>
    <n v="1039527877"/>
    <n v="2144237767"/>
    <n v="1104810597"/>
    <n v="1044154749"/>
    <n v="15409574"/>
    <n v="26746239"/>
    <n v="229565333"/>
  </r>
  <r>
    <n v="150004"/>
    <x v="1203"/>
    <s v="IN"/>
    <s v="MW"/>
    <n v="4"/>
    <s v="U"/>
    <n v="1"/>
    <s v="STH"/>
    <n v="8936165"/>
    <n v="10702097"/>
    <n v="13943558"/>
    <n v="13943558"/>
    <n v="246957238"/>
    <n v="521755109"/>
    <n v="768712347"/>
    <n v="240518894"/>
    <n v="545763426"/>
    <n v="26987391"/>
    <n v="31625215"/>
    <n v="154463308"/>
  </r>
  <r>
    <n v="150065"/>
    <x v="1204"/>
    <s v="IN"/>
    <s v="MW"/>
    <n v="4"/>
    <s v="R"/>
    <n v="2"/>
    <s v="STH"/>
    <n v="1491496"/>
    <n v="11053177"/>
    <n v="6138881"/>
    <n v="7040815"/>
    <n v="70217631"/>
    <n v="310521791"/>
    <n v="380739422"/>
    <n v="71223893"/>
    <n v="358898498"/>
    <n v="26722230"/>
    <n v="14745184"/>
    <n v="59291622"/>
  </r>
  <r>
    <n v="150115"/>
    <x v="1205"/>
    <s v="IN"/>
    <s v="MW"/>
    <n v="4"/>
    <s v="R"/>
    <n v="2"/>
    <s v="STH"/>
    <n v="783108"/>
    <n v="11695712"/>
    <n v="3875969"/>
    <n v="3875969"/>
    <n v="116411018"/>
    <n v="379438596"/>
    <n v="495849614"/>
    <n v="130372914"/>
    <n v="459505483"/>
    <n v="71823247"/>
    <n v="15883476"/>
    <n v="26378627"/>
  </r>
  <r>
    <n v="150149"/>
    <x v="1206"/>
    <s v="IN"/>
    <s v="MW"/>
    <n v="4"/>
    <s v="U"/>
    <n v="1"/>
    <s v="STH"/>
    <n v="390197"/>
    <n v="2444473"/>
    <n v="1689145"/>
    <n v="9031175"/>
    <n v="90922999"/>
    <n v="85918769"/>
    <n v="176841768"/>
    <n v="97141862"/>
    <n v="107058676"/>
    <n v="14891878"/>
    <n v="14351600"/>
    <n v="50286112"/>
  </r>
  <r>
    <n v="150179"/>
    <x v="1207"/>
    <s v="IN"/>
    <s v="MW"/>
    <n v="4"/>
    <s v="U"/>
    <n v="1"/>
    <s v="STH"/>
    <n v="60628"/>
    <n v="2825233"/>
    <n v="1589139"/>
    <n v="1977385"/>
    <n v="21974498"/>
    <n v="10561636"/>
    <n v="32536134"/>
    <n v="22750519"/>
    <n v="14303604"/>
    <n v="23802589"/>
    <n v="166280"/>
    <n v="1023824"/>
  </r>
  <r>
    <n v="160024"/>
    <x v="1208"/>
    <s v="IA"/>
    <s v="MW"/>
    <n v="4"/>
    <s v="U"/>
    <n v="1"/>
    <s v="STH"/>
    <n v="633486"/>
    <n v="2844409"/>
    <n v="1819149"/>
    <n v="2624917"/>
    <n v="136442774"/>
    <n v="157380785"/>
    <n v="293823559"/>
    <n v="138275071"/>
    <n v="162791163"/>
    <n v="18942732"/>
    <n v="12554950"/>
    <n v="61758523"/>
  </r>
  <r>
    <n v="190060"/>
    <x v="1209"/>
    <s v="LA"/>
    <s v="SE"/>
    <n v="1"/>
    <s v="R"/>
    <n v="2"/>
    <s v="STH"/>
    <n v="4899858"/>
    <n v="39021483"/>
    <n v="16129505"/>
    <n v="16484805"/>
    <n v="448273571"/>
    <n v="671121622"/>
    <n v="1119395193"/>
    <n v="448750738"/>
    <n v="670580893"/>
    <n v="32417033"/>
    <n v="43870029"/>
    <n v="289976109"/>
  </r>
  <r>
    <n v="230020"/>
    <x v="1210"/>
    <s v="MI"/>
    <s v="MW"/>
    <n v="4"/>
    <s v="R"/>
    <n v="2"/>
    <s v="STH"/>
    <n v="5774330"/>
    <n v="19947354"/>
    <n v="16464698"/>
    <n v="28177237"/>
    <n v="1591242637"/>
    <n v="1213647176"/>
    <n v="2804889813"/>
    <n v="1610674915"/>
    <n v="1310571639"/>
    <n v="52851340"/>
    <n v="81800389"/>
    <n v="641628818"/>
  </r>
  <r>
    <n v="230053"/>
    <x v="1211"/>
    <s v="MI"/>
    <s v="MW"/>
    <n v="4"/>
    <s v="R"/>
    <n v="2"/>
    <s v="STH"/>
    <n v="13497748"/>
    <n v="32113582"/>
    <n v="33713028"/>
    <n v="89897725"/>
    <n v="1948392115"/>
    <n v="2136628208"/>
    <n v="4085020323"/>
    <n v="2283167375"/>
    <n v="2905677040"/>
    <n v="-27837197"/>
    <n v="162323514"/>
    <n v="833199302"/>
  </r>
  <r>
    <n v="230093"/>
    <x v="1212"/>
    <s v="MI"/>
    <s v="MW"/>
    <n v="4"/>
    <s v="R"/>
    <n v="2"/>
    <s v="STH"/>
    <n v="324329"/>
    <n v="3209340"/>
    <n v="1363366"/>
    <n v="1618283"/>
    <n v="19160418"/>
    <n v="83685326"/>
    <n v="102845744"/>
    <n v="18557418"/>
    <n v="87375920"/>
    <n v="6778882"/>
    <n v="2920718"/>
    <n v="19434981"/>
  </r>
  <r>
    <n v="230130"/>
    <x v="1213"/>
    <s v="MI"/>
    <s v="MW"/>
    <n v="4"/>
    <s v="R"/>
    <n v="2"/>
    <s v="STH"/>
    <n v="9172722"/>
    <n v="26703557"/>
    <n v="24933708"/>
    <n v="39849032"/>
    <n v="2896495815"/>
    <n v="2044423845"/>
    <n v="4940919660"/>
    <n v="2950871636"/>
    <n v="2261487777"/>
    <n v="98971829"/>
    <n v="92527417"/>
    <n v="575772719"/>
  </r>
  <r>
    <n v="230146"/>
    <x v="1214"/>
    <s v="MI"/>
    <s v="MW"/>
    <n v="4"/>
    <s v="R"/>
    <n v="2"/>
    <s v="STH"/>
    <n v="3388318"/>
    <n v="10364063"/>
    <n v="8427620"/>
    <n v="9183416"/>
    <n v="419779160"/>
    <n v="495618769"/>
    <n v="915397929"/>
    <n v="444613014"/>
    <n v="550166893"/>
    <n v="7481935"/>
    <n v="26451172"/>
    <n v="156471873"/>
  </r>
  <r>
    <n v="230180"/>
    <x v="1215"/>
    <s v="MI"/>
    <s v="MW"/>
    <n v="4"/>
    <s v="R"/>
    <n v="2"/>
    <s v="STH"/>
    <n v="783173"/>
    <n v="2476149"/>
    <n v="2491785"/>
    <n v="6436289"/>
    <n v="13646456"/>
    <n v="117938520"/>
    <n v="131584976"/>
    <n v="14914743"/>
    <n v="124125831"/>
    <n v="4021872"/>
    <n v="4236416"/>
    <n v="24201899"/>
  </r>
  <r>
    <n v="230193"/>
    <x v="1216"/>
    <s v="MI"/>
    <s v="MW"/>
    <n v="4"/>
    <s v="U"/>
    <n v="1"/>
    <s v="STH"/>
    <n v="66586"/>
    <n v="9181785"/>
    <n v="2350993"/>
    <n v="2432439"/>
    <n v="190237225"/>
    <n v="242398053"/>
    <n v="432635278"/>
    <n v="194544578"/>
    <n v="274814817"/>
    <n v="13649388"/>
    <n v="9866228"/>
    <n v="70400293"/>
  </r>
  <r>
    <n v="250104"/>
    <x v="1217"/>
    <s v="MS"/>
    <s v="SE"/>
    <n v="1"/>
    <s v="R"/>
    <n v="2"/>
    <s v="STH"/>
    <n v="6590728"/>
    <n v="17926395"/>
    <n v="12322458"/>
    <n v="12322458"/>
    <n v="247811004"/>
    <n v="396318978"/>
    <n v="644129982"/>
    <n v="273391149"/>
    <n v="447046943"/>
    <n v="-8024102"/>
    <n v="22370782"/>
    <n v="71865050"/>
  </r>
  <r>
    <n v="260001"/>
    <x v="1218"/>
    <s v="MO"/>
    <s v="MW"/>
    <n v="4"/>
    <s v="R"/>
    <n v="2"/>
    <s v="STH"/>
    <n v="21593220"/>
    <n v="22411516"/>
    <n v="31555279"/>
    <n v="31555279"/>
    <n v="465867555"/>
    <n v="486683283"/>
    <n v="952550838"/>
    <n v="465445444"/>
    <n v="528596768"/>
    <n v="-233804644"/>
    <n v="35431616"/>
    <n v="150930895"/>
  </r>
  <r>
    <n v="260005"/>
    <x v="1219"/>
    <s v="MO"/>
    <s v="MW"/>
    <n v="4"/>
    <s v="U"/>
    <n v="1"/>
    <s v="STH"/>
    <n v="8084707"/>
    <n v="15250530"/>
    <n v="13960736"/>
    <n v="15389117"/>
    <n v="349262164"/>
    <n v="417943370"/>
    <n v="767205534"/>
    <n v="352225766"/>
    <n v="447948718"/>
    <n v="13179326"/>
    <n v="19070755"/>
    <n v="72636766"/>
  </r>
  <r>
    <n v="260048"/>
    <x v="1220"/>
    <s v="MO"/>
    <s v="MW"/>
    <n v="4"/>
    <s v="U"/>
    <n v="1"/>
    <s v="STH"/>
    <n v="65135589"/>
    <n v="54326889"/>
    <n v="93522361"/>
    <n v="93522361"/>
    <n v="317137665"/>
    <n v="405070148"/>
    <n v="722207813"/>
    <n v="319892033"/>
    <n v="443901569"/>
    <n v="-10072000"/>
    <n v="92319217"/>
    <n v="235282661"/>
  </r>
  <r>
    <n v="260180"/>
    <x v="1221"/>
    <s v="MO"/>
    <s v="MW"/>
    <n v="4"/>
    <s v="U"/>
    <n v="1"/>
    <s v="STH"/>
    <n v="26686082"/>
    <n v="48467758"/>
    <n v="45802473"/>
    <n v="55307819"/>
    <n v="540500265"/>
    <n v="587965315"/>
    <n v="1128465580"/>
    <n v="543147843"/>
    <n v="603788758"/>
    <n v="-27544435"/>
    <n v="25033542"/>
    <n v="164973209"/>
  </r>
  <r>
    <n v="260200"/>
    <x v="1222"/>
    <s v="MO"/>
    <s v="MW"/>
    <n v="4"/>
    <s v="U"/>
    <n v="1"/>
    <s v="STH"/>
    <n v="5775848"/>
    <n v="12602875"/>
    <n v="10345678"/>
    <n v="13327093"/>
    <n v="293399308"/>
    <n v="412733625"/>
    <n v="706132933"/>
    <n v="289128829"/>
    <n v="440142931"/>
    <n v="17054898"/>
    <n v="10836212"/>
    <n v="60395156"/>
  </r>
  <r>
    <n v="260219"/>
    <x v="1223"/>
    <s v="MO"/>
    <s v="MW"/>
    <n v="4"/>
    <s v="U"/>
    <n v="1"/>
    <s v="STH"/>
    <n v="2143672"/>
    <n v="7887659"/>
    <n v="5040255"/>
    <n v="5040255"/>
    <n v="103621070"/>
    <n v="149675259"/>
    <n v="253296329"/>
    <n v="104079476"/>
    <n v="149135951"/>
    <n v="4696053"/>
    <n v="4778209"/>
    <n v="16824290"/>
  </r>
  <r>
    <n v="340133"/>
    <x v="1224"/>
    <s v="NC"/>
    <s v="SE"/>
    <n v="1"/>
    <s v="R"/>
    <n v="2"/>
    <s v="STH"/>
    <n v="825638"/>
    <n v="9302517"/>
    <n v="2117440"/>
    <n v="2117440"/>
    <n v="64920966"/>
    <n v="110568095"/>
    <n v="175489061"/>
    <n v="67782290"/>
    <n v="110568095"/>
    <n v="-2229734"/>
    <n v="1983906"/>
    <n v="26366692"/>
  </r>
  <r>
    <n v="360027"/>
    <x v="1225"/>
    <s v="OH"/>
    <s v="MW"/>
    <n v="4"/>
    <s v="U"/>
    <n v="1"/>
    <s v="STH"/>
    <n v="11519337"/>
    <n v="19191232"/>
    <n v="17933546"/>
    <n v="36296727"/>
    <n v="1159005616"/>
    <n v="1535637357"/>
    <n v="2694642973"/>
    <n v="1180036428"/>
    <n v="1528669234"/>
    <n v="97089240"/>
    <n v="69451226"/>
    <n v="482080021"/>
  </r>
  <r>
    <n v="360180"/>
    <x v="1226"/>
    <s v="OH"/>
    <s v="MW"/>
    <n v="4"/>
    <s v="U"/>
    <n v="1"/>
    <s v="STH"/>
    <n v="37623639"/>
    <n v="63921173"/>
    <n v="62360392"/>
    <n v="159076569"/>
    <n v="4792035681"/>
    <n v="7236400134"/>
    <n v="12028435815"/>
    <n v="4792035679"/>
    <n v="13286472477"/>
    <n v="1057721749"/>
    <n v="297000777"/>
    <n v="1426898106"/>
  </r>
  <r>
    <n v="380020"/>
    <x v="1227"/>
    <s v="OR"/>
    <s v="W"/>
    <n v="5"/>
    <s v="U"/>
    <n v="1"/>
    <s v="STH"/>
    <n v="894300"/>
    <n v="9161128"/>
    <n v="2617734"/>
    <n v="5393797"/>
    <n v="502847169"/>
    <n v="433476833"/>
    <n v="936324002"/>
    <n v="502847169"/>
    <n v="433476833"/>
    <n v="4294419"/>
    <n v="29354857"/>
    <n v="180247506"/>
  </r>
  <r>
    <n v="390026"/>
    <x v="1228"/>
    <s v="PA"/>
    <s v="NE"/>
    <n v="3"/>
    <s v="U"/>
    <n v="1"/>
    <s v="STH"/>
    <n v="34308"/>
    <n v="25392954"/>
    <n v="3498124"/>
    <n v="14878525"/>
    <n v="609854582"/>
    <n v="384947828"/>
    <n v="994802410"/>
    <n v="609874254"/>
    <n v="384935821"/>
    <n v="-39158239"/>
    <n v="8846890"/>
    <n v="154799117"/>
  </r>
  <r>
    <n v="440137"/>
    <x v="1229"/>
    <s v="TN"/>
    <s v="SE"/>
    <n v="1"/>
    <s v="R"/>
    <n v="2"/>
    <s v="STH"/>
    <n v="1672964"/>
    <n v="7290132"/>
    <n v="2749298"/>
    <n v="5763028"/>
    <n v="42080308"/>
    <n v="165769825"/>
    <n v="207850133"/>
    <n v="42443083"/>
    <n v="165769825"/>
    <n v="-6343387"/>
    <n v="2629488"/>
    <n v="40350887"/>
  </r>
  <r>
    <n v="440193"/>
    <x v="1230"/>
    <s v="TN"/>
    <s v="SE"/>
    <n v="1"/>
    <s v="U"/>
    <n v="1"/>
    <s v="STH"/>
    <n v="6815214"/>
    <n v="11217743"/>
    <n v="8427042"/>
    <n v="12010664"/>
    <n v="297402983"/>
    <n v="342572476"/>
    <n v="639975459"/>
    <n v="297355456"/>
    <n v="348144026"/>
    <n v="-752220"/>
    <n v="6923509"/>
    <n v="79125846"/>
  </r>
  <r>
    <n v="450044"/>
    <x v="1231"/>
    <s v="TX"/>
    <s v="SW"/>
    <n v="2"/>
    <s v="R"/>
    <n v="2"/>
    <s v="STH"/>
    <n v="28214724"/>
    <n v="17629839"/>
    <n v="42194249"/>
    <n v="45574038"/>
    <n v="1704646310"/>
    <n v="2216436297"/>
    <n v="3921082607"/>
    <n v="1704396410"/>
    <n v="2196570659"/>
    <n v="-26865377"/>
    <n v="27541152"/>
    <n v="138826223"/>
  </r>
  <r>
    <n v="450187"/>
    <x v="1232"/>
    <s v="TX"/>
    <s v="SW"/>
    <n v="2"/>
    <s v="R"/>
    <n v="2"/>
    <s v="STH"/>
    <n v="2441252"/>
    <n v="4168936"/>
    <n v="4599299"/>
    <n v="4629767"/>
    <n v="30928465"/>
    <n v="127800342"/>
    <n v="158728807"/>
    <n v="31006639"/>
    <n v="170449195"/>
    <n v="521076"/>
    <n v="4453812"/>
    <n v="15055008"/>
  </r>
  <r>
    <n v="450558"/>
    <x v="1233"/>
    <s v="TX"/>
    <s v="SW"/>
    <n v="2"/>
    <s v="U"/>
    <n v="1"/>
    <s v="STH"/>
    <n v="3876550"/>
    <n v="23592905"/>
    <n v="6492723"/>
    <n v="9127606"/>
    <n v="539045512"/>
    <n v="567922094"/>
    <n v="1106967606"/>
    <n v="539045512"/>
    <n v="620094073"/>
    <n v="3386811"/>
    <n v="7349497"/>
    <n v="98054270"/>
  </r>
  <r>
    <n v="450828"/>
    <x v="1234"/>
    <s v="TX"/>
    <s v="SW"/>
    <n v="2"/>
    <s v="R"/>
    <n v="2"/>
    <s v="STH"/>
    <n v="8192569"/>
    <n v="10607861"/>
    <n v="11583216"/>
    <n v="11643990"/>
    <n v="99671094"/>
    <n v="263892884"/>
    <n v="363563978"/>
    <n v="99671093"/>
    <n v="263892884"/>
    <n v="5986420"/>
    <n v="5612856"/>
    <n v="56432951"/>
  </r>
  <r>
    <n v="521313"/>
    <x v="1235"/>
    <s v="WI"/>
    <s v="MW"/>
    <n v="4"/>
    <s v="R"/>
    <n v="2"/>
    <s v="CAH"/>
    <n v="138581"/>
    <n v="935458"/>
    <n v="562668"/>
    <n v="1194738"/>
    <n v="2924903"/>
    <n v="25231998"/>
    <n v="28156901"/>
    <n v="2924902"/>
    <n v="29720845"/>
    <n v="2554618"/>
    <n v="650058"/>
    <n v="2727051"/>
  </r>
  <r>
    <n v="60004"/>
    <x v="1236"/>
    <s v="CO"/>
    <s v="W"/>
    <n v="5"/>
    <s v="U"/>
    <n v="1"/>
    <s v="STH"/>
    <n v="1981030"/>
    <n v="4420937"/>
    <n v="3703133"/>
    <n v="3742984"/>
    <n v="122349369"/>
    <n v="242960026"/>
    <n v="365309395"/>
    <n v="131106033"/>
    <n v="272941954"/>
    <n v="14017236"/>
    <n v="11059684"/>
    <n v="83736588"/>
  </r>
  <r>
    <n v="231313"/>
    <x v="1237"/>
    <s v="MI"/>
    <s v="MW"/>
    <n v="4"/>
    <s v="R"/>
    <n v="2"/>
    <s v="CAH"/>
    <n v="1774"/>
    <n v="410709"/>
    <n v="263201"/>
    <n v="956639"/>
    <n v="4441696"/>
    <n v="10567968"/>
    <n v="15009664"/>
    <n v="4547310"/>
    <n v="12036071"/>
    <n v="320603"/>
    <n v="140555"/>
    <n v="1034208"/>
  </r>
  <r>
    <n v="261323"/>
    <x v="1238"/>
    <s v="MO"/>
    <s v="MW"/>
    <n v="4"/>
    <s v="R"/>
    <n v="2"/>
    <s v="CAH"/>
    <n v="47646"/>
    <n v="1672718"/>
    <n v="960832"/>
    <n v="960832"/>
    <n v="4542298"/>
    <n v="17172660"/>
    <n v="21714958"/>
    <n v="4570150"/>
    <n v="19416645"/>
    <n v="-800945"/>
    <n v="970762"/>
    <n v="1579856"/>
  </r>
  <r>
    <n v="310113"/>
    <x v="1239"/>
    <s v="NJ"/>
    <s v="NE"/>
    <n v="3"/>
    <s v="U"/>
    <n v="1"/>
    <s v="STH"/>
    <n v="1820746"/>
    <n v="9704141"/>
    <n v="3700522"/>
    <n v="9455677"/>
    <n v="487724038"/>
    <n v="504918159"/>
    <n v="992642197"/>
    <n v="487697155"/>
    <n v="504945043"/>
    <n v="7515936"/>
    <n v="13937559"/>
    <n v="115896843"/>
  </r>
  <r>
    <n v="310115"/>
    <x v="1240"/>
    <s v="NJ"/>
    <s v="NE"/>
    <n v="3"/>
    <s v="U"/>
    <n v="1"/>
    <s v="STH"/>
    <n v="621271"/>
    <n v="7058998"/>
    <n v="1717799"/>
    <n v="5249076"/>
    <n v="285885007"/>
    <n v="280293875"/>
    <n v="566178882"/>
    <n v="300840134"/>
    <n v="277021750"/>
    <n v="-3324183"/>
    <n v="3861457"/>
    <n v="46079589"/>
  </r>
  <r>
    <n v="440228"/>
    <x v="1241"/>
    <s v="TN"/>
    <s v="SE"/>
    <n v="1"/>
    <s v="U"/>
    <n v="1"/>
    <s v="STH"/>
    <n v="7350314"/>
    <n v="21093499"/>
    <n v="9624271"/>
    <n v="12906274"/>
    <n v="575471761"/>
    <n v="522354980"/>
    <n v="1097826741"/>
    <n v="576157592"/>
    <n v="522468040"/>
    <n v="25095001"/>
    <n v="8876639"/>
    <n v="134838763"/>
  </r>
  <r>
    <n v="450082"/>
    <x v="1242"/>
    <s v="TX"/>
    <s v="SW"/>
    <n v="2"/>
    <s v="R"/>
    <n v="2"/>
    <s v="STH"/>
    <n v="5556742"/>
    <n v="9949706"/>
    <n v="7762398"/>
    <n v="7809366"/>
    <n v="59712395"/>
    <n v="181509831"/>
    <n v="241222226"/>
    <n v="59640840"/>
    <n v="181581386"/>
    <n v="2330528"/>
    <n v="5124939"/>
    <n v="42969199"/>
  </r>
  <r>
    <n v="450102"/>
    <x v="1243"/>
    <s v="TX"/>
    <s v="SW"/>
    <n v="2"/>
    <s v="U"/>
    <n v="1"/>
    <s v="STH"/>
    <n v="35943900"/>
    <n v="60886128"/>
    <n v="53994683"/>
    <n v="54798309"/>
    <n v="2108979631"/>
    <n v="2443563785"/>
    <n v="4552543416"/>
    <n v="2134254632"/>
    <n v="2501301733"/>
    <n v="29906942"/>
    <n v="36522362"/>
    <n v="337904933"/>
  </r>
  <r>
    <n v="40004"/>
    <x v="1244"/>
    <s v="AR"/>
    <s v="SE"/>
    <n v="1"/>
    <s v="U"/>
    <n v="1"/>
    <s v="STH"/>
    <n v="5665388"/>
    <n v="27313024"/>
    <n v="12120126"/>
    <n v="17797155"/>
    <n v="897322845"/>
    <n v="661351955"/>
    <n v="1558674800"/>
    <n v="924814945"/>
    <n v="647192139"/>
    <n v="75075105"/>
    <n v="14168859"/>
    <n v="157372782"/>
  </r>
  <r>
    <n v="50327"/>
    <x v="1245"/>
    <s v="CA"/>
    <s v="W"/>
    <n v="5"/>
    <s v="U"/>
    <n v="1"/>
    <s v="STH"/>
    <n v="7205177"/>
    <n v="37635560"/>
    <n v="26214583"/>
    <n v="26214583"/>
    <n v="3906246254"/>
    <n v="2490227579"/>
    <n v="6396473833"/>
    <n v="3729374305"/>
    <n v="2569021767"/>
    <n v="116696194"/>
    <n v="332701670"/>
    <n v="2079314404"/>
  </r>
  <r>
    <n v="50348"/>
    <x v="1246"/>
    <s v="CA"/>
    <s v="W"/>
    <n v="5"/>
    <s v="R"/>
    <n v="2"/>
    <s v="STH"/>
    <n v="14881940"/>
    <n v="31808793"/>
    <n v="36972040"/>
    <n v="204361268"/>
    <n v="2589437285"/>
    <n v="1821423682"/>
    <n v="4410860967"/>
    <n v="2607000408"/>
    <n v="1877070410"/>
    <n v="-56541700"/>
    <n v="184728582"/>
    <n v="1591105688"/>
  </r>
  <r>
    <n v="250095"/>
    <x v="1247"/>
    <s v="MS"/>
    <s v="SE"/>
    <n v="1"/>
    <s v="R"/>
    <n v="2"/>
    <s v="STH"/>
    <n v="128009"/>
    <n v="4063044"/>
    <n v="2204022"/>
    <n v="2204022"/>
    <n v="13285704"/>
    <n v="31715145"/>
    <n v="45000849"/>
    <n v="13754782"/>
    <n v="31278124"/>
    <n v="199277"/>
    <n v="9568934"/>
    <n v="12150118"/>
  </r>
  <r>
    <n v="310027"/>
    <x v="1248"/>
    <s v="NJ"/>
    <s v="NE"/>
    <n v="3"/>
    <s v="U"/>
    <n v="1"/>
    <s v="STH"/>
    <n v="26293559"/>
    <n v="18106073"/>
    <n v="30052075"/>
    <n v="30052075"/>
    <n v="716322695"/>
    <n v="764446549"/>
    <n v="1480769244"/>
    <n v="727770490"/>
    <n v="797765824"/>
    <n v="5185573"/>
    <n v="63423198"/>
    <n v="430283754"/>
  </r>
  <r>
    <n v="310034"/>
    <x v="1249"/>
    <s v="NJ"/>
    <s v="NE"/>
    <n v="3"/>
    <s v="U"/>
    <n v="1"/>
    <s v="STH"/>
    <n v="3652124"/>
    <n v="13805439"/>
    <n v="6494956"/>
    <n v="11239617"/>
    <n v="836007879"/>
    <n v="596083289"/>
    <n v="1432091168"/>
    <n v="836007879"/>
    <n v="596083289"/>
    <n v="28194941"/>
    <n v="16309301"/>
    <n v="119811874"/>
  </r>
  <r>
    <n v="310039"/>
    <x v="1250"/>
    <s v="NJ"/>
    <s v="NE"/>
    <n v="3"/>
    <s v="U"/>
    <n v="1"/>
    <s v="STH"/>
    <n v="3695422"/>
    <n v="17837991"/>
    <n v="7190273"/>
    <n v="18093137"/>
    <n v="847935254"/>
    <n v="516958426"/>
    <n v="1364893680"/>
    <n v="853834297"/>
    <n v="545022133"/>
    <n v="-18821603"/>
    <n v="37421705"/>
    <n v="315668002"/>
  </r>
  <r>
    <n v="310048"/>
    <x v="1251"/>
    <s v="NJ"/>
    <s v="NE"/>
    <n v="3"/>
    <s v="U"/>
    <n v="1"/>
    <s v="STH"/>
    <n v="13291200"/>
    <n v="11065588"/>
    <n v="15259664"/>
    <n v="25171657"/>
    <n v="1146705014"/>
    <n v="610752649"/>
    <n v="1757457663"/>
    <n v="1155281434"/>
    <n v="636022614"/>
    <n v="14052119"/>
    <n v="19570154"/>
    <n v="214130170"/>
  </r>
  <r>
    <n v="310058"/>
    <x v="1252"/>
    <s v="NJ"/>
    <s v="NE"/>
    <n v="3"/>
    <s v="U"/>
    <n v="1"/>
    <s v="STH"/>
    <n v="31627284"/>
    <n v="12529887"/>
    <n v="51366124"/>
    <n v="51366124"/>
    <n v="431759487"/>
    <n v="95894599"/>
    <n v="527654086"/>
    <n v="434252537"/>
    <n v="109223212"/>
    <n v="-72756975"/>
    <n v="84894207"/>
    <n v="228166393"/>
  </r>
  <r>
    <n v="341328"/>
    <x v="1253"/>
    <s v="NC"/>
    <s v="SE"/>
    <n v="1"/>
    <s v="R"/>
    <n v="2"/>
    <s v="CAH"/>
    <n v="2213345"/>
    <n v="9551085"/>
    <n v="5285258"/>
    <n v="5285258"/>
    <n v="29623570"/>
    <n v="137059793"/>
    <n v="166683363"/>
    <n v="111699163"/>
    <n v="56853760"/>
    <n v="817919"/>
    <n v="4294747"/>
    <n v="13736124"/>
  </r>
  <r>
    <n v="351312"/>
    <x v="1254"/>
    <s v="ND"/>
    <s v="MW"/>
    <n v="4"/>
    <s v="U"/>
    <n v="1"/>
    <s v="CAH"/>
    <n v="53119"/>
    <n v="120000"/>
    <n v="168654"/>
    <n v="295026"/>
    <n v="5813082"/>
    <n v="7185222"/>
    <n v="12998304"/>
    <n v="5809931"/>
    <n v="7575830"/>
    <n v="1052604"/>
    <n v="650011"/>
    <n v="806390"/>
  </r>
  <r>
    <n v="370056"/>
    <x v="1255"/>
    <s v="OK"/>
    <s v="SW"/>
    <n v="2"/>
    <s v="U"/>
    <n v="1"/>
    <s v="STH"/>
    <n v="389414"/>
    <n v="62409972"/>
    <n v="12471100"/>
    <n v="12471100"/>
    <n v="405565133"/>
    <n v="510054828"/>
    <n v="915619961"/>
    <n v="420475421"/>
    <n v="626356275"/>
    <n v="1186129"/>
    <n v="14542955"/>
    <n v="96507060"/>
  </r>
  <r>
    <n v="390065"/>
    <x v="1256"/>
    <s v="PA"/>
    <s v="NE"/>
    <n v="3"/>
    <s v="U"/>
    <n v="1"/>
    <s v="STH"/>
    <n v="596968"/>
    <n v="13666031"/>
    <n v="4572763"/>
    <n v="12488275"/>
    <n v="166496277"/>
    <n v="491822407"/>
    <n v="658318684"/>
    <n v="166990475"/>
    <n v="494332927"/>
    <n v="43263200"/>
    <n v="9074196"/>
    <n v="66424595"/>
  </r>
  <r>
    <n v="390067"/>
    <x v="1257"/>
    <s v="PA"/>
    <s v="NE"/>
    <n v="3"/>
    <s v="R"/>
    <n v="2"/>
    <s v="STH"/>
    <n v="4273459"/>
    <n v="2446398"/>
    <n v="7257870"/>
    <n v="22990062"/>
    <n v="1297864299"/>
    <n v="1288069580"/>
    <n v="2585933879"/>
    <n v="1297824656"/>
    <n v="1293488541"/>
    <n v="21073806"/>
    <n v="69491478"/>
    <n v="332125011"/>
  </r>
  <r>
    <n v="390151"/>
    <x v="1258"/>
    <s v="PA"/>
    <s v="NE"/>
    <n v="3"/>
    <s v="U"/>
    <n v="1"/>
    <s v="STH"/>
    <n v="2075114"/>
    <n v="26861338"/>
    <n v="13285154"/>
    <n v="40024238"/>
    <n v="328839638"/>
    <n v="570988930"/>
    <n v="899828568"/>
    <n v="332644098"/>
    <n v="583910665"/>
    <n v="23889324"/>
    <n v="20731582"/>
    <n v="133083337"/>
  </r>
  <r>
    <n v="431309"/>
    <x v="49"/>
    <s v="SD"/>
    <s v="MW"/>
    <n v="4"/>
    <s v="R"/>
    <n v="2"/>
    <s v="CAH"/>
    <n v="1892"/>
    <n v="115443"/>
    <n v="102080"/>
    <n v="102080"/>
    <n v="2818493"/>
    <n v="4499335"/>
    <n v="7317828"/>
    <n v="3078646"/>
    <n v="4406614"/>
    <n v="630624"/>
    <n v="176499"/>
    <n v="239989"/>
  </r>
  <r>
    <n v="450035"/>
    <x v="933"/>
    <s v="TX"/>
    <s v="SW"/>
    <n v="2"/>
    <s v="U"/>
    <n v="1"/>
    <s v="STH"/>
    <n v="23652309"/>
    <n v="54067759"/>
    <n v="31856335"/>
    <n v="32268768"/>
    <n v="796794202"/>
    <n v="560259468"/>
    <n v="1357053670"/>
    <n v="808374942"/>
    <n v="573141822"/>
    <n v="-78152729"/>
    <n v="36406684"/>
    <n v="319672289"/>
  </r>
  <r>
    <n v="40062"/>
    <x v="1259"/>
    <s v="AR"/>
    <s v="SE"/>
    <n v="1"/>
    <s v="U"/>
    <n v="1"/>
    <s v="STH"/>
    <n v="8339927"/>
    <n v="18459467"/>
    <n v="18663946"/>
    <n v="23123169"/>
    <n v="531831409"/>
    <n v="746257127"/>
    <n v="1278088536"/>
    <n v="532156894"/>
    <n v="782346902"/>
    <n v="44330652"/>
    <n v="32119035"/>
    <n v="174395039"/>
  </r>
  <r>
    <n v="190065"/>
    <x v="1260"/>
    <s v="LA"/>
    <s v="SE"/>
    <n v="1"/>
    <s v="U"/>
    <n v="1"/>
    <s v="STH"/>
    <n v="1724048"/>
    <n v="12010643"/>
    <n v="5871768"/>
    <n v="23789917"/>
    <n v="460051167"/>
    <n v="495347849"/>
    <n v="955399016"/>
    <n v="459937713"/>
    <n v="497858136"/>
    <n v="16892344"/>
    <n v="26309417"/>
    <n v="132514668"/>
  </r>
  <r>
    <n v="250001"/>
    <x v="1261"/>
    <s v="MS"/>
    <s v="SE"/>
    <n v="1"/>
    <s v="U"/>
    <n v="1"/>
    <s v="STH"/>
    <n v="57793010"/>
    <n v="88203371"/>
    <n v="81872091"/>
    <n v="81872091"/>
    <n v="1808878423"/>
    <n v="1844458841"/>
    <n v="3653337264"/>
    <n v="1808280551"/>
    <n v="1846963960"/>
    <n v="64321375"/>
    <n v="210478467"/>
    <n v="1053212554"/>
  </r>
  <r>
    <n v="390197"/>
    <x v="1166"/>
    <s v="PA"/>
    <s v="NE"/>
    <n v="3"/>
    <s v="U"/>
    <n v="1"/>
    <s v="STH"/>
    <n v="3743673"/>
    <n v="6267720"/>
    <n v="4927846"/>
    <n v="8069697"/>
    <n v="264900384"/>
    <n v="346435092"/>
    <n v="611335476"/>
    <n v="297867772"/>
    <n v="339563807"/>
    <n v="1061181"/>
    <n v="9666905"/>
    <n v="135359039"/>
  </r>
  <r>
    <n v="670080"/>
    <x v="1262"/>
    <s v="TX"/>
    <s v="SW"/>
    <n v="2"/>
    <s v="U"/>
    <n v="1"/>
    <s v="STH"/>
    <n v="6786087"/>
    <n v="56631889"/>
    <n v="19127116"/>
    <n v="22009922"/>
    <n v="133179277"/>
    <n v="299219086"/>
    <n v="432398363"/>
    <n v="133111231"/>
    <n v="299203800"/>
    <n v="-1824747"/>
    <n v="8756258"/>
    <n v="61698156"/>
  </r>
  <r>
    <n v="10019"/>
    <x v="1263"/>
    <s v="AL"/>
    <s v="SE"/>
    <n v="1"/>
    <s v="U"/>
    <n v="1"/>
    <s v="STH"/>
    <n v="445599"/>
    <n v="29544962"/>
    <n v="7236602"/>
    <n v="7236602"/>
    <n v="162289609"/>
    <n v="321775995"/>
    <n v="484065604"/>
    <n v="162289609"/>
    <n v="321775995"/>
    <n v="-2806358"/>
    <n v="6643639"/>
    <n v="53669287"/>
  </r>
  <r>
    <n v="110011"/>
    <x v="1264"/>
    <s v="GA"/>
    <s v="SE"/>
    <n v="1"/>
    <s v="U"/>
    <n v="1"/>
    <s v="STH"/>
    <n v="15443292"/>
    <n v="11912183"/>
    <n v="25057205"/>
    <n v="25057205"/>
    <n v="371448094"/>
    <n v="524515482"/>
    <n v="895963576"/>
    <n v="393917920"/>
    <n v="496095197"/>
    <n v="-54427428"/>
    <n v="12214406"/>
    <n v="57136415"/>
  </r>
  <r>
    <n v="110015"/>
    <x v="1265"/>
    <s v="GA"/>
    <s v="SE"/>
    <n v="1"/>
    <s v="U"/>
    <n v="1"/>
    <s v="STH"/>
    <n v="9050240"/>
    <n v="3926353"/>
    <n v="14094840"/>
    <n v="14094840"/>
    <n v="154995084"/>
    <n v="285466309"/>
    <n v="440461393"/>
    <n v="165787117"/>
    <n v="280624733"/>
    <n v="52275701"/>
    <n v="79778989"/>
    <n v="25245861"/>
  </r>
  <r>
    <n v="340091"/>
    <x v="1266"/>
    <s v="NC"/>
    <s v="SE"/>
    <n v="1"/>
    <s v="R"/>
    <n v="2"/>
    <s v="STH"/>
    <n v="48464083"/>
    <n v="128794965"/>
    <n v="90076965"/>
    <n v="94157646"/>
    <n v="1525587551"/>
    <n v="1688383201"/>
    <n v="3213970752"/>
    <n v="1618380162"/>
    <n v="1791095584"/>
    <n v="323049908"/>
    <n v="71114104"/>
    <n v="400591550"/>
  </r>
  <r>
    <n v="340096"/>
    <x v="1267"/>
    <s v="NC"/>
    <s v="SE"/>
    <n v="1"/>
    <s v="U"/>
    <n v="1"/>
    <s v="STH"/>
    <n v="5299150"/>
    <n v="13018224"/>
    <n v="8416250"/>
    <n v="8416250"/>
    <n v="104071904"/>
    <n v="304596987"/>
    <n v="408668891"/>
    <n v="104560598"/>
    <n v="298407262"/>
    <n v="10734438"/>
    <n v="8150091"/>
    <n v="52364823"/>
  </r>
  <r>
    <n v="340115"/>
    <x v="1268"/>
    <s v="NC"/>
    <s v="SE"/>
    <n v="1"/>
    <s v="R"/>
    <n v="2"/>
    <s v="STH"/>
    <n v="7496943"/>
    <n v="116016972"/>
    <n v="36541173"/>
    <n v="41943953"/>
    <n v="1150720393"/>
    <n v="1219566208"/>
    <n v="2370286601"/>
    <n v="1194583603"/>
    <n v="1253161789"/>
    <n v="65917211"/>
    <n v="30210353"/>
    <n v="261432791"/>
  </r>
  <r>
    <n v="340131"/>
    <x v="1269"/>
    <s v="NC"/>
    <s v="SE"/>
    <n v="1"/>
    <s v="U"/>
    <n v="1"/>
    <s v="STH"/>
    <n v="9847510"/>
    <n v="41909571"/>
    <n v="20098602"/>
    <n v="21739820"/>
    <n v="490239111"/>
    <n v="554170511"/>
    <n v="1044409622"/>
    <n v="724106238"/>
    <n v="566205221"/>
    <n v="13624204"/>
    <n v="10466022"/>
    <n v="75581023"/>
  </r>
  <r>
    <n v="420023"/>
    <x v="1270"/>
    <s v="SC"/>
    <s v="SE"/>
    <n v="1"/>
    <s v="U"/>
    <n v="1"/>
    <s v="STH"/>
    <n v="17753665"/>
    <n v="26956468"/>
    <n v="25110914"/>
    <n v="26787923"/>
    <n v="1343692865"/>
    <n v="1835476908"/>
    <n v="3179169773"/>
    <n v="1346621727"/>
    <n v="1883721686"/>
    <n v="-19693397"/>
    <n v="25436691"/>
    <n v="176459445"/>
  </r>
  <r>
    <n v="420066"/>
    <x v="1271"/>
    <s v="SC"/>
    <s v="SE"/>
    <n v="1"/>
    <s v="U"/>
    <n v="1"/>
    <s v="STH"/>
    <n v="175725"/>
    <n v="1665016"/>
    <n v="759157"/>
    <n v="759157"/>
    <n v="12972431"/>
    <n v="38193574"/>
    <n v="51166005"/>
    <n v="14164723"/>
    <n v="40131867"/>
    <n v="-69436"/>
    <n v="2285205"/>
    <n v="10268488"/>
  </r>
  <r>
    <n v="420068"/>
    <x v="1272"/>
    <s v="SC"/>
    <s v="SE"/>
    <n v="1"/>
    <s v="R"/>
    <n v="2"/>
    <s v="STH"/>
    <n v="8229466"/>
    <n v="32975340"/>
    <n v="19236854"/>
    <n v="19236854"/>
    <n v="309786058"/>
    <n v="453071520"/>
    <n v="762857578"/>
    <n v="316423886"/>
    <n v="488174821"/>
    <n v="-1065751"/>
    <n v="22960696"/>
    <n v="129504793"/>
  </r>
  <r>
    <n v="420072"/>
    <x v="1273"/>
    <s v="SC"/>
    <s v="SE"/>
    <n v="1"/>
    <s v="R"/>
    <n v="2"/>
    <s v="STH"/>
    <n v="415609"/>
    <n v="4948908"/>
    <n v="2059137"/>
    <n v="2059137"/>
    <n v="12838386"/>
    <n v="46463107"/>
    <n v="59301493"/>
    <n v="14128081"/>
    <n v="49912992"/>
    <n v="667879"/>
    <n v="2260178"/>
    <n v="10160904"/>
  </r>
  <r>
    <n v="440001"/>
    <x v="1274"/>
    <s v="TN"/>
    <s v="SE"/>
    <n v="1"/>
    <s v="U"/>
    <n v="1"/>
    <s v="STH"/>
    <n v="614411"/>
    <n v="800832"/>
    <n v="822071"/>
    <n v="1663315"/>
    <n v="12676176"/>
    <n v="49908282"/>
    <n v="62584458"/>
    <n v="13364685"/>
    <n v="49219773"/>
    <n v="-2420099"/>
    <n v="702233"/>
    <n v="8819263"/>
  </r>
  <r>
    <n v="440009"/>
    <x v="1275"/>
    <s v="TN"/>
    <s v="SE"/>
    <n v="1"/>
    <s v="R"/>
    <n v="2"/>
    <s v="STH"/>
    <n v="2427688"/>
    <n v="8217962"/>
    <n v="5846093"/>
    <n v="6358707"/>
    <n v="102623901"/>
    <n v="159688260"/>
    <n v="262312161"/>
    <n v="104433279"/>
    <n v="159396374"/>
    <n v="2597595"/>
    <n v="7479378"/>
    <n v="30815350"/>
  </r>
  <r>
    <n v="440012"/>
    <x v="1276"/>
    <s v="TN"/>
    <s v="SE"/>
    <n v="1"/>
    <s v="R"/>
    <n v="2"/>
    <s v="STH"/>
    <n v="7857798"/>
    <n v="8303065"/>
    <n v="10758959"/>
    <n v="18462850"/>
    <n v="501767680"/>
    <n v="461420906"/>
    <n v="963188586"/>
    <n v="497997597"/>
    <n v="472904039"/>
    <n v="25018831"/>
    <n v="16432848"/>
    <n v="136517301"/>
  </r>
  <r>
    <n v="440017"/>
    <x v="1277"/>
    <s v="TN"/>
    <s v="SE"/>
    <n v="1"/>
    <s v="R"/>
    <n v="2"/>
    <s v="STH"/>
    <n v="10131531"/>
    <n v="7313407"/>
    <n v="13408941"/>
    <n v="23807126"/>
    <n v="663470875"/>
    <n v="603312469"/>
    <n v="1266783344"/>
    <n v="681612448"/>
    <n v="602716709"/>
    <n v="-13743302"/>
    <n v="15177126"/>
    <n v="149678199"/>
  </r>
  <r>
    <n v="440018"/>
    <x v="1278"/>
    <s v="TN"/>
    <s v="SE"/>
    <n v="1"/>
    <s v="U"/>
    <n v="1"/>
    <s v="STH"/>
    <n v="2456329"/>
    <n v="4446084"/>
    <n v="3356214"/>
    <n v="3862318"/>
    <n v="140136055"/>
    <n v="178016600"/>
    <n v="318152655"/>
    <n v="154542815"/>
    <n v="163609840"/>
    <n v="66640"/>
    <n v="4327007"/>
    <n v="43552974"/>
  </r>
  <r>
    <n v="440030"/>
    <x v="1279"/>
    <s v="TN"/>
    <s v="SE"/>
    <n v="1"/>
    <s v="U"/>
    <n v="1"/>
    <s v="STH"/>
    <n v="3770896"/>
    <n v="8514597"/>
    <n v="6367966"/>
    <n v="6367966"/>
    <n v="144790333"/>
    <n v="245422653"/>
    <n v="390212986"/>
    <n v="149569880"/>
    <n v="241775682"/>
    <n v="15420656"/>
    <n v="13518438"/>
    <n v="56368243"/>
  </r>
  <r>
    <n v="440081"/>
    <x v="1280"/>
    <s v="TN"/>
    <s v="SE"/>
    <n v="1"/>
    <s v="R"/>
    <n v="2"/>
    <s v="STH"/>
    <n v="4975568"/>
    <n v="9399808"/>
    <n v="7798711"/>
    <n v="7798711"/>
    <n v="78493996"/>
    <n v="338374262"/>
    <n v="416868258"/>
    <n v="82256962"/>
    <n v="335301943"/>
    <n v="11544490"/>
    <n v="14312990"/>
    <n v="58467074"/>
  </r>
  <r>
    <n v="10005"/>
    <x v="1281"/>
    <s v="AL"/>
    <s v="SE"/>
    <n v="1"/>
    <s v="R"/>
    <n v="2"/>
    <s v="STH"/>
    <n v="3826970"/>
    <n v="25570851"/>
    <n v="13259343"/>
    <n v="13259343"/>
    <n v="116117511"/>
    <n v="350163108"/>
    <n v="466280619"/>
    <n v="116115511"/>
    <n v="350163108"/>
    <n v="7094904"/>
    <n v="17633403"/>
    <n v="55945421"/>
  </r>
  <r>
    <n v="10039"/>
    <x v="1282"/>
    <s v="AL"/>
    <s v="SE"/>
    <n v="1"/>
    <s v="U"/>
    <n v="1"/>
    <s v="STH"/>
    <n v="12536720"/>
    <n v="271223030"/>
    <n v="62117665"/>
    <n v="62158287"/>
    <n v="2718279295"/>
    <n v="2470445556"/>
    <n v="5188724851"/>
    <n v="2718279295"/>
    <n v="2470445556"/>
    <n v="108893002"/>
    <n v="92444365"/>
    <n v="478793137"/>
  </r>
  <r>
    <n v="140018"/>
    <x v="1283"/>
    <s v="IL"/>
    <s v="MW"/>
    <n v="4"/>
    <s v="U"/>
    <n v="1"/>
    <s v="STH"/>
    <n v="17821710"/>
    <n v="29491256"/>
    <n v="26169602"/>
    <n v="26169602"/>
    <n v="687361732"/>
    <n v="557288473"/>
    <n v="1244650205"/>
    <n v="687361732"/>
    <n v="557288474"/>
    <n v="27694983"/>
    <n v="180146035"/>
    <n v="631847930"/>
  </r>
  <r>
    <n v="140091"/>
    <x v="1284"/>
    <s v="IL"/>
    <s v="MW"/>
    <n v="4"/>
    <s v="U"/>
    <n v="1"/>
    <s v="STH"/>
    <n v="14042285"/>
    <n v="37136798"/>
    <n v="33248679"/>
    <n v="33248679"/>
    <n v="1531711938"/>
    <n v="2049872440"/>
    <n v="3581584378"/>
    <n v="1552054580"/>
    <n v="2388917106"/>
    <n v="173732876"/>
    <n v="156296701"/>
    <n v="695563803"/>
  </r>
  <r>
    <n v="140150"/>
    <x v="1285"/>
    <s v="IL"/>
    <s v="MW"/>
    <n v="4"/>
    <s v="R"/>
    <n v="2"/>
    <s v="STH"/>
    <n v="17524823"/>
    <n v="6834206"/>
    <n v="20142452"/>
    <n v="31022044"/>
    <n v="1329820561"/>
    <n v="1449278715"/>
    <n v="2779099276"/>
    <n v="1329819515"/>
    <n v="1316468012"/>
    <n v="7026188"/>
    <n v="205165215"/>
    <n v="897573707"/>
  </r>
  <r>
    <n v="140177"/>
    <x v="1286"/>
    <s v="IL"/>
    <s v="MW"/>
    <n v="4"/>
    <s v="U"/>
    <n v="1"/>
    <s v="STH"/>
    <n v="2053125"/>
    <n v="6511216"/>
    <n v="3964683"/>
    <n v="3964683"/>
    <n v="130020867"/>
    <n v="74397754"/>
    <n v="204418621"/>
    <n v="129965989"/>
    <n v="74452834"/>
    <n v="6098093"/>
    <n v="44558451"/>
    <n v="101247372"/>
  </r>
  <r>
    <n v="140185"/>
    <x v="100"/>
    <s v="IL"/>
    <s v="MW"/>
    <n v="4"/>
    <s v="U"/>
    <n v="1"/>
    <s v="STH"/>
    <n v="2904576"/>
    <n v="11978364"/>
    <n v="9480789"/>
    <n v="9480789"/>
    <n v="493257989"/>
    <n v="502380940"/>
    <n v="995638929"/>
    <n v="501480578"/>
    <n v="494814051"/>
    <n v="-19564228"/>
    <n v="22989751"/>
    <n v="132039177"/>
  </r>
  <r>
    <n v="140191"/>
    <x v="1287"/>
    <s v="IL"/>
    <s v="MW"/>
    <n v="4"/>
    <s v="U"/>
    <n v="1"/>
    <s v="STH"/>
    <n v="12729389"/>
    <n v="25410289"/>
    <n v="21712014"/>
    <n v="50200199"/>
    <n v="537034202"/>
    <n v="895159689"/>
    <n v="1432193891"/>
    <n v="538873285"/>
    <n v="894116245"/>
    <n v="-20872717"/>
    <n v="50326835"/>
    <n v="376440732"/>
  </r>
  <r>
    <n v="140217"/>
    <x v="1288"/>
    <s v="IL"/>
    <s v="MW"/>
    <n v="4"/>
    <s v="U"/>
    <n v="1"/>
    <s v="STH"/>
    <n v="5678174"/>
    <n v="4174872"/>
    <n v="7714364"/>
    <n v="21912291"/>
    <n v="391669743"/>
    <n v="376485143"/>
    <n v="768154886"/>
    <n v="391669742"/>
    <n v="376506339"/>
    <n v="-16091447"/>
    <n v="10065736"/>
    <n v="125535684"/>
  </r>
  <r>
    <n v="140281"/>
    <x v="1289"/>
    <s v="IL"/>
    <s v="MW"/>
    <n v="4"/>
    <s v="R"/>
    <n v="2"/>
    <s v="STH"/>
    <n v="26215650"/>
    <n v="45985845"/>
    <n v="58028708"/>
    <n v="59853631"/>
    <n v="3964468630"/>
    <n v="3631818899"/>
    <n v="7596287529"/>
    <n v="4032830337"/>
    <n v="3563458329"/>
    <n v="155507262"/>
    <n v="143669847"/>
    <n v="890912968"/>
  </r>
  <r>
    <n v="140300"/>
    <x v="1290"/>
    <s v="IL"/>
    <s v="MW"/>
    <n v="4"/>
    <s v="U"/>
    <n v="1"/>
    <s v="STH"/>
    <n v="12630529"/>
    <n v="15565118"/>
    <n v="25668278"/>
    <n v="38529486"/>
    <n v="11589014"/>
    <n v="95557503"/>
    <n v="107146517"/>
    <n v="89492774"/>
    <n v="68431000"/>
    <n v="163393"/>
    <n v="6103541"/>
    <n v="22931871"/>
  </r>
  <r>
    <n v="190019"/>
    <x v="1291"/>
    <s v="LA"/>
    <s v="SE"/>
    <n v="1"/>
    <s v="U"/>
    <n v="1"/>
    <s v="STH"/>
    <n v="4709902"/>
    <n v="8690516"/>
    <n v="9722171"/>
    <n v="10013682"/>
    <n v="572148744"/>
    <n v="654257975"/>
    <n v="1226406719"/>
    <n v="571986487"/>
    <n v="654420232"/>
    <n v="7617546"/>
    <n v="30632171"/>
    <n v="266688934"/>
  </r>
  <r>
    <n v="190027"/>
    <x v="1292"/>
    <s v="LA"/>
    <s v="SE"/>
    <n v="1"/>
    <s v="R"/>
    <n v="2"/>
    <s v="STH"/>
    <n v="2374978"/>
    <n v="6732706"/>
    <n v="5258913"/>
    <n v="5429519"/>
    <n v="438439802"/>
    <n v="385567737"/>
    <n v="824007539"/>
    <n v="438089043"/>
    <n v="385918498"/>
    <n v="4419759"/>
    <n v="9764673"/>
    <n v="102385470"/>
  </r>
  <r>
    <n v="190041"/>
    <x v="1293"/>
    <s v="LA"/>
    <s v="SE"/>
    <n v="1"/>
    <s v="R"/>
    <n v="2"/>
    <s v="STH"/>
    <n v="1887292"/>
    <n v="7643926"/>
    <n v="5567341"/>
    <n v="5807237"/>
    <n v="515193148"/>
    <n v="703423226"/>
    <n v="1218616374"/>
    <n v="514195576"/>
    <n v="704420799"/>
    <n v="-2812276"/>
    <n v="13529608"/>
    <n v="116585733"/>
  </r>
  <r>
    <n v="220015"/>
    <x v="1294"/>
    <s v="MA"/>
    <s v="NE"/>
    <n v="3"/>
    <s v="R"/>
    <n v="2"/>
    <s v="STH"/>
    <n v="477437"/>
    <n v="5229654"/>
    <n v="2441726"/>
    <n v="7387733"/>
    <n v="161363752"/>
    <n v="353041554"/>
    <n v="514405306"/>
    <n v="161106802"/>
    <n v="359488498"/>
    <n v="28245576"/>
    <n v="18398643"/>
    <n v="63836339"/>
  </r>
  <r>
    <n v="220126"/>
    <x v="1295"/>
    <s v="MA"/>
    <s v="NE"/>
    <n v="3"/>
    <s v="U"/>
    <n v="1"/>
    <s v="STH"/>
    <n v="650907"/>
    <n v="5249584"/>
    <n v="3134004"/>
    <n v="6436830"/>
    <n v="176542055"/>
    <n v="222480504"/>
    <n v="399022559"/>
    <n v="183747316"/>
    <n v="222502372"/>
    <n v="29169845"/>
    <n v="20879866"/>
    <n v="53258432"/>
  </r>
  <r>
    <n v="240001"/>
    <x v="1296"/>
    <s v="MN"/>
    <s v="MW"/>
    <n v="4"/>
    <s v="U"/>
    <n v="1"/>
    <s v="STH"/>
    <n v="5628554"/>
    <n v="15439048"/>
    <n v="11777047"/>
    <n v="26775880"/>
    <n v="878823229"/>
    <n v="714349435"/>
    <n v="1593172664"/>
    <n v="880330054"/>
    <n v="1016300075"/>
    <n v="48289083"/>
    <n v="73678282"/>
    <n v="273838481"/>
  </r>
  <r>
    <n v="240036"/>
    <x v="1297"/>
    <s v="MN"/>
    <s v="MW"/>
    <n v="4"/>
    <s v="R"/>
    <n v="2"/>
    <s v="STH"/>
    <n v="3722349"/>
    <n v="10209859"/>
    <n v="9205282"/>
    <n v="25650908"/>
    <n v="1116578884"/>
    <n v="1031797220"/>
    <n v="2148376104"/>
    <n v="1123671068"/>
    <n v="1095365838"/>
    <n v="49978509"/>
    <n v="87376794"/>
    <n v="322664360"/>
  </r>
  <r>
    <n v="240038"/>
    <x v="1298"/>
    <s v="MN"/>
    <s v="MW"/>
    <n v="4"/>
    <s v="U"/>
    <n v="1"/>
    <s v="STH"/>
    <n v="6143759"/>
    <n v="16810918"/>
    <n v="12148514"/>
    <n v="18009429"/>
    <n v="1127392509"/>
    <n v="716791695"/>
    <n v="1844184204"/>
    <n v="1126736403"/>
    <n v="877773242"/>
    <n v="37114265"/>
    <n v="10309232"/>
    <n v="57449754"/>
  </r>
  <r>
    <n v="240040"/>
    <x v="1299"/>
    <s v="MN"/>
    <s v="MW"/>
    <n v="4"/>
    <s v="U"/>
    <n v="1"/>
    <s v="STH"/>
    <n v="791755"/>
    <n v="1680528"/>
    <n v="1679413"/>
    <n v="3992909"/>
    <n v="80593805"/>
    <n v="179105644"/>
    <n v="259699449"/>
    <n v="86296968"/>
    <n v="212971411"/>
    <n v="7434797"/>
    <n v="19716767"/>
    <n v="64484040"/>
  </r>
  <r>
    <n v="240047"/>
    <x v="1300"/>
    <s v="MN"/>
    <s v="MW"/>
    <n v="4"/>
    <s v="R"/>
    <n v="2"/>
    <s v="STH"/>
    <n v="1355708"/>
    <n v="6290009"/>
    <n v="4397228"/>
    <n v="9833871"/>
    <n v="457874581"/>
    <n v="577224552"/>
    <n v="1035099133"/>
    <n v="461883019"/>
    <n v="571296400"/>
    <n v="5689103"/>
    <n v="34558545"/>
    <n v="123701940"/>
  </r>
  <r>
    <n v="240050"/>
    <x v="1301"/>
    <s v="MN"/>
    <s v="MW"/>
    <n v="4"/>
    <s v="U"/>
    <n v="1"/>
    <s v="STH"/>
    <n v="1259872"/>
    <n v="3724281"/>
    <n v="2890812"/>
    <n v="4709272"/>
    <n v="86714300"/>
    <n v="181756379"/>
    <n v="268470679"/>
    <n v="89643758"/>
    <n v="201585969"/>
    <n v="16680698"/>
    <n v="8696522"/>
    <n v="33805339"/>
  </r>
  <r>
    <n v="240052"/>
    <x v="1302"/>
    <s v="MN"/>
    <s v="MW"/>
    <n v="4"/>
    <s v="R"/>
    <n v="2"/>
    <s v="STH"/>
    <n v="190098"/>
    <n v="1585982"/>
    <n v="1165619"/>
    <n v="7808050"/>
    <n v="57530661"/>
    <n v="197179206"/>
    <n v="254709867"/>
    <n v="63169982"/>
    <n v="248908453"/>
    <n v="659986"/>
    <n v="8491011"/>
    <n v="44192072"/>
  </r>
  <r>
    <n v="240053"/>
    <x v="1303"/>
    <s v="MN"/>
    <s v="MW"/>
    <n v="4"/>
    <s v="U"/>
    <n v="1"/>
    <s v="STH"/>
    <n v="1755229"/>
    <n v="12097270"/>
    <n v="10177468"/>
    <n v="20085667"/>
    <n v="597203309"/>
    <n v="646361626"/>
    <n v="1243564935"/>
    <n v="605588007"/>
    <n v="616361723"/>
    <n v="100245867"/>
    <n v="54790434"/>
    <n v="144521434"/>
  </r>
  <r>
    <n v="240057"/>
    <x v="1304"/>
    <s v="MN"/>
    <s v="MW"/>
    <n v="4"/>
    <s v="U"/>
    <n v="1"/>
    <s v="STH"/>
    <n v="7674494"/>
    <n v="21749652"/>
    <n v="15093118"/>
    <n v="22124627"/>
    <n v="2178743369"/>
    <n v="1119647691"/>
    <n v="3298391060"/>
    <n v="2179200416"/>
    <n v="1379726362"/>
    <n v="50563800"/>
    <n v="20419284"/>
    <n v="96455651"/>
  </r>
  <r>
    <n v="240059"/>
    <x v="1305"/>
    <s v="MN"/>
    <s v="MW"/>
    <n v="4"/>
    <s v="U"/>
    <n v="1"/>
    <s v="STH"/>
    <n v="455165"/>
    <n v="2200397"/>
    <n v="1462650"/>
    <n v="1912184"/>
    <n v="42907733"/>
    <n v="98808272"/>
    <n v="141716005"/>
    <n v="42816416"/>
    <n v="101893698"/>
    <n v="-210154"/>
    <n v="535032"/>
    <n v="2558411"/>
  </r>
  <r>
    <n v="340014"/>
    <x v="1306"/>
    <s v="NC"/>
    <s v="SE"/>
    <n v="1"/>
    <s v="U"/>
    <n v="1"/>
    <s v="STH"/>
    <n v="36267903"/>
    <n v="64570609"/>
    <n v="54674192"/>
    <n v="72048372"/>
    <n v="1865427936"/>
    <n v="1964595673"/>
    <n v="3830023609"/>
    <n v="1873128594"/>
    <n v="2139181255"/>
    <n v="92848694"/>
    <n v="49387591"/>
    <n v="362447294"/>
  </r>
  <r>
    <n v="340015"/>
    <x v="1307"/>
    <s v="NC"/>
    <s v="SE"/>
    <n v="1"/>
    <s v="U"/>
    <n v="1"/>
    <s v="STH"/>
    <n v="10275898"/>
    <n v="18207043"/>
    <n v="14914500"/>
    <n v="15709608"/>
    <n v="350121500"/>
    <n v="485137175"/>
    <n v="835258675"/>
    <n v="354959696"/>
    <n v="493676656"/>
    <n v="-759921"/>
    <n v="12331049"/>
    <n v="96578606"/>
  </r>
  <r>
    <n v="340028"/>
    <x v="1308"/>
    <s v="NC"/>
    <s v="SE"/>
    <n v="1"/>
    <s v="R"/>
    <n v="2"/>
    <s v="STH"/>
    <n v="13383758"/>
    <n v="154035979"/>
    <n v="50980182"/>
    <n v="61358945"/>
    <n v="1310730455"/>
    <n v="1072372042"/>
    <n v="2383102497"/>
    <n v="1405785999"/>
    <n v="1313494002"/>
    <n v="33035594"/>
    <n v="62571372"/>
    <n v="542388943"/>
  </r>
  <r>
    <n v="340075"/>
    <x v="1309"/>
    <s v="NC"/>
    <s v="SE"/>
    <n v="1"/>
    <s v="U"/>
    <n v="1"/>
    <s v="STH"/>
    <n v="7392096"/>
    <n v="32531544"/>
    <n v="12384504"/>
    <n v="12521843"/>
    <n v="271658738"/>
    <n v="690327319"/>
    <n v="961986057"/>
    <n v="289857292"/>
    <n v="707905959"/>
    <n v="63708601"/>
    <n v="13548578"/>
    <n v="124450849"/>
  </r>
  <r>
    <n v="340085"/>
    <x v="1310"/>
    <s v="NC"/>
    <s v="SE"/>
    <n v="1"/>
    <s v="U"/>
    <n v="1"/>
    <s v="STH"/>
    <n v="6087690"/>
    <n v="12760133"/>
    <n v="9076158"/>
    <n v="9076158"/>
    <n v="130869934"/>
    <n v="207281907"/>
    <n v="338151841"/>
    <n v="130990027"/>
    <n v="207878412"/>
    <n v="11226048"/>
    <n v="7087513"/>
    <n v="51672235"/>
  </r>
  <r>
    <n v="340123"/>
    <x v="1311"/>
    <s v="NC"/>
    <s v="SE"/>
    <n v="1"/>
    <s v="U"/>
    <n v="1"/>
    <s v="STH"/>
    <n v="4761601"/>
    <n v="17775311"/>
    <n v="9842903"/>
    <n v="9894353"/>
    <n v="97645835"/>
    <n v="221967681"/>
    <n v="319613516"/>
    <n v="97887402"/>
    <n v="223783105"/>
    <n v="523810"/>
    <n v="8522356"/>
    <n v="44005140"/>
  </r>
  <r>
    <n v="340158"/>
    <x v="1312"/>
    <s v="NC"/>
    <s v="SE"/>
    <n v="1"/>
    <s v="R"/>
    <n v="2"/>
    <s v="STH"/>
    <n v="6026740"/>
    <n v="8091521"/>
    <n v="7664532"/>
    <n v="7664532"/>
    <n v="141631701"/>
    <n v="285540075"/>
    <n v="427171776"/>
    <n v="143535549"/>
    <n v="290230689"/>
    <n v="5381601"/>
    <n v="6537365"/>
    <n v="55744216"/>
  </r>
  <r>
    <n v="340188"/>
    <x v="1313"/>
    <s v="NC"/>
    <s v="SE"/>
    <n v="1"/>
    <s v="U"/>
    <n v="1"/>
    <s v="STH"/>
    <n v="538755"/>
    <n v="6933600"/>
    <n v="2612314"/>
    <n v="4857612"/>
    <n v="28211174"/>
    <n v="138800146"/>
    <n v="167011320"/>
    <n v="30399741"/>
    <n v="144605794"/>
    <n v="1612105"/>
    <n v="3304053"/>
    <n v="29567002"/>
  </r>
  <r>
    <n v="370166"/>
    <x v="1314"/>
    <s v="OK"/>
    <s v="SW"/>
    <n v="2"/>
    <s v="U"/>
    <n v="1"/>
    <s v="STH"/>
    <n v="168074"/>
    <n v="3469206"/>
    <n v="1452921"/>
    <n v="1452921"/>
    <n v="23846774"/>
    <n v="26469907"/>
    <n v="50316681"/>
    <n v="25592115"/>
    <n v="30563114"/>
    <n v="1716772"/>
    <n v="4005901"/>
    <n v="14293845"/>
  </r>
  <r>
    <n v="390096"/>
    <x v="1315"/>
    <s v="PA"/>
    <s v="NE"/>
    <n v="3"/>
    <s v="R"/>
    <n v="2"/>
    <s v="STH"/>
    <n v="3335306"/>
    <n v="12745153"/>
    <n v="7031251"/>
    <n v="16748578"/>
    <n v="340304484"/>
    <n v="601159398"/>
    <n v="941463882"/>
    <n v="356429709"/>
    <n v="599590528"/>
    <n v="-288650"/>
    <n v="19611872"/>
    <n v="145340891"/>
  </r>
  <r>
    <n v="420049"/>
    <x v="1316"/>
    <s v="SC"/>
    <s v="SE"/>
    <n v="1"/>
    <s v="U"/>
    <n v="1"/>
    <s v="STH"/>
    <n v="3321761"/>
    <n v="38140803"/>
    <n v="12545670"/>
    <n v="12609355"/>
    <n v="313398945"/>
    <n v="345421295"/>
    <n v="658820240"/>
    <n v="314201662"/>
    <n v="345747010"/>
    <n v="37069832"/>
    <n v="17258080"/>
    <n v="100694171"/>
  </r>
  <r>
    <n v="420073"/>
    <x v="1317"/>
    <s v="SC"/>
    <s v="SE"/>
    <n v="1"/>
    <s v="U"/>
    <n v="1"/>
    <s v="STH"/>
    <n v="12539953"/>
    <n v="145087267"/>
    <n v="42958760"/>
    <n v="43824957"/>
    <n v="1546642274"/>
    <n v="1269354250"/>
    <n v="2815996524"/>
    <n v="1739179190"/>
    <n v="2308917624"/>
    <n v="41482142"/>
    <n v="36098971"/>
    <n v="254869993"/>
  </r>
  <r>
    <n v="430015"/>
    <x v="1318"/>
    <s v="SD"/>
    <s v="MW"/>
    <n v="4"/>
    <s v="R"/>
    <n v="2"/>
    <s v="STH"/>
    <n v="335620"/>
    <n v="4860747"/>
    <n v="1860506"/>
    <n v="4303013"/>
    <n v="55194841"/>
    <n v="196155372"/>
    <n v="251350213"/>
    <n v="56810732"/>
    <n v="225705286"/>
    <n v="9348679"/>
    <n v="2877809"/>
    <n v="19081992"/>
  </r>
  <r>
    <n v="440031"/>
    <x v="1319"/>
    <s v="TN"/>
    <s v="SE"/>
    <n v="1"/>
    <s v="U"/>
    <n v="1"/>
    <s v="STH"/>
    <n v="2176941"/>
    <n v="3961550"/>
    <n v="3498215"/>
    <n v="3670795"/>
    <n v="41754693"/>
    <n v="71116054"/>
    <n v="112870747"/>
    <n v="43315893"/>
    <n v="70434552"/>
    <n v="-949675"/>
    <n v="3598709"/>
    <n v="14598356"/>
  </r>
  <r>
    <n v="450155"/>
    <x v="1320"/>
    <s v="TX"/>
    <s v="SW"/>
    <n v="2"/>
    <s v="R"/>
    <n v="2"/>
    <s v="STH"/>
    <n v="1278500"/>
    <n v="5026169"/>
    <n v="4599088"/>
    <n v="4599088"/>
    <n v="7060544"/>
    <n v="29157682"/>
    <n v="36218226"/>
    <n v="7060544"/>
    <n v="31874141"/>
    <n v="923411"/>
    <n v="3610577"/>
    <n v="9309745"/>
  </r>
  <r>
    <n v="511319"/>
    <x v="856"/>
    <s v="WV"/>
    <s v="SE"/>
    <n v="1"/>
    <s v="R"/>
    <n v="2"/>
    <s v="CAH"/>
    <n v="297882"/>
    <n v="3808124"/>
    <n v="2303695"/>
    <n v="2303695"/>
    <n v="21768909"/>
    <n v="92998749"/>
    <n v="114767658"/>
    <n v="22512927"/>
    <n v="96062867"/>
    <n v="10350629"/>
    <n v="11895023"/>
    <n v="28272885"/>
  </r>
  <r>
    <n v="520066"/>
    <x v="1321"/>
    <s v="WI"/>
    <s v="MW"/>
    <n v="4"/>
    <s v="U"/>
    <n v="1"/>
    <s v="STH"/>
    <n v="875591"/>
    <n v="15533596"/>
    <n v="5060196"/>
    <n v="5060196"/>
    <n v="346656413"/>
    <n v="736636337"/>
    <n v="1083292750"/>
    <n v="385709533"/>
    <n v="1140650068"/>
    <n v="47256669"/>
    <n v="15824013"/>
    <n v="74284000"/>
  </r>
  <r>
    <n v="520075"/>
    <x v="817"/>
    <s v="WI"/>
    <s v="MW"/>
    <n v="4"/>
    <s v="U"/>
    <n v="1"/>
    <s v="STH"/>
    <n v="2701311"/>
    <n v="3040822"/>
    <n v="5715805"/>
    <n v="23320309"/>
    <n v="465095910"/>
    <n v="652910378"/>
    <n v="1118006288"/>
    <n v="472660654"/>
    <n v="1105016397"/>
    <n v="5633466"/>
    <n v="22887713"/>
    <n v="148862424"/>
  </r>
  <r>
    <n v="520087"/>
    <x v="1322"/>
    <s v="WI"/>
    <s v="MW"/>
    <n v="4"/>
    <s v="R"/>
    <n v="2"/>
    <s v="STH"/>
    <n v="3921720"/>
    <n v="11479952"/>
    <n v="8763797"/>
    <n v="58103679"/>
    <n v="509985130"/>
    <n v="1026331504"/>
    <n v="1536316634"/>
    <n v="509984628"/>
    <n v="1834900364"/>
    <n v="318430528"/>
    <n v="49350797"/>
    <n v="257551857"/>
  </r>
  <r>
    <n v="520089"/>
    <x v="1323"/>
    <s v="WI"/>
    <s v="MW"/>
    <n v="4"/>
    <s v="U"/>
    <n v="1"/>
    <s v="STH"/>
    <n v="1858656"/>
    <n v="10688903"/>
    <n v="6121950"/>
    <n v="31871210"/>
    <n v="624134037"/>
    <n v="618501790"/>
    <n v="1242635827"/>
    <n v="624134039"/>
    <n v="709968520"/>
    <n v="75662279"/>
    <n v="29058317"/>
    <n v="209033696"/>
  </r>
  <r>
    <n v="520096"/>
    <x v="1324"/>
    <s v="WI"/>
    <s v="MW"/>
    <n v="4"/>
    <s v="U"/>
    <n v="1"/>
    <s v="STH"/>
    <n v="8904269"/>
    <n v="15237351"/>
    <n v="16797036"/>
    <n v="16797036"/>
    <n v="372915875"/>
    <n v="542465415"/>
    <n v="915381290"/>
    <n v="372915874"/>
    <n v="542465414"/>
    <n v="30330439"/>
    <n v="34763563"/>
    <n v="202742257"/>
  </r>
  <r>
    <n v="520098"/>
    <x v="1325"/>
    <s v="WI"/>
    <s v="MW"/>
    <n v="4"/>
    <s v="U"/>
    <n v="1"/>
    <s v="STH"/>
    <n v="6784316"/>
    <n v="21388232"/>
    <n v="34579476"/>
    <n v="34579476"/>
    <n v="2477104644"/>
    <n v="2419636823"/>
    <n v="4896741467"/>
    <n v="2396737595"/>
    <n v="2905141479"/>
    <n v="201921952"/>
    <n v="146134032"/>
    <n v="547043676"/>
  </r>
  <r>
    <n v="521317"/>
    <x v="1326"/>
    <s v="WI"/>
    <s v="MW"/>
    <n v="4"/>
    <s v="R"/>
    <n v="2"/>
    <s v="CAH"/>
    <n v="175094"/>
    <n v="1143783"/>
    <n v="842921"/>
    <n v="1943468"/>
    <n v="5286892"/>
    <n v="42605788"/>
    <n v="47892680"/>
    <n v="5879238"/>
    <n v="54678473"/>
    <n v="5913123"/>
    <n v="1119627"/>
    <n v="4581089"/>
  </r>
  <r>
    <n v="521335"/>
    <x v="1327"/>
    <s v="WI"/>
    <s v="MW"/>
    <n v="4"/>
    <s v="U"/>
    <n v="1"/>
    <s v="CAH"/>
    <n v="190286"/>
    <n v="2205069"/>
    <n v="2105861"/>
    <n v="2736412"/>
    <n v="24914502"/>
    <n v="96031580"/>
    <n v="120946082"/>
    <n v="24911943"/>
    <n v="108077547"/>
    <n v="6161776"/>
    <n v="3985223"/>
    <n v="12714432"/>
  </r>
  <r>
    <n v="10139"/>
    <x v="1328"/>
    <s v="AL"/>
    <s v="SE"/>
    <n v="1"/>
    <s v="U"/>
    <n v="1"/>
    <s v="STH"/>
    <n v="12948071"/>
    <n v="15777825"/>
    <n v="16280581"/>
    <n v="16280581"/>
    <n v="1965161804"/>
    <n v="1337720098"/>
    <n v="3302881902"/>
    <n v="1967141621"/>
    <n v="1337262138"/>
    <n v="-14778591"/>
    <n v="20289934"/>
    <n v="267024790"/>
  </r>
  <r>
    <n v="20017"/>
    <x v="1329"/>
    <s v="AK"/>
    <s v="W"/>
    <n v="5"/>
    <s v="U"/>
    <n v="1"/>
    <s v="STH"/>
    <n v="5721065"/>
    <n v="7294356"/>
    <n v="7106205"/>
    <n v="7106205"/>
    <n v="984563290"/>
    <n v="417454968"/>
    <n v="1402018258"/>
    <n v="988391522"/>
    <n v="413626736"/>
    <n v="96080416"/>
    <n v="61756594"/>
    <n v="318593000"/>
  </r>
  <r>
    <n v="70010"/>
    <x v="1330"/>
    <s v="CT"/>
    <s v="NE"/>
    <n v="3"/>
    <s v="U"/>
    <n v="1"/>
    <s v="STH"/>
    <n v="7811205"/>
    <n v="14532083"/>
    <n v="13713857"/>
    <n v="45431287"/>
    <n v="943078598"/>
    <n v="1036817197"/>
    <n v="1979895795"/>
    <n v="964957930"/>
    <n v="1140330475"/>
    <n v="39993291"/>
    <n v="107805191"/>
    <n v="583215402"/>
  </r>
  <r>
    <n v="70022"/>
    <x v="1331"/>
    <s v="CT"/>
    <s v="NE"/>
    <n v="3"/>
    <s v="R"/>
    <n v="2"/>
    <s v="STH"/>
    <n v="23177596"/>
    <n v="60861096"/>
    <n v="49344416"/>
    <n v="254840234"/>
    <n v="5052961925"/>
    <n v="5283472121"/>
    <n v="10336434046"/>
    <n v="5048579641"/>
    <n v="5302843542"/>
    <n v="166259545"/>
    <n v="424828789"/>
    <n v="2362420898"/>
  </r>
  <r>
    <n v="100044"/>
    <x v="0"/>
    <s v="FL"/>
    <s v="SE"/>
    <n v="1"/>
    <s v="U"/>
    <n v="1"/>
    <s v="STH"/>
    <n v="24301561"/>
    <n v="33119511"/>
    <n v="30906329"/>
    <n v="50513371"/>
    <n v="1535601365"/>
    <n v="1468687716"/>
    <n v="3004289081"/>
    <n v="1535601364"/>
    <n v="1520361563"/>
    <n v="34746511"/>
    <n v="19472782"/>
    <n v="247748643"/>
  </r>
  <r>
    <n v="100052"/>
    <x v="1332"/>
    <s v="FL"/>
    <s v="SE"/>
    <n v="1"/>
    <s v="R"/>
    <n v="2"/>
    <s v="STH"/>
    <n v="16992129"/>
    <n v="29445466"/>
    <n v="24144992"/>
    <n v="42197295"/>
    <n v="1077574944"/>
    <n v="846106493"/>
    <n v="1923681437"/>
    <n v="1094218285"/>
    <n v="883414776"/>
    <n v="36488739"/>
    <n v="21450866"/>
    <n v="241301145"/>
  </r>
  <r>
    <n v="100063"/>
    <x v="1333"/>
    <s v="FL"/>
    <s v="SE"/>
    <n v="1"/>
    <s v="U"/>
    <n v="1"/>
    <s v="STH"/>
    <n v="16881891"/>
    <n v="10720355"/>
    <n v="20420873"/>
    <n v="24603935"/>
    <n v="464152568"/>
    <n v="300874169"/>
    <n v="765026737"/>
    <n v="469570870"/>
    <n v="306722821"/>
    <n v="-12001561"/>
    <n v="13811872"/>
    <n v="128850956"/>
  </r>
  <r>
    <n v="100067"/>
    <x v="1334"/>
    <s v="FL"/>
    <s v="SE"/>
    <n v="1"/>
    <s v="U"/>
    <n v="1"/>
    <s v="STH"/>
    <n v="27387877"/>
    <n v="29079333"/>
    <n v="35643783"/>
    <n v="54381033"/>
    <n v="1068449249"/>
    <n v="969094009"/>
    <n v="2037543258"/>
    <n v="1086742441"/>
    <n v="977232133"/>
    <n v="31958254"/>
    <n v="19977060"/>
    <n v="237059471"/>
  </r>
  <r>
    <n v="100127"/>
    <x v="1335"/>
    <s v="FL"/>
    <s v="SE"/>
    <n v="1"/>
    <s v="U"/>
    <n v="1"/>
    <s v="STH"/>
    <n v="34373292"/>
    <n v="31839404"/>
    <n v="44366059"/>
    <n v="69811327"/>
    <n v="1615533992"/>
    <n v="1201565296"/>
    <n v="2817099288"/>
    <n v="1643747376"/>
    <n v="1292047456"/>
    <n v="71468986"/>
    <n v="24217804"/>
    <n v="273195749"/>
  </r>
  <r>
    <n v="110003"/>
    <x v="1336"/>
    <s v="GA"/>
    <s v="SE"/>
    <n v="1"/>
    <s v="R"/>
    <n v="2"/>
    <s v="STH"/>
    <n v="8503174"/>
    <n v="10235677"/>
    <n v="10464859"/>
    <n v="10465964"/>
    <n v="319811196"/>
    <n v="371004006"/>
    <n v="690815202"/>
    <n v="319809695"/>
    <n v="371005505"/>
    <n v="-1016555"/>
    <n v="38109969"/>
    <n v="122380161"/>
  </r>
  <r>
    <n v="140103"/>
    <x v="1337"/>
    <s v="IL"/>
    <s v="MW"/>
    <n v="4"/>
    <s v="U"/>
    <n v="1"/>
    <s v="STH"/>
    <n v="3882325"/>
    <n v="2499467"/>
    <n v="5311144"/>
    <n v="23589540"/>
    <n v="107596981"/>
    <n v="71600146"/>
    <n v="179197127"/>
    <n v="108464328"/>
    <n v="71643916"/>
    <n v="-667397"/>
    <n v="29743171"/>
    <n v="107122372"/>
  </r>
  <r>
    <n v="140161"/>
    <x v="1338"/>
    <s v="IL"/>
    <s v="MW"/>
    <n v="4"/>
    <s v="R"/>
    <n v="2"/>
    <s v="STH"/>
    <n v="724304"/>
    <n v="5030284"/>
    <n v="2314437"/>
    <n v="6571532"/>
    <n v="66514649"/>
    <n v="158022018"/>
    <n v="224536667"/>
    <n v="67972728"/>
    <n v="171535128"/>
    <n v="17630108"/>
    <n v="4430550"/>
    <n v="46145831"/>
  </r>
  <r>
    <n v="140184"/>
    <x v="1339"/>
    <s v="IL"/>
    <s v="MW"/>
    <n v="4"/>
    <s v="U"/>
    <n v="1"/>
    <s v="STH"/>
    <n v="501637"/>
    <n v="8690734"/>
    <n v="1657461"/>
    <n v="1657461"/>
    <n v="227684800"/>
    <n v="323963347"/>
    <n v="551648147"/>
    <n v="228085918"/>
    <n v="324721828"/>
    <n v="18034603"/>
    <n v="899618"/>
    <n v="21527105"/>
  </r>
  <r>
    <n v="140290"/>
    <x v="1340"/>
    <s v="IL"/>
    <s v="MW"/>
    <n v="4"/>
    <s v="R"/>
    <n v="2"/>
    <s v="STH"/>
    <n v="12225479"/>
    <n v="17439222"/>
    <n v="16679960"/>
    <n v="26765495"/>
    <n v="776665926"/>
    <n v="718472270"/>
    <n v="1495138196"/>
    <n v="776923005"/>
    <n v="719439665"/>
    <n v="13328011"/>
    <n v="43511711"/>
    <n v="277540564"/>
  </r>
  <r>
    <n v="140294"/>
    <x v="1341"/>
    <s v="IL"/>
    <s v="MW"/>
    <n v="4"/>
    <s v="R"/>
    <n v="2"/>
    <s v="STH"/>
    <n v="401441"/>
    <n v="4415268"/>
    <n v="1071924"/>
    <n v="1071924"/>
    <n v="74204340"/>
    <n v="178968637"/>
    <n v="253172977"/>
    <n v="74204340"/>
    <n v="178968637"/>
    <n v="6165495"/>
    <n v="436289"/>
    <n v="8497064"/>
  </r>
  <r>
    <n v="150015"/>
    <x v="1342"/>
    <s v="IN"/>
    <s v="MW"/>
    <n v="4"/>
    <s v="R"/>
    <n v="2"/>
    <s v="STH"/>
    <n v="6046669"/>
    <n v="10318137"/>
    <n v="13007025"/>
    <n v="13007025"/>
    <n v="288072038"/>
    <n v="531863875"/>
    <n v="819935913"/>
    <n v="279756448"/>
    <n v="548256623"/>
    <n v="35043729"/>
    <n v="40209202"/>
    <n v="160014986"/>
  </r>
  <r>
    <n v="150082"/>
    <x v="1343"/>
    <s v="IN"/>
    <s v="MW"/>
    <n v="4"/>
    <s v="U"/>
    <n v="1"/>
    <s v="STH"/>
    <n v="19064585"/>
    <n v="24089989"/>
    <n v="31555381"/>
    <n v="56494417"/>
    <n v="1266776189"/>
    <n v="1478769900"/>
    <n v="2745546089"/>
    <n v="1329313891"/>
    <n v="1591357576"/>
    <n v="157277598"/>
    <n v="52638059"/>
    <n v="359183151"/>
  </r>
  <r>
    <n v="150088"/>
    <x v="1344"/>
    <s v="IN"/>
    <s v="MW"/>
    <n v="4"/>
    <s v="U"/>
    <n v="1"/>
    <s v="STH"/>
    <n v="5473633"/>
    <n v="5166818"/>
    <n v="9346545"/>
    <n v="19683184"/>
    <n v="223054325"/>
    <n v="426158611"/>
    <n v="649212936"/>
    <n v="208189412"/>
    <n v="446087208"/>
    <n v="7510243"/>
    <n v="23199909"/>
    <n v="143980028"/>
  </r>
  <r>
    <n v="150125"/>
    <x v="799"/>
    <s v="IN"/>
    <s v="MW"/>
    <n v="4"/>
    <s v="U"/>
    <n v="1"/>
    <s v="STH"/>
    <n v="4175042"/>
    <n v="15516319"/>
    <n v="9316691"/>
    <n v="44278141"/>
    <n v="779297570"/>
    <n v="1009866447"/>
    <n v="1789164017"/>
    <n v="801700712"/>
    <n v="1047104780"/>
    <n v="48737287"/>
    <n v="12955792"/>
    <n v="208908063"/>
  </r>
  <r>
    <n v="150126"/>
    <x v="1345"/>
    <s v="IN"/>
    <s v="MW"/>
    <n v="4"/>
    <s v="U"/>
    <n v="1"/>
    <s v="STH"/>
    <n v="3822817"/>
    <n v="7765134"/>
    <n v="9096030"/>
    <n v="9096030"/>
    <n v="329224455"/>
    <n v="458334515"/>
    <n v="787558970"/>
    <n v="319062652"/>
    <n v="475335724"/>
    <n v="32847436"/>
    <n v="21715654"/>
    <n v="89475689"/>
  </r>
  <r>
    <n v="150128"/>
    <x v="1346"/>
    <s v="IN"/>
    <s v="MW"/>
    <n v="4"/>
    <s v="U"/>
    <n v="1"/>
    <s v="STH"/>
    <n v="4298147"/>
    <n v="21211748"/>
    <n v="11205090"/>
    <n v="11205090"/>
    <n v="486896092"/>
    <n v="488503266"/>
    <n v="975399358"/>
    <n v="472058260"/>
    <n v="517591572"/>
    <n v="64045748"/>
    <n v="47527786"/>
    <n v="155494777"/>
  </r>
  <r>
    <n v="150162"/>
    <x v="1347"/>
    <s v="IN"/>
    <s v="MW"/>
    <n v="4"/>
    <s v="U"/>
    <n v="1"/>
    <s v="STH"/>
    <n v="12003473"/>
    <n v="39848198"/>
    <n v="34199250"/>
    <n v="34199250"/>
    <n v="1347755375"/>
    <n v="1607463126"/>
    <n v="2955218501"/>
    <n v="1395701108"/>
    <n v="1712008829"/>
    <n v="281431189"/>
    <n v="81924526"/>
    <n v="380450960"/>
  </r>
  <r>
    <n v="150169"/>
    <x v="1348"/>
    <s v="IN"/>
    <s v="MW"/>
    <n v="4"/>
    <s v="U"/>
    <n v="1"/>
    <s v="STH"/>
    <n v="6281995"/>
    <n v="25382532"/>
    <n v="15785389"/>
    <n v="15785389"/>
    <n v="906587305"/>
    <n v="644936913"/>
    <n v="1551524218"/>
    <n v="899441061"/>
    <n v="698885102"/>
    <n v="112100703"/>
    <n v="91861742"/>
    <n v="282150585"/>
  </r>
  <r>
    <n v="151327"/>
    <x v="1349"/>
    <s v="IN"/>
    <s v="MW"/>
    <n v="4"/>
    <s v="U"/>
    <n v="1"/>
    <s v="CAH"/>
    <n v="22500"/>
    <n v="1629840"/>
    <n v="1120779"/>
    <n v="2996148"/>
    <n v="11766198"/>
    <n v="78528410"/>
    <n v="90294608"/>
    <n v="12347484"/>
    <n v="74107059"/>
    <n v="1324479"/>
    <n v="5546556"/>
    <n v="13374245"/>
  </r>
  <r>
    <n v="160033"/>
    <x v="1350"/>
    <s v="IA"/>
    <s v="MW"/>
    <n v="4"/>
    <s v="U"/>
    <n v="1"/>
    <s v="STH"/>
    <n v="1888649"/>
    <n v="14444968"/>
    <n v="7743259"/>
    <n v="8081295"/>
    <n v="535100371"/>
    <n v="629986264"/>
    <n v="1165086635"/>
    <n v="522071653"/>
    <n v="662341394"/>
    <n v="15199161"/>
    <n v="47154063"/>
    <n v="184763966"/>
  </r>
  <r>
    <n v="160122"/>
    <x v="1351"/>
    <s v="IA"/>
    <s v="MW"/>
    <n v="4"/>
    <s v="R"/>
    <n v="2"/>
    <s v="STH"/>
    <n v="103740"/>
    <n v="1285370"/>
    <n v="818494"/>
    <n v="2262515"/>
    <n v="23416290"/>
    <n v="116092541"/>
    <n v="139508831"/>
    <n v="24214108"/>
    <n v="155663053"/>
    <n v="-2014350"/>
    <n v="4760484"/>
    <n v="19869675"/>
  </r>
  <r>
    <n v="170012"/>
    <x v="1352"/>
    <s v="KS"/>
    <s v="MW"/>
    <n v="4"/>
    <s v="R"/>
    <n v="2"/>
    <s v="STH"/>
    <n v="3859041"/>
    <n v="27341144"/>
    <n v="10872365"/>
    <n v="11481547"/>
    <n v="326066733"/>
    <n v="315009077"/>
    <n v="641075810"/>
    <n v="326066732"/>
    <n v="315009077"/>
    <n v="20664361"/>
    <n v="12850964"/>
    <n v="62322408"/>
  </r>
  <r>
    <n v="170017"/>
    <x v="1353"/>
    <s v="KS"/>
    <s v="MW"/>
    <n v="4"/>
    <s v="U"/>
    <n v="1"/>
    <s v="STH"/>
    <n v="401738"/>
    <n v="4407655"/>
    <n v="2115445"/>
    <n v="4595927"/>
    <n v="31521682"/>
    <n v="81873274"/>
    <n v="113394956"/>
    <n v="32804618"/>
    <n v="89188662"/>
    <n v="-7637355"/>
    <n v="2318129"/>
    <n v="14169824"/>
  </r>
  <r>
    <n v="190204"/>
    <x v="1354"/>
    <s v="LA"/>
    <s v="SE"/>
    <n v="1"/>
    <s v="U"/>
    <n v="1"/>
    <s v="STH"/>
    <n v="764775"/>
    <n v="5274339"/>
    <n v="2231864"/>
    <n v="3427324"/>
    <n v="215742405"/>
    <n v="275735358"/>
    <n v="491477763"/>
    <n v="217974556"/>
    <n v="295075062"/>
    <n v="799886"/>
    <n v="10835518"/>
    <n v="72321135"/>
  </r>
  <r>
    <n v="220031"/>
    <x v="1355"/>
    <s v="MA"/>
    <s v="NE"/>
    <n v="3"/>
    <s v="U"/>
    <n v="1"/>
    <s v="STH"/>
    <n v="49337615"/>
    <n v="28248539"/>
    <n v="63210967"/>
    <n v="170210434"/>
    <n v="968267312"/>
    <n v="1933855918"/>
    <n v="2902123230"/>
    <n v="969687381"/>
    <n v="1932435849"/>
    <n v="10618667"/>
    <n v="298847022"/>
    <n v="1011512127"/>
  </r>
  <r>
    <n v="220035"/>
    <x v="1356"/>
    <s v="MA"/>
    <s v="NE"/>
    <n v="3"/>
    <s v="U"/>
    <n v="1"/>
    <s v="STH"/>
    <n v="5413374"/>
    <n v="21531235"/>
    <n v="12358840"/>
    <n v="33450336"/>
    <n v="560862247"/>
    <n v="841465864"/>
    <n v="1402328111"/>
    <n v="560862249"/>
    <n v="841465865"/>
    <n v="-18013047"/>
    <n v="58750494"/>
    <n v="272764164"/>
  </r>
  <r>
    <n v="220036"/>
    <x v="1357"/>
    <s v="MA"/>
    <s v="NE"/>
    <n v="3"/>
    <s v="U"/>
    <n v="1"/>
    <s v="STH"/>
    <n v="1635394"/>
    <n v="7624390"/>
    <n v="5433874"/>
    <n v="13285362"/>
    <n v="408070611"/>
    <n v="282986620"/>
    <n v="691057231"/>
    <n v="424440176"/>
    <n v="282986620"/>
    <n v="32182850"/>
    <n v="48774565"/>
    <n v="114026536"/>
  </r>
  <r>
    <n v="220071"/>
    <x v="1358"/>
    <s v="MA"/>
    <s v="NE"/>
    <n v="3"/>
    <s v="R"/>
    <n v="2"/>
    <s v="STH"/>
    <n v="23742360"/>
    <n v="71571837"/>
    <n v="43777871"/>
    <n v="137571032"/>
    <n v="4875014823"/>
    <n v="5038653412"/>
    <n v="9913668235"/>
    <n v="4852236872"/>
    <n v="5249859113"/>
    <n v="-936929738"/>
    <n v="211579046"/>
    <n v="1112732736"/>
  </r>
  <r>
    <n v="220080"/>
    <x v="1359"/>
    <s v="MA"/>
    <s v="NE"/>
    <n v="3"/>
    <s v="U"/>
    <n v="1"/>
    <s v="STH"/>
    <n v="1461706"/>
    <n v="8727032"/>
    <n v="5139517"/>
    <n v="10248960"/>
    <n v="251253470"/>
    <n v="296687165"/>
    <n v="547940635"/>
    <n v="251285338"/>
    <n v="297077604"/>
    <n v="30917936"/>
    <n v="44614167"/>
    <n v="129396591"/>
  </r>
  <r>
    <n v="220110"/>
    <x v="1360"/>
    <s v="MA"/>
    <s v="NE"/>
    <n v="3"/>
    <s v="R"/>
    <n v="2"/>
    <s v="STH"/>
    <n v="9387899"/>
    <n v="40272663"/>
    <n v="21000716"/>
    <n v="78135151"/>
    <n v="4295338050"/>
    <n v="3270497399"/>
    <n v="7565835449"/>
    <n v="4286150145"/>
    <n v="3344000191"/>
    <n v="229248782"/>
    <n v="155579535"/>
    <n v="744181092"/>
  </r>
  <r>
    <n v="220163"/>
    <x v="1361"/>
    <s v="MA"/>
    <s v="NE"/>
    <n v="3"/>
    <s v="U"/>
    <n v="1"/>
    <s v="STH"/>
    <n v="18419024"/>
    <n v="36552360"/>
    <n v="31139121"/>
    <n v="31139121"/>
    <n v="2378663159"/>
    <n v="2812990036"/>
    <n v="5191653195"/>
    <n v="2378663140"/>
    <n v="2806885079"/>
    <n v="48259342"/>
    <n v="238145063"/>
    <n v="1059637734"/>
  </r>
  <r>
    <n v="230277"/>
    <x v="1362"/>
    <s v="MI"/>
    <s v="MW"/>
    <n v="4"/>
    <s v="R"/>
    <n v="2"/>
    <s v="STH"/>
    <n v="85885"/>
    <n v="4360990"/>
    <n v="1017374"/>
    <n v="4890416"/>
    <n v="342338026"/>
    <n v="446162509"/>
    <n v="788500535"/>
    <n v="342339912"/>
    <n v="446280929"/>
    <n v="18833711"/>
    <n v="9497049"/>
    <n v="87495865"/>
  </r>
  <r>
    <n v="250138"/>
    <x v="1363"/>
    <s v="MS"/>
    <s v="SE"/>
    <n v="1"/>
    <s v="U"/>
    <n v="1"/>
    <s v="STH"/>
    <n v="2623393"/>
    <n v="18858808"/>
    <n v="4394712"/>
    <n v="4394712"/>
    <n v="420635569"/>
    <n v="693762933"/>
    <n v="1114398502"/>
    <n v="420635569"/>
    <n v="693762933"/>
    <n v="20724333"/>
    <n v="14565603"/>
    <n v="156115003"/>
  </r>
  <r>
    <n v="260032"/>
    <x v="1364"/>
    <s v="MO"/>
    <s v="MW"/>
    <n v="4"/>
    <s v="U"/>
    <n v="1"/>
    <s v="STH"/>
    <n v="73588827"/>
    <n v="82850780"/>
    <n v="106827636"/>
    <n v="113902643"/>
    <n v="3711000883"/>
    <n v="2943731100"/>
    <n v="6654731983"/>
    <n v="3717307656"/>
    <n v="2944189471"/>
    <n v="158630878"/>
    <n v="109378452"/>
    <n v="634326818"/>
  </r>
  <r>
    <n v="260141"/>
    <x v="1365"/>
    <s v="MO"/>
    <s v="MW"/>
    <n v="4"/>
    <s v="U"/>
    <n v="1"/>
    <s v="STH"/>
    <n v="30492787"/>
    <n v="59627117"/>
    <n v="62785872"/>
    <n v="62805500"/>
    <n v="1694682546"/>
    <n v="1682749836"/>
    <n v="3377432382"/>
    <n v="1692580965"/>
    <n v="1706801850"/>
    <n v="120111977"/>
    <n v="71531695"/>
    <n v="382524738"/>
  </r>
  <r>
    <n v="260163"/>
    <x v="1366"/>
    <s v="MO"/>
    <s v="MW"/>
    <n v="4"/>
    <s v="R"/>
    <n v="2"/>
    <s v="STH"/>
    <n v="6048535"/>
    <n v="8160576"/>
    <n v="11043154"/>
    <n v="11043154"/>
    <n v="69057111"/>
    <n v="225763898"/>
    <n v="294821009"/>
    <n v="71467481"/>
    <n v="287984882"/>
    <n v="-3402791"/>
    <n v="12658370"/>
    <n v="58604791"/>
  </r>
  <r>
    <n v="280065"/>
    <x v="1367"/>
    <s v="NE"/>
    <s v="MW"/>
    <n v="4"/>
    <s v="R"/>
    <n v="2"/>
    <s v="STH"/>
    <n v="2705559"/>
    <n v="18230816"/>
    <n v="10202377"/>
    <n v="14063739"/>
    <n v="211625825"/>
    <n v="315208562"/>
    <n v="526834387"/>
    <n v="226332547"/>
    <n v="351150145"/>
    <n v="32770931"/>
    <n v="7909599"/>
    <n v="39360280"/>
  </r>
  <r>
    <n v="310016"/>
    <x v="1368"/>
    <s v="NJ"/>
    <s v="NE"/>
    <n v="3"/>
    <s v="U"/>
    <n v="1"/>
    <s v="STH"/>
    <n v="12559469"/>
    <n v="50595567"/>
    <n v="16012028"/>
    <n v="26270350"/>
    <n v="1376371099"/>
    <n v="1033594857"/>
    <n v="2409965956"/>
    <n v="1373963703"/>
    <n v="1035992253"/>
    <n v="-1767000"/>
    <n v="27485835"/>
    <n v="848337926"/>
  </r>
  <r>
    <n v="330023"/>
    <x v="1369"/>
    <s v="NY"/>
    <s v="NE"/>
    <n v="3"/>
    <s v="U"/>
    <n v="1"/>
    <s v="STH"/>
    <n v="1647225"/>
    <n v="3675160"/>
    <n v="3239899"/>
    <n v="21993684"/>
    <n v="720630514"/>
    <n v="650415291"/>
    <n v="1371045805"/>
    <n v="717686837"/>
    <n v="672894940"/>
    <n v="63866637"/>
    <n v="34804991"/>
    <n v="185751415"/>
  </r>
  <r>
    <n v="330033"/>
    <x v="1370"/>
    <s v="NY"/>
    <s v="NE"/>
    <n v="3"/>
    <s v="R"/>
    <n v="2"/>
    <s v="STH"/>
    <n v="458793"/>
    <n v="3051525"/>
    <n v="1503558"/>
    <n v="3026372"/>
    <n v="42178541"/>
    <n v="130148047"/>
    <n v="172326588"/>
    <n v="40792784"/>
    <n v="156889605"/>
    <n v="4463673"/>
    <n v="11542623"/>
    <n v="43072776"/>
  </r>
  <r>
    <n v="330080"/>
    <x v="1371"/>
    <s v="NY"/>
    <s v="NE"/>
    <n v="3"/>
    <s v="U"/>
    <n v="1"/>
    <s v="STH"/>
    <n v="51758188"/>
    <n v="33096338"/>
    <n v="85264021"/>
    <n v="336380486"/>
    <n v="311769140"/>
    <n v="359731924"/>
    <n v="671501064"/>
    <n v="666065978"/>
    <n v="449597346"/>
    <n v="-44251465"/>
    <n v="150620429"/>
    <n v="539219945"/>
  </r>
  <r>
    <n v="330103"/>
    <x v="1372"/>
    <s v="NY"/>
    <s v="NE"/>
    <n v="3"/>
    <s v="R"/>
    <n v="2"/>
    <s v="STH"/>
    <n v="539354"/>
    <n v="4322187"/>
    <n v="3398467"/>
    <n v="6025274"/>
    <n v="137643555"/>
    <n v="302467146"/>
    <n v="440110701"/>
    <n v="137643554"/>
    <n v="330655667"/>
    <n v="-3564247"/>
    <n v="29039509"/>
    <n v="90657799"/>
  </r>
  <r>
    <n v="330127"/>
    <x v="1373"/>
    <s v="NY"/>
    <s v="NE"/>
    <n v="3"/>
    <s v="U"/>
    <n v="1"/>
    <s v="STH"/>
    <n v="43727223"/>
    <n v="23671759"/>
    <n v="68351424"/>
    <n v="191337751"/>
    <n v="374808090"/>
    <n v="352225458"/>
    <n v="727033548"/>
    <n v="841195631"/>
    <n v="387484618"/>
    <n v="29923891"/>
    <n v="143363510"/>
    <n v="504670073"/>
  </r>
  <r>
    <n v="330128"/>
    <x v="1374"/>
    <s v="NY"/>
    <s v="NE"/>
    <n v="3"/>
    <s v="U"/>
    <n v="1"/>
    <s v="STH"/>
    <n v="112398804"/>
    <n v="28157750"/>
    <n v="141114386"/>
    <n v="438650531"/>
    <n v="392580338"/>
    <n v="322931824"/>
    <n v="715512162"/>
    <n v="799187257"/>
    <n v="561686617"/>
    <n v="-17249717"/>
    <n v="159374856"/>
    <n v="613124804"/>
  </r>
  <r>
    <n v="330196"/>
    <x v="1375"/>
    <s v="NY"/>
    <s v="NE"/>
    <n v="3"/>
    <s v="U"/>
    <n v="1"/>
    <s v="STH"/>
    <n v="67129854"/>
    <n v="14011062"/>
    <n v="81674211"/>
    <n v="275627738"/>
    <n v="304244165"/>
    <n v="230656337"/>
    <n v="534900502"/>
    <n v="736403766"/>
    <n v="339366687"/>
    <n v="-42781603"/>
    <n v="89712230"/>
    <n v="394128182"/>
  </r>
  <r>
    <n v="330199"/>
    <x v="1376"/>
    <s v="NY"/>
    <s v="NE"/>
    <n v="3"/>
    <s v="U"/>
    <n v="1"/>
    <s v="STH"/>
    <n v="38305216"/>
    <n v="21087301"/>
    <n v="59716495"/>
    <n v="133379762"/>
    <n v="207667361"/>
    <n v="190226257"/>
    <n v="397893618"/>
    <n v="281303835"/>
    <n v="266590031"/>
    <n v="-96826520"/>
    <n v="71916923"/>
    <n v="256477692"/>
  </r>
  <r>
    <n v="330202"/>
    <x v="1377"/>
    <s v="NY"/>
    <s v="NE"/>
    <n v="3"/>
    <s v="U"/>
    <n v="1"/>
    <s v="STH"/>
    <n v="52813506"/>
    <n v="82817455"/>
    <n v="133924685"/>
    <n v="251386344"/>
    <n v="392829906"/>
    <n v="330075706"/>
    <n v="722905612"/>
    <n v="821141847"/>
    <n v="543299104"/>
    <n v="24857169"/>
    <n v="165301098"/>
    <n v="581972012"/>
  </r>
  <r>
    <n v="330204"/>
    <x v="1378"/>
    <s v="NY"/>
    <s v="NE"/>
    <n v="3"/>
    <s v="U"/>
    <n v="1"/>
    <s v="STH"/>
    <n v="130383151"/>
    <n v="37432013"/>
    <n v="168017956"/>
    <n v="505665342"/>
    <n v="642106280"/>
    <n v="352675557"/>
    <n v="994781837"/>
    <n v="1367071696"/>
    <n v="569864652"/>
    <n v="32034770"/>
    <n v="251185987"/>
    <n v="902077920"/>
  </r>
  <r>
    <n v="330231"/>
    <x v="1379"/>
    <s v="NY"/>
    <s v="NE"/>
    <n v="3"/>
    <s v="U"/>
    <n v="1"/>
    <s v="STH"/>
    <n v="90492510"/>
    <n v="24012849"/>
    <n v="115287633"/>
    <n v="290710218"/>
    <n v="241148894"/>
    <n v="242840978"/>
    <n v="483989872"/>
    <n v="513544106"/>
    <n v="521620602"/>
    <n v="66983692"/>
    <n v="104657096"/>
    <n v="438016778"/>
  </r>
  <r>
    <n v="330240"/>
    <x v="1380"/>
    <s v="NY"/>
    <s v="NE"/>
    <n v="3"/>
    <s v="U"/>
    <n v="1"/>
    <s v="STH"/>
    <n v="27342872"/>
    <n v="13122094"/>
    <n v="40620449"/>
    <n v="84882194"/>
    <n v="251291227"/>
    <n v="211046826"/>
    <n v="462338053"/>
    <n v="480190400"/>
    <n v="251978284"/>
    <n v="1037646"/>
    <n v="92788117"/>
    <n v="329377962"/>
  </r>
  <r>
    <n v="330385"/>
    <x v="1381"/>
    <s v="NY"/>
    <s v="NE"/>
    <n v="3"/>
    <s v="U"/>
    <n v="1"/>
    <s v="STH"/>
    <n v="14787582"/>
    <n v="13611650"/>
    <n v="28037237"/>
    <n v="69502339"/>
    <n v="131492350"/>
    <n v="132662459"/>
    <n v="264154809"/>
    <n v="213341413"/>
    <n v="160204797"/>
    <n v="854866"/>
    <n v="46777299"/>
    <n v="172978599"/>
  </r>
  <r>
    <n v="330396"/>
    <x v="1382"/>
    <s v="NY"/>
    <s v="NE"/>
    <n v="3"/>
    <s v="U"/>
    <n v="1"/>
    <s v="STH"/>
    <n v="46532826"/>
    <n v="12877301"/>
    <n v="59294209"/>
    <n v="129836706"/>
    <n v="222145101"/>
    <n v="217717476"/>
    <n v="439862577"/>
    <n v="433970244"/>
    <n v="331917962"/>
    <n v="72324665"/>
    <n v="86315308"/>
    <n v="357668318"/>
  </r>
  <r>
    <n v="340061"/>
    <x v="1383"/>
    <s v="NC"/>
    <s v="SE"/>
    <n v="1"/>
    <s v="U"/>
    <n v="1"/>
    <s v="STH"/>
    <n v="62030655"/>
    <n v="83916734"/>
    <n v="101668272"/>
    <n v="104319625"/>
    <n v="2370609155"/>
    <n v="3188479227"/>
    <n v="5559088382"/>
    <n v="2370607109"/>
    <n v="2989172336"/>
    <n v="64399055"/>
    <n v="167548381"/>
    <n v="888171875"/>
  </r>
  <r>
    <n v="340186"/>
    <x v="1384"/>
    <s v="NC"/>
    <s v="SE"/>
    <n v="1"/>
    <s v="R"/>
    <n v="2"/>
    <s v="STH"/>
    <n v="3577464"/>
    <n v="7824171"/>
    <n v="7555329"/>
    <n v="9817952"/>
    <n v="71462519"/>
    <n v="148873793"/>
    <n v="220336312"/>
    <n v="71462518"/>
    <n v="148873793"/>
    <n v="-2555504"/>
    <n v="7454121"/>
    <n v="29408371"/>
  </r>
  <r>
    <n v="370018"/>
    <x v="14"/>
    <s v="OK"/>
    <s v="SW"/>
    <n v="2"/>
    <s v="R"/>
    <n v="2"/>
    <s v="STH"/>
    <n v="5989077"/>
    <n v="11803234"/>
    <n v="10171747"/>
    <n v="10751729"/>
    <n v="106012556"/>
    <n v="262787622"/>
    <n v="368800178"/>
    <n v="106012554"/>
    <n v="262787619"/>
    <n v="10572443"/>
    <n v="5845453"/>
    <n v="31859276"/>
  </r>
  <r>
    <n v="390048"/>
    <x v="1385"/>
    <s v="PA"/>
    <s v="NE"/>
    <n v="3"/>
    <s v="R"/>
    <n v="2"/>
    <s v="STH"/>
    <n v="2162229"/>
    <n v="2272994"/>
    <n v="5675976"/>
    <n v="8409950"/>
    <n v="130112032"/>
    <n v="382226244"/>
    <n v="512338276"/>
    <n v="131187644"/>
    <n v="383504297"/>
    <n v="13307655"/>
    <n v="10771812"/>
    <n v="92745248"/>
  </r>
  <r>
    <n v="390076"/>
    <x v="1386"/>
    <s v="PA"/>
    <s v="NE"/>
    <n v="3"/>
    <s v="U"/>
    <n v="1"/>
    <s v="STH"/>
    <n v="146745"/>
    <n v="16838821"/>
    <n v="3861351"/>
    <n v="3861351"/>
    <n v="348529982"/>
    <n v="184740829"/>
    <n v="533270811"/>
    <n v="348529982"/>
    <n v="184740829"/>
    <n v="-81754764"/>
    <n v="8546679"/>
    <n v="13964475"/>
  </r>
  <r>
    <n v="390137"/>
    <x v="1387"/>
    <s v="PA"/>
    <s v="NE"/>
    <n v="3"/>
    <s v="R"/>
    <n v="2"/>
    <s v="STH"/>
    <n v="999678"/>
    <n v="18317413"/>
    <n v="3470785"/>
    <n v="10478644"/>
    <n v="921595191"/>
    <n v="1150202719"/>
    <n v="2071797910"/>
    <n v="921595191"/>
    <n v="1150202719"/>
    <n v="-16037024"/>
    <n v="16894549"/>
    <n v="236582740"/>
  </r>
  <r>
    <n v="390220"/>
    <x v="1388"/>
    <s v="PA"/>
    <s v="NE"/>
    <n v="3"/>
    <s v="U"/>
    <n v="1"/>
    <s v="STH"/>
    <n v="124413"/>
    <n v="8057072"/>
    <n v="2333148"/>
    <n v="6946041"/>
    <n v="83007586"/>
    <n v="85268707"/>
    <n v="168276293"/>
    <n v="82984946"/>
    <n v="85314441"/>
    <n v="-16317193"/>
    <n v="1735773"/>
    <n v="23996532"/>
  </r>
  <r>
    <n v="410007"/>
    <x v="1389"/>
    <s v="RI"/>
    <s v="NE"/>
    <n v="3"/>
    <s v="U"/>
    <n v="1"/>
    <s v="STH"/>
    <n v="16904622"/>
    <n v="37933984"/>
    <n v="28322935"/>
    <n v="43298233"/>
    <n v="1829294424"/>
    <n v="1937968895"/>
    <n v="3767263319"/>
    <n v="1709978203"/>
    <n v="2090588955"/>
    <n v="-44930314"/>
    <n v="254950346"/>
    <n v="925483453"/>
  </r>
  <r>
    <n v="440111"/>
    <x v="1390"/>
    <s v="TN"/>
    <s v="SE"/>
    <n v="1"/>
    <s v="U"/>
    <n v="1"/>
    <s v="STH"/>
    <n v="21566262"/>
    <n v="22181042"/>
    <n v="31679781"/>
    <n v="42393704"/>
    <n v="68096320"/>
    <n v="146614579"/>
    <n v="214710899"/>
    <n v="75588165"/>
    <n v="140838267"/>
    <n v="-4620042"/>
    <n v="7263636"/>
    <n v="46208479"/>
  </r>
  <r>
    <n v="450023"/>
    <x v="696"/>
    <s v="TX"/>
    <s v="SW"/>
    <n v="2"/>
    <s v="R"/>
    <n v="2"/>
    <s v="STH"/>
    <n v="8797668"/>
    <n v="16222219"/>
    <n v="12304800"/>
    <n v="12413600"/>
    <n v="233434534"/>
    <n v="322577548"/>
    <n v="556012082"/>
    <n v="243356124"/>
    <n v="356467633"/>
    <n v="2324173"/>
    <n v="7327744"/>
    <n v="41179289"/>
  </r>
  <r>
    <n v="450046"/>
    <x v="1391"/>
    <s v="TX"/>
    <s v="SW"/>
    <n v="2"/>
    <s v="U"/>
    <n v="1"/>
    <s v="STH"/>
    <n v="84509326"/>
    <n v="60422427"/>
    <n v="99736581"/>
    <n v="99857302"/>
    <n v="1864534244"/>
    <n v="1454995714"/>
    <n v="3319529958"/>
    <n v="1862383359"/>
    <n v="1457146598"/>
    <n v="-26445817"/>
    <n v="46046777"/>
    <n v="387426270"/>
  </r>
  <r>
    <n v="450104"/>
    <x v="1392"/>
    <s v="TX"/>
    <s v="SW"/>
    <n v="2"/>
    <s v="U"/>
    <n v="1"/>
    <s v="STH"/>
    <n v="6043355"/>
    <n v="15247688"/>
    <n v="11654251"/>
    <n v="11698367"/>
    <n v="92203917"/>
    <n v="234181993"/>
    <n v="326385910"/>
    <n v="95070358"/>
    <n v="243351898"/>
    <n v="6759784"/>
    <n v="6735809"/>
    <n v="32146935"/>
  </r>
  <r>
    <n v="450200"/>
    <x v="1393"/>
    <s v="TX"/>
    <s v="SW"/>
    <n v="2"/>
    <s v="R"/>
    <n v="2"/>
    <s v="STH"/>
    <n v="5127687"/>
    <n v="14136032"/>
    <n v="7350462"/>
    <n v="7358449"/>
    <n v="299882585"/>
    <n v="297627525"/>
    <n v="597510110"/>
    <n v="299882586"/>
    <n v="297627527"/>
    <n v="-4030084"/>
    <n v="8053428"/>
    <n v="86249993"/>
  </r>
  <r>
    <n v="450597"/>
    <x v="1394"/>
    <s v="TX"/>
    <s v="SW"/>
    <n v="2"/>
    <s v="R"/>
    <n v="2"/>
    <s v="STH"/>
    <n v="18252"/>
    <n v="2380315"/>
    <n v="1025917"/>
    <n v="1814644"/>
    <n v="17537721"/>
    <n v="61863094"/>
    <n v="79400815"/>
    <n v="17537721"/>
    <n v="63489764"/>
    <n v="5511973"/>
    <n v="2413055"/>
    <n v="8779225"/>
  </r>
  <r>
    <n v="500027"/>
    <x v="1395"/>
    <s v="WA"/>
    <s v="W"/>
    <n v="5"/>
    <s v="U"/>
    <n v="1"/>
    <s v="STH"/>
    <n v="9118264"/>
    <n v="34559449"/>
    <n v="24190080"/>
    <n v="64022953"/>
    <n v="2333602021"/>
    <n v="2113210126"/>
    <n v="4446812147"/>
    <n v="2333594743"/>
    <n v="2196805904"/>
    <n v="38163693"/>
    <n v="121307746"/>
    <n v="728408026"/>
  </r>
  <r>
    <n v="40050"/>
    <x v="1396"/>
    <s v="AR"/>
    <s v="SE"/>
    <n v="1"/>
    <s v="R"/>
    <n v="2"/>
    <s v="STH"/>
    <n v="86864"/>
    <n v="2463171"/>
    <n v="908762"/>
    <n v="908762"/>
    <n v="24854050"/>
    <n v="96032288"/>
    <n v="120886338"/>
    <n v="25550289"/>
    <n v="100218127"/>
    <n v="723911"/>
    <n v="1804817"/>
    <n v="12132477"/>
  </r>
  <r>
    <n v="110031"/>
    <x v="1397"/>
    <s v="GA"/>
    <s v="SE"/>
    <n v="1"/>
    <s v="U"/>
    <n v="1"/>
    <s v="STH"/>
    <n v="13888812"/>
    <n v="16588262"/>
    <n v="18843917"/>
    <n v="22497829"/>
    <n v="416507713"/>
    <n v="415581799"/>
    <n v="832089512"/>
    <n v="422488965"/>
    <n v="409600944"/>
    <n v="3609956"/>
    <n v="17371646"/>
    <n v="145713205"/>
  </r>
  <r>
    <n v="140048"/>
    <x v="1398"/>
    <s v="IL"/>
    <s v="MW"/>
    <n v="4"/>
    <s v="U"/>
    <n v="1"/>
    <s v="STH"/>
    <n v="5937936"/>
    <n v="7005493"/>
    <n v="10321003"/>
    <n v="24782474"/>
    <n v="262467227"/>
    <n v="246381189"/>
    <n v="508848416"/>
    <n v="259078900"/>
    <n v="253934560"/>
    <n v="-22143608"/>
    <n v="26039567"/>
    <n v="142637917"/>
  </r>
  <r>
    <n v="140130"/>
    <x v="1399"/>
    <s v="IL"/>
    <s v="MW"/>
    <n v="4"/>
    <s v="U"/>
    <n v="1"/>
    <s v="STH"/>
    <n v="12598561"/>
    <n v="18085984"/>
    <n v="17943294"/>
    <n v="40994508"/>
    <n v="603046256"/>
    <n v="1314955548"/>
    <n v="1918001804"/>
    <n v="589069065"/>
    <n v="1328932738"/>
    <n v="-22523505"/>
    <n v="23466809"/>
    <n v="227015028"/>
  </r>
  <r>
    <n v="140147"/>
    <x v="1400"/>
    <s v="IL"/>
    <s v="MW"/>
    <n v="4"/>
    <s v="R"/>
    <n v="2"/>
    <s v="STH"/>
    <n v="645092"/>
    <n v="1455383"/>
    <n v="1852588"/>
    <n v="9061198"/>
    <n v="41910928"/>
    <n v="140222098"/>
    <n v="182133026"/>
    <n v="43056670"/>
    <n v="165743048"/>
    <n v="-10328852"/>
    <n v="4584061"/>
    <n v="41939488"/>
  </r>
  <r>
    <n v="140160"/>
    <x v="1401"/>
    <s v="IL"/>
    <s v="MW"/>
    <n v="4"/>
    <s v="R"/>
    <n v="2"/>
    <s v="STH"/>
    <n v="612424"/>
    <n v="7796849"/>
    <n v="3026954"/>
    <n v="8252418"/>
    <n v="151506758"/>
    <n v="346920411"/>
    <n v="498427169"/>
    <n v="169616901"/>
    <n v="374579492"/>
    <n v="-892901"/>
    <n v="9386180"/>
    <n v="82584661"/>
  </r>
  <r>
    <n v="140164"/>
    <x v="1402"/>
    <s v="IL"/>
    <s v="MW"/>
    <n v="4"/>
    <s v="U"/>
    <n v="1"/>
    <s v="STH"/>
    <n v="3725907"/>
    <n v="13135902"/>
    <n v="8789208"/>
    <n v="20257015"/>
    <n v="461527125"/>
    <n v="694368731"/>
    <n v="1155895856"/>
    <n v="471260457"/>
    <n v="705261574"/>
    <n v="-1406019"/>
    <n v="32970858"/>
    <n v="236423892"/>
  </r>
  <r>
    <n v="140187"/>
    <x v="1403"/>
    <s v="IL"/>
    <s v="MW"/>
    <n v="4"/>
    <s v="U"/>
    <n v="1"/>
    <s v="STH"/>
    <n v="4005875"/>
    <n v="9636807"/>
    <n v="8553539"/>
    <n v="10203827"/>
    <n v="406655099"/>
    <n v="515740987"/>
    <n v="922396086"/>
    <n v="422787840"/>
    <n v="517165621"/>
    <n v="-28764358"/>
    <n v="4176523"/>
    <n v="23720359"/>
  </r>
  <r>
    <n v="220008"/>
    <x v="1404"/>
    <s v="MA"/>
    <s v="NE"/>
    <n v="3"/>
    <s v="U"/>
    <n v="1"/>
    <s v="STH"/>
    <n v="601768"/>
    <n v="5342491"/>
    <n v="3870951"/>
    <n v="14495326"/>
    <n v="106458769"/>
    <n v="246101860"/>
    <n v="352560629"/>
    <n v="118371519"/>
    <n v="261236048"/>
    <n v="26458986"/>
    <n v="23550305"/>
    <n v="63759440"/>
  </r>
  <r>
    <n v="220052"/>
    <x v="1405"/>
    <s v="MA"/>
    <s v="NE"/>
    <n v="3"/>
    <s v="U"/>
    <n v="1"/>
    <s v="STH"/>
    <n v="3215625"/>
    <n v="17096034"/>
    <n v="9235578"/>
    <n v="9535660"/>
    <n v="305264283"/>
    <n v="498351593"/>
    <n v="803615876"/>
    <n v="312471930"/>
    <n v="545704030"/>
    <n v="10596257"/>
    <n v="62229222"/>
    <n v="228847857"/>
  </r>
  <r>
    <n v="220111"/>
    <x v="1406"/>
    <s v="MA"/>
    <s v="NE"/>
    <n v="3"/>
    <s v="U"/>
    <n v="1"/>
    <s v="STH"/>
    <n v="2448284"/>
    <n v="8688190"/>
    <n v="6469180"/>
    <n v="11073681"/>
    <n v="318134745"/>
    <n v="286581768"/>
    <n v="604716513"/>
    <n v="328881080"/>
    <n v="286581770"/>
    <n v="49086027"/>
    <n v="41831193"/>
    <n v="112310665"/>
  </r>
  <r>
    <n v="361303"/>
    <x v="1407"/>
    <s v="OH"/>
    <s v="MW"/>
    <n v="4"/>
    <s v="U"/>
    <n v="1"/>
    <s v="CAH"/>
    <n v="793722"/>
    <n v="1398136"/>
    <n v="1408348"/>
    <n v="2938705"/>
    <n v="5605906"/>
    <n v="39544209"/>
    <n v="45150115"/>
    <n v="5659589"/>
    <n v="40439738"/>
    <n v="1863408"/>
    <n v="968872"/>
    <n v="8579394"/>
  </r>
  <r>
    <n v="450135"/>
    <x v="1408"/>
    <s v="TX"/>
    <s v="SW"/>
    <n v="2"/>
    <s v="U"/>
    <n v="1"/>
    <s v="STH"/>
    <n v="62644945"/>
    <n v="107486693"/>
    <n v="88754317"/>
    <n v="88754317"/>
    <n v="2163812283"/>
    <n v="1076707910"/>
    <n v="3240520193"/>
    <n v="2163811460"/>
    <n v="1076708725"/>
    <n v="61459641"/>
    <n v="77879148"/>
    <n v="358954609"/>
  </r>
  <r>
    <n v="450148"/>
    <x v="1409"/>
    <s v="TX"/>
    <s v="SW"/>
    <n v="2"/>
    <s v="U"/>
    <n v="1"/>
    <s v="STH"/>
    <n v="7137748"/>
    <n v="6557331"/>
    <n v="8751730"/>
    <n v="8751730"/>
    <n v="105588902"/>
    <n v="171481279"/>
    <n v="277070181"/>
    <n v="105588902"/>
    <n v="171481279"/>
    <n v="-3867640"/>
    <n v="7098754"/>
    <n v="34936748"/>
  </r>
  <r>
    <n v="10024"/>
    <x v="1410"/>
    <s v="AL"/>
    <s v="SE"/>
    <n v="1"/>
    <s v="R"/>
    <n v="2"/>
    <s v="STH"/>
    <n v="7882332"/>
    <n v="16807014"/>
    <n v="10700841"/>
    <n v="10717129"/>
    <n v="646379179"/>
    <n v="559941198"/>
    <n v="1206320377"/>
    <n v="651104651"/>
    <n v="628310061"/>
    <n v="2773038"/>
    <n v="9753934"/>
    <n v="115303876"/>
  </r>
  <r>
    <n v="10034"/>
    <x v="1411"/>
    <s v="AL"/>
    <s v="SE"/>
    <n v="1"/>
    <s v="U"/>
    <n v="1"/>
    <s v="STH"/>
    <n v="155398"/>
    <n v="1860001"/>
    <n v="1086079"/>
    <n v="1086079"/>
    <n v="8549192"/>
    <n v="20498549"/>
    <n v="29047741"/>
    <n v="9392032"/>
    <n v="27434599"/>
    <n v="-1201497"/>
    <n v="766991"/>
    <n v="3751959"/>
  </r>
  <r>
    <n v="10100"/>
    <x v="1412"/>
    <s v="AL"/>
    <s v="SE"/>
    <n v="1"/>
    <s v="U"/>
    <n v="1"/>
    <s v="STH"/>
    <n v="447448"/>
    <n v="28159839"/>
    <n v="9230304"/>
    <n v="9230304"/>
    <n v="256791912"/>
    <n v="354968796"/>
    <n v="611760708"/>
    <n v="256791912"/>
    <n v="354968794"/>
    <n v="7415256"/>
    <n v="5504706"/>
    <n v="34453190"/>
  </r>
  <r>
    <n v="110027"/>
    <x v="1413"/>
    <s v="GA"/>
    <s v="SE"/>
    <n v="1"/>
    <s v="R"/>
    <n v="2"/>
    <s v="STH"/>
    <n v="3080602"/>
    <n v="4554323"/>
    <n v="4840121"/>
    <n v="4847425"/>
    <n v="27728780"/>
    <n v="66044641"/>
    <n v="93773421"/>
    <n v="28674089"/>
    <n v="66261582"/>
    <n v="-830260"/>
    <n v="4549127"/>
    <n v="14829047"/>
  </r>
  <r>
    <n v="110124"/>
    <x v="1414"/>
    <s v="GA"/>
    <s v="SE"/>
    <n v="1"/>
    <s v="R"/>
    <n v="2"/>
    <s v="STH"/>
    <n v="1638150"/>
    <n v="21103053"/>
    <n v="7042293"/>
    <n v="7105136"/>
    <n v="87142404"/>
    <n v="220440670"/>
    <n v="307583074"/>
    <n v="87142404"/>
    <n v="225299075"/>
    <n v="4777779"/>
    <n v="8746103"/>
    <n v="43054773"/>
  </r>
  <r>
    <n v="140043"/>
    <x v="1415"/>
    <s v="IL"/>
    <s v="MW"/>
    <n v="4"/>
    <s v="R"/>
    <n v="2"/>
    <s v="STH"/>
    <n v="485952"/>
    <n v="14131647"/>
    <n v="4682672"/>
    <n v="11813175"/>
    <n v="170395597"/>
    <n v="543373795"/>
    <n v="713769392"/>
    <n v="183956701"/>
    <n v="708776966"/>
    <n v="-4213977"/>
    <n v="3282482"/>
    <n v="84712446"/>
  </r>
  <r>
    <n v="140133"/>
    <x v="277"/>
    <s v="IL"/>
    <s v="MW"/>
    <n v="4"/>
    <s v="U"/>
    <n v="1"/>
    <s v="STH"/>
    <n v="4953208"/>
    <n v="26369737"/>
    <n v="11606094"/>
    <n v="29271316"/>
    <n v="307039478"/>
    <n v="190783332"/>
    <n v="497822810"/>
    <n v="307448159"/>
    <n v="192199573"/>
    <n v="-24076819"/>
    <n v="32285241"/>
    <n v="244454976"/>
  </r>
  <r>
    <n v="140223"/>
    <x v="1416"/>
    <s v="IL"/>
    <s v="MW"/>
    <n v="4"/>
    <s v="R"/>
    <n v="2"/>
    <s v="STH"/>
    <n v="13874780"/>
    <n v="23382285"/>
    <n v="24068598"/>
    <n v="44729284"/>
    <n v="1616469882"/>
    <n v="985540369"/>
    <n v="2602010251"/>
    <n v="1620047278"/>
    <n v="986052042"/>
    <n v="152366469"/>
    <n v="80267918"/>
    <n v="407920897"/>
  </r>
  <r>
    <n v="140250"/>
    <x v="1417"/>
    <s v="IL"/>
    <s v="MW"/>
    <n v="4"/>
    <s v="R"/>
    <n v="2"/>
    <s v="STH"/>
    <n v="5052499"/>
    <n v="13519245"/>
    <n v="10515968"/>
    <n v="23819191"/>
    <n v="371462144"/>
    <n v="491522333"/>
    <n v="862984477"/>
    <n v="373881282"/>
    <n v="495933323"/>
    <n v="-9070892"/>
    <n v="25447861"/>
    <n v="162940175"/>
  </r>
  <r>
    <n v="140286"/>
    <x v="1418"/>
    <s v="IL"/>
    <s v="MW"/>
    <n v="4"/>
    <s v="U"/>
    <n v="1"/>
    <s v="STH"/>
    <n v="3850213"/>
    <n v="8679853"/>
    <n v="7509702"/>
    <n v="14202860"/>
    <n v="279540113"/>
    <n v="549830316"/>
    <n v="829370429"/>
    <n v="273228859"/>
    <n v="569266318"/>
    <n v="38761840"/>
    <n v="17876487"/>
    <n v="124277939"/>
  </r>
  <r>
    <n v="140288"/>
    <x v="1419"/>
    <s v="IL"/>
    <s v="MW"/>
    <n v="4"/>
    <s v="U"/>
    <n v="1"/>
    <s v="STH"/>
    <n v="6447722"/>
    <n v="16007535"/>
    <n v="12046445"/>
    <n v="23928489"/>
    <n v="764792135"/>
    <n v="501407355"/>
    <n v="1266199490"/>
    <n v="765612408"/>
    <n v="502531819"/>
    <n v="43433583"/>
    <n v="22875249"/>
    <n v="144550419"/>
  </r>
  <r>
    <n v="151302"/>
    <x v="1420"/>
    <s v="IN"/>
    <s v="MW"/>
    <n v="4"/>
    <s v="R"/>
    <n v="2"/>
    <s v="CAH"/>
    <n v="498128"/>
    <n v="1899821"/>
    <n v="1319344"/>
    <n v="3699135"/>
    <n v="6265732"/>
    <n v="35757476"/>
    <n v="42023208"/>
    <n v="6269131"/>
    <n v="35826254"/>
    <n v="-1467917"/>
    <n v="859606"/>
    <n v="7788172"/>
  </r>
  <r>
    <n v="180092"/>
    <x v="1421"/>
    <s v="KY"/>
    <s v="SE"/>
    <n v="1"/>
    <s v="U"/>
    <n v="1"/>
    <s v="STH"/>
    <n v="332113"/>
    <n v="7684693"/>
    <n v="1492515"/>
    <n v="1555804"/>
    <n v="127480768"/>
    <n v="334641614"/>
    <n v="462122382"/>
    <n v="127480768"/>
    <n v="369336173"/>
    <n v="13898416"/>
    <n v="24334223"/>
    <n v="137336890"/>
  </r>
  <r>
    <n v="220020"/>
    <x v="1422"/>
    <s v="MA"/>
    <s v="NE"/>
    <n v="3"/>
    <s v="U"/>
    <n v="1"/>
    <s v="STH"/>
    <n v="1034135"/>
    <n v="7917968"/>
    <n v="4445667"/>
    <n v="10995225"/>
    <n v="235272251"/>
    <n v="460384055"/>
    <n v="695656306"/>
    <n v="235449500"/>
    <n v="461816998"/>
    <n v="48202950"/>
    <n v="36863554"/>
    <n v="125582363"/>
  </r>
  <r>
    <n v="240006"/>
    <x v="1423"/>
    <s v="MN"/>
    <s v="MW"/>
    <n v="4"/>
    <s v="U"/>
    <n v="1"/>
    <s v="STH"/>
    <n v="631701"/>
    <n v="4830717"/>
    <n v="4064840"/>
    <n v="16228392"/>
    <n v="38893909"/>
    <n v="208463702"/>
    <n v="247357611"/>
    <n v="49332249"/>
    <n v="347554460"/>
    <n v="7897968"/>
    <n v="17458529"/>
    <n v="52907438"/>
  </r>
  <r>
    <n v="300019"/>
    <x v="1424"/>
    <s v="NH"/>
    <s v="NE"/>
    <n v="3"/>
    <s v="R"/>
    <n v="2"/>
    <s v="STH"/>
    <n v="830906"/>
    <n v="7098555"/>
    <n v="5878518"/>
    <n v="9701344"/>
    <n v="128492368"/>
    <n v="412365828"/>
    <n v="540858196"/>
    <n v="136023781"/>
    <n v="528059543"/>
    <n v="-3315000"/>
    <n v="8072217"/>
    <n v="56924948"/>
  </r>
  <r>
    <n v="310112"/>
    <x v="1425"/>
    <s v="NJ"/>
    <s v="NE"/>
    <n v="3"/>
    <s v="U"/>
    <n v="1"/>
    <s v="STH"/>
    <n v="2732126"/>
    <n v="9618137"/>
    <n v="4464324"/>
    <n v="10686608"/>
    <n v="575343450"/>
    <n v="339735489"/>
    <n v="915078939"/>
    <n v="575343450"/>
    <n v="339735489"/>
    <n v="4798432"/>
    <n v="13937559"/>
    <n v="124139809"/>
  </r>
  <r>
    <n v="330056"/>
    <x v="1426"/>
    <s v="NY"/>
    <s v="NE"/>
    <n v="3"/>
    <s v="U"/>
    <n v="1"/>
    <s v="STH"/>
    <n v="3525207"/>
    <n v="13858983"/>
    <n v="6420840"/>
    <n v="45376463"/>
    <n v="1003414998"/>
    <n v="663062747"/>
    <n v="1666477745"/>
    <n v="1002555634"/>
    <n v="663987119"/>
    <n v="51997000"/>
    <n v="84053181"/>
    <n v="635479351"/>
  </r>
  <r>
    <n v="340039"/>
    <x v="1427"/>
    <s v="NC"/>
    <s v="SE"/>
    <n v="1"/>
    <s v="U"/>
    <n v="1"/>
    <s v="STH"/>
    <n v="2124101"/>
    <n v="19790311"/>
    <n v="7127599"/>
    <n v="7136697"/>
    <n v="298099476"/>
    <n v="307325173"/>
    <n v="605424649"/>
    <n v="300549615"/>
    <n v="327356209"/>
    <n v="7353733"/>
    <n v="7393031"/>
    <n v="49248377"/>
  </r>
  <r>
    <n v="351309"/>
    <x v="1428"/>
    <s v="ND"/>
    <s v="MW"/>
    <n v="4"/>
    <s v="R"/>
    <n v="2"/>
    <s v="CAH"/>
    <n v="118260"/>
    <n v="225273"/>
    <n v="982533"/>
    <n v="1015464"/>
    <n v="2193581"/>
    <n v="9305852"/>
    <n v="11499433"/>
    <n v="2163623"/>
    <n v="11328026"/>
    <n v="1040042"/>
    <n v="344792"/>
    <n v="520094"/>
  </r>
  <r>
    <n v="360029"/>
    <x v="1429"/>
    <s v="OH"/>
    <s v="MW"/>
    <n v="4"/>
    <s v="U"/>
    <n v="1"/>
    <s v="STH"/>
    <n v="457337"/>
    <n v="6819592"/>
    <n v="3847767"/>
    <n v="8006860"/>
    <n v="40901845"/>
    <n v="145898267"/>
    <n v="186800112"/>
    <n v="41783029"/>
    <n v="146009688"/>
    <n v="11640302"/>
    <n v="6168008"/>
    <n v="26562232"/>
  </r>
  <r>
    <n v="360059"/>
    <x v="1430"/>
    <s v="OH"/>
    <s v="MW"/>
    <n v="4"/>
    <s v="U"/>
    <n v="1"/>
    <s v="STH"/>
    <n v="38683778"/>
    <n v="30133839"/>
    <n v="58509372"/>
    <n v="70251672"/>
    <n v="1029182416"/>
    <n v="1874141364"/>
    <n v="2903323780"/>
    <n v="1242703189"/>
    <n v="2417264234"/>
    <n v="-94696127"/>
    <n v="246124760"/>
    <n v="1043384719"/>
  </r>
  <r>
    <n v="360066"/>
    <x v="1431"/>
    <s v="OH"/>
    <s v="MW"/>
    <n v="4"/>
    <s v="U"/>
    <n v="1"/>
    <s v="STH"/>
    <n v="3208850"/>
    <n v="28307263"/>
    <n v="11068937"/>
    <n v="28474860"/>
    <n v="969702870"/>
    <n v="1045138692"/>
    <n v="2014841562"/>
    <n v="961274629"/>
    <n v="1032126930"/>
    <n v="129247311"/>
    <n v="30359984"/>
    <n v="302729712"/>
  </r>
  <r>
    <n v="360070"/>
    <x v="379"/>
    <s v="OH"/>
    <s v="MW"/>
    <n v="4"/>
    <s v="R"/>
    <n v="2"/>
    <s v="STH"/>
    <n v="1018821"/>
    <n v="16592061"/>
    <n v="7901764"/>
    <n v="14885398"/>
    <n v="393266797"/>
    <n v="549653127"/>
    <n v="942919924"/>
    <n v="393266797"/>
    <n v="566070521"/>
    <n v="-2141769"/>
    <n v="33001141"/>
    <n v="160055296"/>
  </r>
  <r>
    <n v="440032"/>
    <x v="1432"/>
    <s v="TN"/>
    <s v="SE"/>
    <n v="1"/>
    <s v="U"/>
    <n v="1"/>
    <s v="STH"/>
    <n v="1271219"/>
    <n v="818339"/>
    <n v="1722489"/>
    <n v="4405548"/>
    <n v="16929950"/>
    <n v="52341039"/>
    <n v="69270989"/>
    <n v="16929950"/>
    <n v="52341340"/>
    <n v="-2119777"/>
    <n v="-215327"/>
    <n v="14402599"/>
  </r>
  <r>
    <n v="451304"/>
    <x v="1433"/>
    <s v="TX"/>
    <s v="SW"/>
    <n v="2"/>
    <s v="R"/>
    <n v="2"/>
    <s v="CAH"/>
    <n v="412675"/>
    <n v="148206"/>
    <n v="560086"/>
    <n v="560086"/>
    <n v="586124"/>
    <n v="3588609"/>
    <n v="4174733"/>
    <n v="585540"/>
    <n v="3878863"/>
    <n v="641553"/>
    <n v="188931"/>
    <n v="265060"/>
  </r>
  <r>
    <n v="453310"/>
    <x v="1434"/>
    <s v="TX"/>
    <s v="SW"/>
    <n v="2"/>
    <s v="U"/>
    <n v="1"/>
    <s v="CH"/>
    <n v="9412498"/>
    <n v="16424327"/>
    <n v="15002273"/>
    <n v="23623866"/>
    <n v="974414924"/>
    <n v="361835660"/>
    <n v="1336250584"/>
    <n v="979560786"/>
    <n v="365747336"/>
    <n v="178257174"/>
    <n v="120959103"/>
    <n v="632360084"/>
  </r>
  <r>
    <n v="461301"/>
    <x v="1435"/>
    <s v="UT"/>
    <s v="W"/>
    <n v="5"/>
    <s v="R"/>
    <n v="2"/>
    <s v="CAH"/>
    <n v="321694"/>
    <n v="467814"/>
    <n v="692125"/>
    <n v="810141"/>
    <n v="3181965"/>
    <n v="7799874"/>
    <n v="10981839"/>
    <n v="3190991"/>
    <n v="8312319"/>
    <n v="-1572800"/>
    <n v="877314"/>
    <n v="1380294"/>
  </r>
  <r>
    <n v="461303"/>
    <x v="1436"/>
    <s v="UT"/>
    <s v="W"/>
    <n v="5"/>
    <s v="R"/>
    <n v="2"/>
    <s v="CAH"/>
    <n v="737909"/>
    <n v="1649821"/>
    <n v="1508582"/>
    <n v="1508582"/>
    <n v="6716841"/>
    <n v="34469782"/>
    <n v="41186623"/>
    <n v="6727162"/>
    <n v="36329631"/>
    <n v="2201747"/>
    <n v="2720655"/>
    <n v="5644020"/>
  </r>
  <r>
    <n v="461307"/>
    <x v="1437"/>
    <s v="UT"/>
    <s v="W"/>
    <n v="5"/>
    <s v="R"/>
    <n v="2"/>
    <s v="CAH"/>
    <n v="920104"/>
    <n v="2511940"/>
    <n v="2014857"/>
    <n v="2014857"/>
    <n v="13250412"/>
    <n v="52070612"/>
    <n v="65321024"/>
    <n v="13294866"/>
    <n v="54741721"/>
    <n v="4821017"/>
    <n v="2444096"/>
    <n v="4631345"/>
  </r>
  <r>
    <n v="520116"/>
    <x v="1438"/>
    <s v="WI"/>
    <s v="MW"/>
    <n v="4"/>
    <s v="R"/>
    <n v="2"/>
    <s v="STH"/>
    <n v="460889"/>
    <n v="387063"/>
    <n v="612698"/>
    <n v="4547410"/>
    <n v="66423991"/>
    <n v="148931815"/>
    <n v="215355806"/>
    <n v="66423990"/>
    <n v="177006605"/>
    <n v="5065217"/>
    <n v="2598446"/>
    <n v="24034100"/>
  </r>
  <r>
    <n v="10120"/>
    <x v="617"/>
    <s v="AL"/>
    <s v="SE"/>
    <n v="1"/>
    <s v="R"/>
    <n v="2"/>
    <s v="STH"/>
    <n v="113079"/>
    <n v="7332537"/>
    <n v="1955924"/>
    <n v="3516324"/>
    <n v="9376799"/>
    <n v="70987978"/>
    <n v="80364777"/>
    <n v="9387936"/>
    <n v="73539926"/>
    <n v="-506008"/>
    <n v="1873381"/>
    <n v="13910001"/>
  </r>
  <r>
    <n v="10150"/>
    <x v="1439"/>
    <s v="AL"/>
    <s v="SE"/>
    <n v="1"/>
    <s v="R"/>
    <n v="2"/>
    <s v="STH"/>
    <n v="63999"/>
    <m/>
    <n v="63999"/>
    <n v="951827"/>
    <n v="47712392"/>
    <n v="112969149"/>
    <n v="160681541"/>
    <n v="51783991"/>
    <n v="115881464"/>
    <n v="8753949"/>
    <n v="751110"/>
    <n v="15484326"/>
  </r>
  <r>
    <n v="30110"/>
    <x v="1440"/>
    <s v="AZ"/>
    <s v="SW"/>
    <n v="2"/>
    <s v="U"/>
    <n v="1"/>
    <s v="STH"/>
    <n v="6530993"/>
    <n v="21670629"/>
    <n v="8671121"/>
    <n v="24261492"/>
    <n v="1157457415"/>
    <n v="863062800"/>
    <n v="2020520215"/>
    <n v="1160552962"/>
    <n v="863610518"/>
    <n v="23078981"/>
    <n v="39234500"/>
    <n v="554915220"/>
  </r>
  <r>
    <n v="40014"/>
    <x v="1441"/>
    <s v="AR"/>
    <s v="SE"/>
    <n v="1"/>
    <s v="R"/>
    <n v="2"/>
    <s v="STH"/>
    <n v="3662970"/>
    <n v="2765419"/>
    <n v="8984980"/>
    <n v="11595409"/>
    <n v="256428981"/>
    <n v="471805996"/>
    <n v="728234977"/>
    <n v="255810892"/>
    <n v="529299087"/>
    <n v="17918859"/>
    <n v="13337864"/>
    <n v="90130483"/>
  </r>
  <r>
    <n v="40018"/>
    <x v="1442"/>
    <s v="AR"/>
    <s v="SE"/>
    <n v="1"/>
    <s v="U"/>
    <n v="1"/>
    <s v="STH"/>
    <n v="318349"/>
    <n v="209458"/>
    <n v="755362"/>
    <n v="755362"/>
    <n v="32949422"/>
    <n v="111660723"/>
    <n v="144610145"/>
    <n v="31106773"/>
    <n v="114009318"/>
    <n v="-2381345"/>
    <n v="1235364"/>
    <n v="24972568"/>
  </r>
  <r>
    <n v="40019"/>
    <x v="1443"/>
    <s v="AR"/>
    <s v="SE"/>
    <n v="1"/>
    <s v="R"/>
    <n v="2"/>
    <s v="STH"/>
    <n v="290969"/>
    <n v="5042600"/>
    <n v="1041430"/>
    <n v="3741694"/>
    <n v="70756311"/>
    <n v="117797533"/>
    <n v="188553844"/>
    <n v="70729800"/>
    <n v="117824044"/>
    <n v="3166061"/>
    <n v="4154514"/>
    <n v="52107323"/>
  </r>
  <r>
    <n v="100220"/>
    <x v="1444"/>
    <s v="FL"/>
    <s v="SE"/>
    <n v="1"/>
    <s v="U"/>
    <n v="1"/>
    <s v="STH"/>
    <n v="12798318"/>
    <n v="43026972"/>
    <n v="20955611"/>
    <n v="30503714"/>
    <n v="1348910317"/>
    <n v="692218533"/>
    <n v="2041128850"/>
    <n v="1358880214"/>
    <n v="734409610"/>
    <n v="46513794"/>
    <n v="10015818"/>
    <n v="155677215"/>
  </r>
  <r>
    <n v="100232"/>
    <x v="1445"/>
    <s v="FL"/>
    <s v="SE"/>
    <n v="1"/>
    <s v="R"/>
    <n v="2"/>
    <s v="STH"/>
    <n v="7186816"/>
    <n v="10432317"/>
    <n v="8413688"/>
    <n v="8413688"/>
    <n v="317850198"/>
    <n v="370875730"/>
    <n v="688725928"/>
    <n v="317850198"/>
    <n v="370875730"/>
    <n v="2416771"/>
    <n v="13458095"/>
    <n v="142577644"/>
  </r>
  <r>
    <n v="110030"/>
    <x v="1446"/>
    <s v="GA"/>
    <s v="SE"/>
    <n v="1"/>
    <s v="U"/>
    <n v="1"/>
    <s v="STH"/>
    <n v="10868920"/>
    <n v="22102124"/>
    <n v="13156899"/>
    <n v="13162754"/>
    <n v="645229340"/>
    <n v="691632591"/>
    <n v="1336861931"/>
    <n v="645229340"/>
    <n v="691632592"/>
    <n v="51150477"/>
    <n v="38130005"/>
    <n v="203003427"/>
  </r>
  <r>
    <n v="110177"/>
    <x v="1447"/>
    <s v="GA"/>
    <s v="SE"/>
    <n v="1"/>
    <s v="U"/>
    <n v="1"/>
    <s v="STH"/>
    <n v="19960384"/>
    <n v="30956424"/>
    <n v="22946926"/>
    <n v="22948712"/>
    <n v="2197983947"/>
    <n v="1184594008"/>
    <n v="3382577955"/>
    <n v="2197983947"/>
    <n v="1184594008"/>
    <n v="175638420"/>
    <n v="62349669"/>
    <n v="615950501"/>
  </r>
  <r>
    <n v="110201"/>
    <x v="1448"/>
    <s v="GA"/>
    <s v="SE"/>
    <n v="1"/>
    <s v="U"/>
    <n v="1"/>
    <s v="STH"/>
    <n v="6362042"/>
    <n v="9502406"/>
    <n v="7581369"/>
    <n v="8504584"/>
    <n v="153950391"/>
    <n v="286767440"/>
    <n v="440717831"/>
    <n v="153950390"/>
    <n v="286767439"/>
    <n v="2532021"/>
    <n v="5782824"/>
    <n v="59115096"/>
  </r>
  <r>
    <n v="111333"/>
    <x v="1449"/>
    <s v="GA"/>
    <s v="SE"/>
    <n v="1"/>
    <s v="R"/>
    <n v="2"/>
    <s v="CAH"/>
    <n v="125569"/>
    <n v="4062445"/>
    <n v="1278580"/>
    <n v="1390830"/>
    <n v="16214496"/>
    <n v="35373256"/>
    <n v="51587752"/>
    <n v="16510052"/>
    <n v="36213417"/>
    <n v="1882174"/>
    <n v="713972"/>
    <n v="3001412"/>
  </r>
  <r>
    <n v="140228"/>
    <x v="1450"/>
    <s v="IL"/>
    <s v="MW"/>
    <n v="4"/>
    <s v="U"/>
    <n v="1"/>
    <s v="STH"/>
    <n v="2030453"/>
    <n v="56768735"/>
    <n v="11947182"/>
    <n v="11947182"/>
    <n v="1143785886"/>
    <n v="1556144443"/>
    <n v="2699930329"/>
    <n v="989547274"/>
    <n v="1687522471"/>
    <n v="4355566"/>
    <n v="33546216"/>
    <n v="456068671"/>
  </r>
  <r>
    <n v="150042"/>
    <x v="910"/>
    <s v="IN"/>
    <s v="MW"/>
    <n v="4"/>
    <s v="R"/>
    <n v="2"/>
    <s v="STH"/>
    <n v="2053589"/>
    <n v="16220117"/>
    <n v="7733610"/>
    <n v="15577544"/>
    <n v="216173352"/>
    <n v="378449293"/>
    <n v="594622645"/>
    <n v="223839372"/>
    <n v="454785950"/>
    <n v="9976632"/>
    <n v="11262943"/>
    <n v="80916086"/>
  </r>
  <r>
    <n v="150075"/>
    <x v="1451"/>
    <s v="IN"/>
    <s v="MW"/>
    <n v="4"/>
    <s v="U"/>
    <n v="1"/>
    <s v="STH"/>
    <n v="476732"/>
    <n v="1912777"/>
    <n v="802719"/>
    <n v="967000"/>
    <n v="59768477"/>
    <n v="133842455"/>
    <n v="193610932"/>
    <n v="59772469"/>
    <n v="133838464"/>
    <n v="-5636334"/>
    <n v="4771413"/>
    <n v="30329640"/>
  </r>
  <r>
    <n v="151332"/>
    <x v="1452"/>
    <s v="IN"/>
    <s v="MW"/>
    <n v="4"/>
    <s v="R"/>
    <n v="2"/>
    <s v="CAH"/>
    <n v="818753"/>
    <n v="7729373"/>
    <n v="3795346"/>
    <n v="7585400"/>
    <n v="18122325"/>
    <n v="111715961"/>
    <n v="129838286"/>
    <n v="22472202"/>
    <n v="126546605"/>
    <n v="4647413"/>
    <n v="4178908"/>
    <n v="26356219"/>
  </r>
  <r>
    <n v="160001"/>
    <x v="1453"/>
    <s v="IA"/>
    <s v="MW"/>
    <n v="4"/>
    <s v="R"/>
    <n v="2"/>
    <s v="STH"/>
    <n v="234789"/>
    <n v="3912145"/>
    <n v="1786438"/>
    <n v="3859824"/>
    <n v="32113710"/>
    <n v="118267312"/>
    <n v="150381022"/>
    <n v="34691856"/>
    <n v="134423645"/>
    <n v="2975266"/>
    <n v="8353381"/>
    <n v="29995590"/>
  </r>
  <r>
    <n v="170016"/>
    <x v="1454"/>
    <s v="KS"/>
    <s v="MW"/>
    <n v="4"/>
    <s v="U"/>
    <n v="1"/>
    <s v="STH"/>
    <n v="6393408"/>
    <n v="24636538"/>
    <n v="11717478"/>
    <n v="11943200"/>
    <n v="343268959"/>
    <n v="508907159"/>
    <n v="852176118"/>
    <n v="343268961"/>
    <n v="609073203"/>
    <n v="15087264"/>
    <n v="14638783"/>
    <n v="94878064"/>
  </r>
  <r>
    <n v="180128"/>
    <x v="1455"/>
    <s v="KY"/>
    <s v="SE"/>
    <n v="1"/>
    <s v="R"/>
    <n v="2"/>
    <s v="STH"/>
    <n v="181017"/>
    <n v="4922947"/>
    <n v="791765"/>
    <n v="1378093"/>
    <n v="86748789"/>
    <n v="221139615"/>
    <n v="307888404"/>
    <n v="86748789"/>
    <n v="221139615"/>
    <n v="5796312"/>
    <n v="10193678"/>
    <n v="118276623"/>
  </r>
  <r>
    <n v="190045"/>
    <x v="1456"/>
    <s v="LA"/>
    <s v="SE"/>
    <n v="1"/>
    <s v="U"/>
    <n v="1"/>
    <s v="STH"/>
    <n v="690962"/>
    <n v="21837295"/>
    <n v="6094215"/>
    <n v="27128401"/>
    <n v="669670670"/>
    <n v="874004844"/>
    <n v="1543675514"/>
    <n v="685779680"/>
    <n v="908174603"/>
    <n v="36621629"/>
    <n v="10275704"/>
    <n v="218111091"/>
  </r>
  <r>
    <n v="220010"/>
    <x v="1457"/>
    <s v="MA"/>
    <s v="NE"/>
    <n v="3"/>
    <s v="U"/>
    <n v="1"/>
    <s v="STH"/>
    <n v="3791219"/>
    <n v="14305032"/>
    <n v="10025311"/>
    <n v="10025311"/>
    <n v="200662683"/>
    <n v="322803892"/>
    <n v="523466575"/>
    <n v="207991679"/>
    <n v="344338467"/>
    <n v="-4932373"/>
    <n v="56976287"/>
    <n v="161209156"/>
  </r>
  <r>
    <n v="220024"/>
    <x v="1458"/>
    <s v="MA"/>
    <s v="NE"/>
    <n v="3"/>
    <s v="U"/>
    <n v="1"/>
    <s v="STH"/>
    <n v="653624"/>
    <n v="2372428"/>
    <n v="1912414"/>
    <n v="7336864"/>
    <n v="82747786"/>
    <n v="249819266"/>
    <n v="332567052"/>
    <n v="94331939"/>
    <n v="274359733"/>
    <n v="4693916"/>
    <n v="36345291"/>
    <n v="99507045"/>
  </r>
  <r>
    <n v="220046"/>
    <x v="1459"/>
    <s v="MA"/>
    <s v="NE"/>
    <n v="3"/>
    <s v="U"/>
    <n v="1"/>
    <s v="STH"/>
    <n v="1489968"/>
    <n v="14530685"/>
    <n v="8412422"/>
    <n v="21866495"/>
    <n v="299409230"/>
    <n v="651137692"/>
    <n v="950546922"/>
    <n v="328805456"/>
    <n v="716328369"/>
    <n v="40151835"/>
    <n v="55018443"/>
    <n v="170676796"/>
  </r>
  <r>
    <n v="230015"/>
    <x v="1460"/>
    <s v="MI"/>
    <s v="MW"/>
    <n v="4"/>
    <s v="R"/>
    <n v="2"/>
    <s v="STH"/>
    <n v="80968"/>
    <n v="4996833"/>
    <n v="1480417"/>
    <n v="3474213"/>
    <n v="26514485"/>
    <n v="146520938"/>
    <n v="173035423"/>
    <n v="26514485"/>
    <n v="163715798"/>
    <n v="3447257"/>
    <n v="5764440"/>
    <n v="42980060"/>
  </r>
  <r>
    <n v="230072"/>
    <x v="1461"/>
    <s v="MI"/>
    <s v="MW"/>
    <n v="4"/>
    <s v="U"/>
    <n v="1"/>
    <s v="STH"/>
    <n v="1456487"/>
    <n v="12464010"/>
    <n v="5802027"/>
    <n v="17417173"/>
    <n v="277022107"/>
    <n v="375529432"/>
    <n v="652551539"/>
    <n v="286148494"/>
    <n v="406440742"/>
    <n v="-28724695"/>
    <n v="10054026"/>
    <n v="66314470"/>
  </r>
  <r>
    <n v="230096"/>
    <x v="1462"/>
    <s v="MI"/>
    <s v="MW"/>
    <n v="4"/>
    <s v="R"/>
    <n v="2"/>
    <s v="STH"/>
    <n v="17696"/>
    <n v="2489155"/>
    <n v="1267076"/>
    <n v="2743795"/>
    <n v="5651625"/>
    <n v="54477000"/>
    <n v="60128625"/>
    <n v="5788093"/>
    <n v="58846770"/>
    <n v="-7081663"/>
    <n v="2877683"/>
    <n v="13703255"/>
  </r>
  <r>
    <n v="230156"/>
    <x v="1463"/>
    <s v="MI"/>
    <s v="MW"/>
    <n v="4"/>
    <s v="U"/>
    <n v="1"/>
    <s v="STH"/>
    <n v="4022680"/>
    <n v="21477018"/>
    <n v="11270826"/>
    <n v="29692213"/>
    <n v="1184892865"/>
    <n v="1247494245"/>
    <n v="2432387110"/>
    <n v="1213289893"/>
    <n v="1340822396"/>
    <n v="55642617"/>
    <n v="56412884"/>
    <n v="273317279"/>
  </r>
  <r>
    <n v="260040"/>
    <x v="1464"/>
    <s v="MO"/>
    <s v="MW"/>
    <n v="4"/>
    <s v="U"/>
    <n v="1"/>
    <s v="STH"/>
    <n v="39218379"/>
    <n v="95603874"/>
    <n v="60884658"/>
    <n v="67363051"/>
    <n v="1423951767"/>
    <n v="2152217805"/>
    <n v="3576169572"/>
    <n v="1441097406"/>
    <n v="2614168636"/>
    <n v="47272979"/>
    <n v="76413613"/>
    <n v="395363952"/>
  </r>
  <r>
    <n v="260081"/>
    <x v="1465"/>
    <s v="MO"/>
    <s v="MW"/>
    <n v="4"/>
    <s v="U"/>
    <n v="1"/>
    <s v="STH"/>
    <n v="7300966"/>
    <n v="11860403"/>
    <n v="11689730"/>
    <n v="14999319"/>
    <n v="350635305"/>
    <n v="347242662"/>
    <n v="697877967"/>
    <n v="366327768"/>
    <n v="366726869"/>
    <n v="3520788"/>
    <n v="12973365"/>
    <n v="63178831"/>
  </r>
  <r>
    <n v="260094"/>
    <x v="1466"/>
    <s v="MO"/>
    <s v="MW"/>
    <n v="4"/>
    <s v="R"/>
    <n v="2"/>
    <s v="STH"/>
    <n v="7332063"/>
    <n v="19625287"/>
    <n v="11255984"/>
    <n v="13526051"/>
    <n v="259704086"/>
    <n v="483301332"/>
    <n v="743005418"/>
    <n v="258229915"/>
    <n v="540113459"/>
    <n v="12673006"/>
    <n v="12979702"/>
    <n v="78730023"/>
  </r>
  <r>
    <n v="260095"/>
    <x v="1467"/>
    <s v="MO"/>
    <s v="MW"/>
    <n v="4"/>
    <s v="U"/>
    <n v="1"/>
    <s v="STH"/>
    <n v="21333692"/>
    <n v="24993127"/>
    <n v="24836935"/>
    <n v="24836935"/>
    <n v="1496115626"/>
    <n v="1001325739"/>
    <n v="2497441365"/>
    <n v="1509824577"/>
    <n v="987616788"/>
    <n v="40944854"/>
    <n v="35376251"/>
    <n v="153572012"/>
  </r>
  <r>
    <n v="260160"/>
    <x v="1468"/>
    <s v="MO"/>
    <s v="MW"/>
    <n v="4"/>
    <s v="R"/>
    <n v="2"/>
    <s v="STH"/>
    <n v="366166"/>
    <n v="8163134"/>
    <n v="3131683"/>
    <n v="3525386"/>
    <n v="14917139"/>
    <n v="82973680"/>
    <n v="97890819"/>
    <n v="15262817"/>
    <n v="87917450"/>
    <n v="-994471"/>
    <n v="4442124"/>
    <n v="14904828"/>
  </r>
  <r>
    <n v="280032"/>
    <x v="1469"/>
    <s v="NE"/>
    <s v="MW"/>
    <n v="4"/>
    <s v="R"/>
    <n v="2"/>
    <s v="STH"/>
    <n v="3066566"/>
    <n v="6342466"/>
    <n v="5874613"/>
    <n v="10213372"/>
    <n v="144933521"/>
    <n v="243252934"/>
    <n v="388186455"/>
    <n v="144933522"/>
    <n v="296130907"/>
    <n v="6519333"/>
    <n v="8934211"/>
    <n v="38721308"/>
  </r>
  <r>
    <n v="321302"/>
    <x v="1470"/>
    <s v="NM"/>
    <s v="SW"/>
    <n v="2"/>
    <s v="R"/>
    <n v="2"/>
    <s v="CAH"/>
    <n v="267424"/>
    <n v="596783"/>
    <n v="809035"/>
    <n v="815611"/>
    <n v="3452801"/>
    <n v="21054898"/>
    <n v="24507699"/>
    <n v="3749895"/>
    <n v="21991147"/>
    <n v="-533928"/>
    <n v="2535566"/>
    <n v="7492944"/>
  </r>
  <r>
    <n v="370039"/>
    <x v="1471"/>
    <s v="OK"/>
    <s v="SW"/>
    <n v="2"/>
    <s v="U"/>
    <n v="1"/>
    <s v="STH"/>
    <n v="1993981"/>
    <n v="8891032"/>
    <n v="3298414"/>
    <n v="4009593"/>
    <n v="98548702"/>
    <n v="225413697"/>
    <n v="323962399"/>
    <n v="98548703"/>
    <n v="225413697"/>
    <n v="9629629"/>
    <n v="4274498"/>
    <n v="44367905"/>
  </r>
  <r>
    <n v="371340"/>
    <x v="267"/>
    <s v="OK"/>
    <s v="SW"/>
    <n v="2"/>
    <s v="R"/>
    <n v="2"/>
    <s v="CAH"/>
    <n v="57629"/>
    <n v="2178728"/>
    <n v="917462"/>
    <n v="1452494"/>
    <n v="4493096"/>
    <n v="16847428"/>
    <n v="21340524"/>
    <n v="4743550"/>
    <n v="18852998"/>
    <n v="681936"/>
    <n v="331535"/>
    <n v="2195791"/>
  </r>
  <r>
    <n v="390127"/>
    <x v="1472"/>
    <s v="PA"/>
    <s v="NE"/>
    <n v="3"/>
    <s v="U"/>
    <n v="1"/>
    <s v="STH"/>
    <n v="609225"/>
    <n v="15347259"/>
    <n v="3591410"/>
    <n v="3591410"/>
    <n v="444314274"/>
    <n v="416408642"/>
    <n v="860722916"/>
    <n v="444314274"/>
    <n v="416408642"/>
    <n v="-35879585"/>
    <n v="20103210"/>
    <n v="31735288"/>
  </r>
  <r>
    <n v="420019"/>
    <x v="1473"/>
    <s v="SC"/>
    <s v="SE"/>
    <n v="1"/>
    <s v="R"/>
    <n v="2"/>
    <s v="STH"/>
    <n v="1019655"/>
    <n v="4269316"/>
    <n v="1825006"/>
    <n v="1825006"/>
    <n v="41949129"/>
    <n v="91693506"/>
    <n v="133642635"/>
    <n v="41949129"/>
    <n v="91693506"/>
    <n v="-2232937"/>
    <n v="574712"/>
    <n v="3792573"/>
  </r>
  <r>
    <n v="420030"/>
    <x v="1474"/>
    <s v="SC"/>
    <s v="SE"/>
    <n v="1"/>
    <s v="R"/>
    <n v="2"/>
    <s v="STH"/>
    <n v="6009561"/>
    <n v="8919923"/>
    <n v="7477641"/>
    <n v="7477641"/>
    <n v="199767184"/>
    <n v="231822726"/>
    <n v="431589910"/>
    <n v="200353448"/>
    <n v="231236462"/>
    <n v="-168504"/>
    <n v="10542794"/>
    <n v="85562309"/>
  </r>
  <r>
    <n v="440057"/>
    <x v="1475"/>
    <s v="TN"/>
    <s v="SE"/>
    <n v="1"/>
    <s v="R"/>
    <n v="2"/>
    <s v="STH"/>
    <n v="1090504"/>
    <n v="2928589"/>
    <n v="2346689"/>
    <n v="3840479"/>
    <n v="25039501"/>
    <n v="47958592"/>
    <n v="72998093"/>
    <n v="26138456"/>
    <n v="46859637"/>
    <n v="-3708748"/>
    <n v="1923221"/>
    <n v="9541539"/>
  </r>
  <r>
    <n v="450465"/>
    <x v="1476"/>
    <s v="TX"/>
    <s v="SW"/>
    <n v="2"/>
    <s v="R"/>
    <n v="2"/>
    <s v="STH"/>
    <n v="4559661"/>
    <n v="9235773"/>
    <n v="7438844"/>
    <n v="7460196"/>
    <n v="47014457"/>
    <n v="113120385"/>
    <n v="160134842"/>
    <n v="47014457"/>
    <n v="113120385"/>
    <n v="2278804"/>
    <n v="6298804"/>
    <n v="22372152"/>
  </r>
  <r>
    <n v="460005"/>
    <x v="1477"/>
    <s v="UT"/>
    <s v="W"/>
    <n v="5"/>
    <s v="U"/>
    <n v="1"/>
    <s v="STH"/>
    <n v="4131788"/>
    <n v="7084709"/>
    <n v="5532903"/>
    <n v="5536158"/>
    <n v="424397634"/>
    <n v="510597492"/>
    <n v="934995126"/>
    <n v="934995126"/>
    <m/>
    <n v="98498656"/>
    <n v="22139236"/>
    <n v="94011000"/>
  </r>
  <r>
    <n v="460013"/>
    <x v="1478"/>
    <s v="UT"/>
    <s v="W"/>
    <n v="5"/>
    <s v="U"/>
    <n v="1"/>
    <s v="STH"/>
    <n v="2259661"/>
    <n v="2813338"/>
    <n v="3010636"/>
    <n v="3010636"/>
    <n v="146603308"/>
    <n v="118307407"/>
    <n v="264910715"/>
    <n v="146204999"/>
    <n v="118705715"/>
    <n v="21691564"/>
    <n v="8075770"/>
    <n v="35249000"/>
  </r>
  <r>
    <n v="460042"/>
    <x v="1479"/>
    <s v="UT"/>
    <s v="W"/>
    <n v="5"/>
    <s v="U"/>
    <n v="1"/>
    <s v="STH"/>
    <n v="2554187"/>
    <n v="4533603"/>
    <n v="3462156"/>
    <n v="3491215"/>
    <n v="191721941"/>
    <n v="224573626"/>
    <n v="416295567"/>
    <n v="191747166"/>
    <n v="224573626"/>
    <n v="25881573"/>
    <n v="6129150"/>
    <n v="26383000"/>
  </r>
  <r>
    <n v="490002"/>
    <x v="405"/>
    <s v="VA"/>
    <s v="SE"/>
    <n v="1"/>
    <s v="R"/>
    <n v="2"/>
    <s v="STH"/>
    <n v="933281"/>
    <n v="2986517"/>
    <n v="1559391"/>
    <n v="2873013"/>
    <n v="41873604"/>
    <n v="90863868"/>
    <n v="132737472"/>
    <n v="41833774"/>
    <n v="90903698"/>
    <n v="-3078862"/>
    <n v="2725682"/>
    <n v="32073015"/>
  </r>
  <r>
    <n v="490092"/>
    <x v="1480"/>
    <s v="VA"/>
    <s v="SE"/>
    <n v="1"/>
    <s v="R"/>
    <n v="2"/>
    <s v="STH"/>
    <n v="522276"/>
    <n v="4786561"/>
    <n v="1439982"/>
    <n v="3978966"/>
    <n v="102514617"/>
    <n v="142522820"/>
    <n v="245037437"/>
    <n v="102514617"/>
    <n v="144798805"/>
    <n v="-12299274"/>
    <n v="4242735"/>
    <n v="39920867"/>
  </r>
  <r>
    <n v="500025"/>
    <x v="1481"/>
    <s v="WA"/>
    <s v="W"/>
    <n v="5"/>
    <s v="U"/>
    <n v="1"/>
    <s v="STH"/>
    <n v="2777349"/>
    <n v="8160680"/>
    <n v="5791896"/>
    <n v="12832967"/>
    <n v="1355484978"/>
    <n v="486007727"/>
    <n v="1841492705"/>
    <n v="1355484978"/>
    <n v="493921567"/>
    <n v="13021093"/>
    <n v="37088633"/>
    <n v="213498407"/>
  </r>
  <r>
    <n v="670068"/>
    <x v="1482"/>
    <s v="TX"/>
    <s v="SW"/>
    <n v="2"/>
    <s v="U"/>
    <n v="1"/>
    <s v="STH"/>
    <n v="1492506"/>
    <n v="11335242"/>
    <n v="4501434"/>
    <n v="6786530"/>
    <n v="230874135"/>
    <n v="271045941"/>
    <n v="501920076"/>
    <n v="230874134"/>
    <n v="271045940"/>
    <n v="50939693"/>
    <n v="853590"/>
    <n v="8421323"/>
  </r>
  <r>
    <n v="100288"/>
    <x v="1028"/>
    <s v="FL"/>
    <s v="SE"/>
    <n v="1"/>
    <s v="U"/>
    <n v="1"/>
    <s v="STH"/>
    <n v="16935178"/>
    <n v="31627627"/>
    <n v="21096868"/>
    <n v="43130145"/>
    <n v="1795491735"/>
    <n v="636924493"/>
    <n v="2432416228"/>
    <n v="1801524072"/>
    <n v="625472476"/>
    <n v="42854640"/>
    <n v="67772737"/>
    <n v="735736898"/>
  </r>
  <r>
    <n v="140015"/>
    <x v="1483"/>
    <s v="IL"/>
    <s v="MW"/>
    <n v="4"/>
    <s v="R"/>
    <n v="2"/>
    <s v="STH"/>
    <n v="6283603"/>
    <n v="18033112"/>
    <n v="14200179"/>
    <n v="30332458"/>
    <n v="633292282"/>
    <n v="692446182"/>
    <n v="1325738464"/>
    <n v="674950753"/>
    <n v="779189483"/>
    <n v="42498623"/>
    <n v="13005383"/>
    <n v="245840984"/>
  </r>
  <r>
    <n v="140089"/>
    <x v="1484"/>
    <s v="IL"/>
    <s v="MW"/>
    <n v="4"/>
    <s v="R"/>
    <n v="2"/>
    <s v="STH"/>
    <n v="452216"/>
    <n v="5098464"/>
    <n v="2870740"/>
    <n v="6580982"/>
    <n v="32780795"/>
    <n v="121603175"/>
    <n v="154383970"/>
    <n v="37223447"/>
    <n v="141093645"/>
    <n v="-941860"/>
    <n v="936287"/>
    <n v="20386311"/>
  </r>
  <r>
    <n v="140172"/>
    <x v="1485"/>
    <s v="IL"/>
    <s v="MW"/>
    <n v="4"/>
    <s v="R"/>
    <n v="2"/>
    <s v="STH"/>
    <n v="8109163"/>
    <n v="16861382"/>
    <n v="14154723"/>
    <n v="18922544"/>
    <n v="534607183"/>
    <n v="711446906"/>
    <n v="1246054089"/>
    <n v="528539854"/>
    <n v="736212369"/>
    <n v="-29807833"/>
    <n v="34777617"/>
    <n v="205323117"/>
  </r>
  <r>
    <n v="140251"/>
    <x v="1486"/>
    <s v="IL"/>
    <s v="MW"/>
    <n v="4"/>
    <s v="U"/>
    <n v="1"/>
    <s v="STH"/>
    <n v="5942568"/>
    <n v="13784412"/>
    <n v="8719702"/>
    <n v="8719702"/>
    <n v="343872265"/>
    <n v="199631017"/>
    <n v="543503282"/>
    <n v="343872266"/>
    <n v="203164010"/>
    <n v="-5004"/>
    <n v="25172870"/>
    <n v="143741305"/>
  </r>
  <r>
    <n v="171316"/>
    <x v="1487"/>
    <s v="KS"/>
    <s v="MW"/>
    <n v="4"/>
    <s v="R"/>
    <n v="2"/>
    <s v="CAH"/>
    <n v="16723"/>
    <n v="1295880"/>
    <n v="1271110"/>
    <n v="1271110"/>
    <n v="8236417"/>
    <n v="29302075"/>
    <n v="37538492"/>
    <n v="8277028"/>
    <n v="31388414"/>
    <n v="-370170"/>
    <n v="2753666"/>
    <n v="3482691"/>
  </r>
  <r>
    <n v="190102"/>
    <x v="1488"/>
    <s v="LA"/>
    <s v="SE"/>
    <n v="1"/>
    <s v="U"/>
    <n v="1"/>
    <s v="STH"/>
    <n v="620221"/>
    <n v="16881939"/>
    <n v="4850692"/>
    <n v="47464880"/>
    <n v="878502363"/>
    <n v="657772638"/>
    <n v="1536275001"/>
    <n v="878502363"/>
    <n v="660790120"/>
    <n v="38486419"/>
    <n v="53923769"/>
    <n v="460243698"/>
  </r>
  <r>
    <n v="190125"/>
    <x v="1489"/>
    <s v="LA"/>
    <s v="SE"/>
    <n v="1"/>
    <s v="U"/>
    <n v="1"/>
    <s v="STH"/>
    <n v="549831"/>
    <n v="18626549"/>
    <n v="5349475"/>
    <n v="25134419"/>
    <n v="629977286"/>
    <n v="512219779"/>
    <n v="1142197065"/>
    <n v="630328359"/>
    <n v="510041349"/>
    <n v="11883721"/>
    <n v="29815232"/>
    <n v="244882304"/>
  </r>
  <r>
    <n v="220012"/>
    <x v="1490"/>
    <s v="MA"/>
    <s v="NE"/>
    <n v="3"/>
    <s v="U"/>
    <n v="1"/>
    <s v="STH"/>
    <n v="4529069"/>
    <n v="13384334"/>
    <n v="9814158"/>
    <n v="21917286"/>
    <n v="507204725"/>
    <n v="765848160"/>
    <n v="1273052885"/>
    <n v="507204725"/>
    <n v="765848160"/>
    <n v="55864964"/>
    <n v="63657751"/>
    <n v="200864571"/>
  </r>
  <r>
    <n v="300012"/>
    <x v="1491"/>
    <s v="NH"/>
    <s v="NE"/>
    <n v="3"/>
    <s v="U"/>
    <n v="1"/>
    <s v="STH"/>
    <n v="8544892"/>
    <n v="19645524"/>
    <n v="22739141"/>
    <n v="42995679"/>
    <n v="411828732"/>
    <n v="731654085"/>
    <n v="1143482817"/>
    <n v="411828732"/>
    <n v="741464045"/>
    <n v="49261612"/>
    <n v="38710021"/>
    <n v="175011306"/>
  </r>
  <r>
    <n v="300034"/>
    <x v="1492"/>
    <s v="NH"/>
    <s v="NE"/>
    <n v="3"/>
    <s v="U"/>
    <n v="1"/>
    <s v="STH"/>
    <n v="3876993"/>
    <n v="18528951"/>
    <n v="11030196"/>
    <n v="33439632"/>
    <n v="661916194"/>
    <n v="622141135"/>
    <n v="1284057329"/>
    <n v="121367653"/>
    <n v="1279834160"/>
    <n v="35979979"/>
    <n v="18473102"/>
    <n v="139719145"/>
  </r>
  <r>
    <n v="320004"/>
    <x v="1493"/>
    <s v="NM"/>
    <s v="SW"/>
    <n v="2"/>
    <s v="R"/>
    <n v="2"/>
    <s v="STH"/>
    <n v="870595"/>
    <n v="8930968"/>
    <n v="3009335"/>
    <n v="3009335"/>
    <n v="265216884"/>
    <n v="478461643"/>
    <n v="743678527"/>
    <n v="267737852"/>
    <n v="525521925"/>
    <n v="22747193"/>
    <n v="10178496"/>
    <n v="82610718"/>
  </r>
  <r>
    <n v="320005"/>
    <x v="1494"/>
    <s v="NM"/>
    <s v="SW"/>
    <n v="2"/>
    <s v="U"/>
    <n v="1"/>
    <s v="STH"/>
    <n v="1165457"/>
    <n v="18115881"/>
    <n v="7167677"/>
    <n v="10925542"/>
    <n v="300030219"/>
    <n v="359080399"/>
    <n v="659110618"/>
    <n v="300030219"/>
    <n v="463053019"/>
    <n v="16081967"/>
    <n v="33202550"/>
    <n v="124632292"/>
  </r>
  <r>
    <n v="320089"/>
    <x v="1495"/>
    <s v="NM"/>
    <s v="SW"/>
    <n v="2"/>
    <s v="U"/>
    <n v="1"/>
    <s v="STH"/>
    <n v="576584"/>
    <n v="6061546"/>
    <n v="3477233"/>
    <n v="4807084"/>
    <n v="72686615"/>
    <n v="119687243"/>
    <n v="192373858"/>
    <n v="72432394"/>
    <n v="119941464"/>
    <n v="297651"/>
    <n v="17464131"/>
    <n v="43043267"/>
  </r>
  <r>
    <n v="370089"/>
    <x v="1496"/>
    <s v="OK"/>
    <s v="SW"/>
    <n v="2"/>
    <s v="R"/>
    <n v="2"/>
    <s v="STH"/>
    <n v="1290157"/>
    <n v="2434612"/>
    <n v="2273519"/>
    <n v="2273519"/>
    <n v="130543347"/>
    <n v="148495626"/>
    <n v="279038973"/>
    <n v="138709745"/>
    <n v="157134191"/>
    <n v="1175538"/>
    <n v="8830685"/>
    <n v="36703078"/>
  </r>
  <r>
    <n v="440183"/>
    <x v="601"/>
    <s v="TN"/>
    <s v="SE"/>
    <n v="1"/>
    <s v="U"/>
    <n v="1"/>
    <s v="STH"/>
    <n v="15056820"/>
    <n v="32523931"/>
    <n v="19256046"/>
    <n v="30644319"/>
    <n v="1304865234"/>
    <n v="869900186"/>
    <n v="2174765420"/>
    <n v="1308299542"/>
    <n v="845852247"/>
    <n v="-17504272"/>
    <n v="26919781"/>
    <n v="376878163"/>
  </r>
  <r>
    <n v="500015"/>
    <x v="1497"/>
    <s v="WA"/>
    <s v="W"/>
    <n v="5"/>
    <s v="U"/>
    <n v="1"/>
    <s v="STH"/>
    <n v="4920343"/>
    <n v="11380702"/>
    <n v="10506859"/>
    <n v="26701311"/>
    <n v="440576352"/>
    <n v="397427972"/>
    <n v="838004324"/>
    <n v="440576352"/>
    <n v="411638612"/>
    <n v="-10954308"/>
    <n v="29533004"/>
    <n v="228946357"/>
  </r>
  <r>
    <n v="520011"/>
    <x v="1498"/>
    <s v="WI"/>
    <s v="MW"/>
    <n v="4"/>
    <s v="R"/>
    <n v="2"/>
    <s v="STH"/>
    <n v="239386"/>
    <n v="3645683"/>
    <n v="1971525"/>
    <n v="2680620"/>
    <n v="40557350"/>
    <n v="202004797"/>
    <n v="242562147"/>
    <n v="47171854"/>
    <n v="279347031"/>
    <n v="16105835"/>
    <n v="3054079"/>
    <n v="8589799"/>
  </r>
  <r>
    <n v="520037"/>
    <x v="1499"/>
    <s v="WI"/>
    <s v="MW"/>
    <n v="4"/>
    <s v="R"/>
    <n v="2"/>
    <s v="STH"/>
    <n v="2243677"/>
    <n v="11083928"/>
    <n v="7413798"/>
    <n v="19553807"/>
    <n v="607546402"/>
    <n v="616363380"/>
    <n v="1223909782"/>
    <n v="634903189"/>
    <n v="1099649825"/>
    <n v="37146231"/>
    <n v="38004731"/>
    <n v="117904396"/>
  </r>
  <r>
    <n v="520076"/>
    <x v="1500"/>
    <s v="WI"/>
    <s v="MW"/>
    <n v="4"/>
    <s v="R"/>
    <n v="2"/>
    <s v="STH"/>
    <n v="991334"/>
    <n v="4167418"/>
    <n v="2788905"/>
    <n v="5575009"/>
    <n v="53529774"/>
    <n v="174779509"/>
    <n v="228309283"/>
    <n v="57382901"/>
    <n v="186895933"/>
    <n v="4017406"/>
    <n v="9518126"/>
    <n v="32582938"/>
  </r>
  <r>
    <n v="520102"/>
    <x v="1501"/>
    <s v="WI"/>
    <s v="MW"/>
    <n v="4"/>
    <s v="R"/>
    <n v="2"/>
    <s v="STH"/>
    <n v="1630709"/>
    <n v="3270482"/>
    <n v="2454137"/>
    <n v="4422720"/>
    <n v="78221841"/>
    <n v="144397265"/>
    <n v="222619106"/>
    <n v="78011780"/>
    <n v="145158162"/>
    <n v="11917996"/>
    <n v="5890090"/>
    <n v="32858379"/>
  </r>
  <r>
    <n v="520138"/>
    <x v="1502"/>
    <s v="WI"/>
    <s v="MW"/>
    <n v="4"/>
    <s v="R"/>
    <n v="2"/>
    <s v="STH"/>
    <n v="19784290"/>
    <n v="41729369"/>
    <n v="28918899"/>
    <n v="103739539"/>
    <n v="2966743858"/>
    <n v="3101846297"/>
    <n v="6068590155"/>
    <n v="2954348853"/>
    <n v="3199006413"/>
    <n v="187868037"/>
    <n v="130843120"/>
    <n v="1054539933"/>
  </r>
  <r>
    <n v="520139"/>
    <x v="1503"/>
    <s v="WI"/>
    <s v="MW"/>
    <n v="4"/>
    <s v="U"/>
    <n v="1"/>
    <s v="STH"/>
    <n v="3544361"/>
    <n v="9800126"/>
    <n v="5653713"/>
    <n v="13529474"/>
    <n v="452664511"/>
    <n v="513104752"/>
    <n v="965769263"/>
    <n v="450073982"/>
    <n v="516300568"/>
    <n v="64270150"/>
    <n v="24314653"/>
    <n v="159606588"/>
  </r>
  <r>
    <n v="520193"/>
    <x v="1504"/>
    <s v="WI"/>
    <s v="MW"/>
    <n v="4"/>
    <s v="R"/>
    <n v="2"/>
    <s v="STH"/>
    <n v="2795505"/>
    <n v="10068854"/>
    <n v="5512989"/>
    <n v="23549501"/>
    <n v="466787853"/>
    <n v="842109628"/>
    <n v="1308897481"/>
    <n v="459646112"/>
    <n v="1069045944"/>
    <n v="142453533"/>
    <n v="17671070"/>
    <n v="137223907"/>
  </r>
  <r>
    <n v="520198"/>
    <x v="1505"/>
    <s v="WI"/>
    <s v="MW"/>
    <n v="4"/>
    <s v="U"/>
    <n v="1"/>
    <s v="STH"/>
    <n v="1643182"/>
    <n v="5989900"/>
    <n v="3147465"/>
    <n v="10096569"/>
    <n v="136685614"/>
    <n v="403995238"/>
    <n v="540680852"/>
    <n v="153260847"/>
    <n v="405287823"/>
    <n v="40713549"/>
    <n v="7429950"/>
    <n v="59651007"/>
  </r>
  <r>
    <n v="520210"/>
    <x v="1506"/>
    <s v="WI"/>
    <s v="MW"/>
    <n v="4"/>
    <s v="U"/>
    <n v="1"/>
    <s v="STH"/>
    <n v="294556"/>
    <n v="1217115"/>
    <n v="931468"/>
    <n v="1015255"/>
    <n v="62947934"/>
    <n v="189928428"/>
    <n v="252876362"/>
    <n v="66907165"/>
    <n v="397657738"/>
    <n v="-91366"/>
    <n v="11396356"/>
    <n v="18323140"/>
  </r>
  <r>
    <n v="30094"/>
    <x v="1507"/>
    <s v="AZ"/>
    <s v="SW"/>
    <n v="2"/>
    <s v="U"/>
    <n v="1"/>
    <s v="STH"/>
    <n v="4008321"/>
    <n v="16389931"/>
    <n v="5933339"/>
    <n v="21504312"/>
    <n v="1717124094"/>
    <n v="1214861289"/>
    <n v="2931985383"/>
    <n v="1719611460"/>
    <n v="1215258791"/>
    <n v="25393847"/>
    <n v="42938003"/>
    <n v="515355986"/>
  </r>
  <r>
    <n v="40041"/>
    <x v="1508"/>
    <s v="AR"/>
    <s v="SE"/>
    <n v="1"/>
    <s v="R"/>
    <n v="2"/>
    <s v="STH"/>
    <n v="747878"/>
    <n v="4374693"/>
    <n v="1570789"/>
    <n v="1570789"/>
    <n v="292232212"/>
    <n v="461863245"/>
    <n v="754095457"/>
    <n v="292232213"/>
    <n v="461863243"/>
    <n v="16714979"/>
    <n v="14021383"/>
    <n v="165781228"/>
  </r>
  <r>
    <n v="50118"/>
    <x v="1509"/>
    <s v="CA"/>
    <s v="W"/>
    <n v="5"/>
    <s v="U"/>
    <n v="1"/>
    <s v="STH"/>
    <n v="2178482"/>
    <n v="7214700"/>
    <n v="2968117"/>
    <n v="10225887"/>
    <n v="529653338"/>
    <n v="610587329"/>
    <n v="1140240667"/>
    <n v="532114070"/>
    <n v="603361150"/>
    <n v="3867489"/>
    <n v="11924029"/>
    <n v="348467752"/>
  </r>
  <r>
    <n v="60028"/>
    <x v="1510"/>
    <s v="CO"/>
    <s v="W"/>
    <n v="5"/>
    <s v="U"/>
    <n v="1"/>
    <s v="STH"/>
    <n v="11024565"/>
    <n v="12063433"/>
    <n v="14293464"/>
    <n v="41451770"/>
    <n v="1609087232"/>
    <n v="1082571854"/>
    <n v="2691659086"/>
    <n v="1714575961"/>
    <n v="1043592488"/>
    <n v="84703000"/>
    <n v="36430873"/>
    <n v="396522653"/>
  </r>
  <r>
    <n v="60049"/>
    <x v="1511"/>
    <s v="CO"/>
    <s v="W"/>
    <n v="5"/>
    <s v="R"/>
    <n v="2"/>
    <s v="STH"/>
    <n v="1054846"/>
    <n v="146215"/>
    <n v="1366050"/>
    <n v="1375141"/>
    <n v="45238178"/>
    <n v="112024477"/>
    <n v="157262655"/>
    <n v="43789210"/>
    <n v="130538190"/>
    <n v="12343022"/>
    <n v="3995280"/>
    <n v="15037429"/>
  </r>
  <r>
    <n v="100049"/>
    <x v="404"/>
    <s v="FL"/>
    <s v="SE"/>
    <n v="1"/>
    <s v="U"/>
    <n v="1"/>
    <s v="STH"/>
    <n v="2947730"/>
    <n v="2061490"/>
    <n v="3298049"/>
    <n v="6496580"/>
    <n v="228848064"/>
    <n v="251003444"/>
    <n v="479851508"/>
    <n v="228848064"/>
    <n v="251003444"/>
    <n v="-6773447"/>
    <n v="2716736"/>
    <n v="53873179"/>
  </r>
  <r>
    <n v="100212"/>
    <x v="1512"/>
    <s v="FL"/>
    <s v="SE"/>
    <n v="1"/>
    <s v="R"/>
    <n v="2"/>
    <s v="STH"/>
    <n v="28801063"/>
    <n v="37298910"/>
    <n v="33587868"/>
    <n v="47073004"/>
    <n v="3078184541"/>
    <n v="1705648982"/>
    <n v="4783833523"/>
    <n v="3077750861"/>
    <n v="1706082840"/>
    <n v="126112670"/>
    <n v="21470723"/>
    <n v="460539371"/>
  </r>
  <r>
    <n v="110075"/>
    <x v="1513"/>
    <s v="GA"/>
    <s v="SE"/>
    <n v="1"/>
    <s v="R"/>
    <n v="2"/>
    <s v="STH"/>
    <n v="7073650"/>
    <n v="39363019"/>
    <n v="11523630"/>
    <n v="12112493"/>
    <n v="442172419"/>
    <n v="627552395"/>
    <n v="1069724814"/>
    <n v="441596711"/>
    <n v="628128103"/>
    <n v="40249574"/>
    <n v="19250233"/>
    <n v="199668982"/>
  </r>
  <r>
    <n v="140040"/>
    <x v="1514"/>
    <s v="IL"/>
    <s v="MW"/>
    <n v="4"/>
    <s v="R"/>
    <n v="2"/>
    <s v="STH"/>
    <n v="236470"/>
    <n v="3358276"/>
    <n v="849744"/>
    <n v="4576838"/>
    <n v="96801767"/>
    <n v="205268685"/>
    <n v="302070452"/>
    <n v="96801767"/>
    <n v="205268685"/>
    <n v="-8625652"/>
    <n v="2818590"/>
    <n v="65891149"/>
  </r>
  <r>
    <n v="140084"/>
    <x v="1515"/>
    <s v="IL"/>
    <s v="MW"/>
    <n v="4"/>
    <s v="U"/>
    <n v="1"/>
    <s v="STH"/>
    <n v="2394268"/>
    <n v="34866405"/>
    <n v="6071367"/>
    <n v="6071367"/>
    <n v="666815208"/>
    <n v="578051346"/>
    <n v="1244866554"/>
    <n v="666815208"/>
    <n v="579346998"/>
    <n v="9381056"/>
    <n v="1688340"/>
    <n v="22220557"/>
  </r>
  <r>
    <n v="140252"/>
    <x v="1516"/>
    <s v="IL"/>
    <s v="MW"/>
    <n v="4"/>
    <s v="U"/>
    <n v="1"/>
    <s v="STH"/>
    <n v="8570575"/>
    <n v="21379549"/>
    <n v="16154242"/>
    <n v="28155457"/>
    <n v="853379882"/>
    <n v="991997644"/>
    <n v="1845377526"/>
    <n v="856887329"/>
    <n v="996435892"/>
    <n v="28737913"/>
    <n v="21091530"/>
    <n v="137799166"/>
  </r>
  <r>
    <n v="140280"/>
    <x v="1517"/>
    <s v="IL"/>
    <s v="MW"/>
    <n v="4"/>
    <s v="U"/>
    <n v="1"/>
    <s v="STH"/>
    <n v="1484699"/>
    <n v="11613310"/>
    <n v="6431824"/>
    <n v="6431824"/>
    <n v="381122607"/>
    <n v="553118472"/>
    <n v="934241079"/>
    <n v="381826917"/>
    <n v="621719218"/>
    <n v="23958775"/>
    <n v="51401923"/>
    <n v="139272262"/>
  </r>
  <r>
    <n v="150005"/>
    <x v="1518"/>
    <s v="IN"/>
    <s v="MW"/>
    <n v="4"/>
    <s v="U"/>
    <n v="1"/>
    <s v="STH"/>
    <n v="3700931"/>
    <n v="13319574"/>
    <n v="9936946"/>
    <n v="26906474"/>
    <n v="208547950"/>
    <n v="547437321"/>
    <n v="755985271"/>
    <n v="209789575"/>
    <n v="643354787"/>
    <n v="-3363837"/>
    <n v="846157"/>
    <n v="60904784"/>
  </r>
  <r>
    <n v="150061"/>
    <x v="1519"/>
    <s v="IN"/>
    <s v="MW"/>
    <n v="4"/>
    <s v="R"/>
    <n v="2"/>
    <s v="STH"/>
    <n v="593182"/>
    <n v="5781544"/>
    <n v="2716962"/>
    <n v="8463734"/>
    <n v="44623586"/>
    <n v="101327903"/>
    <n v="145951489"/>
    <n v="50149268"/>
    <n v="107447141"/>
    <n v="-3853254"/>
    <n v="2046659"/>
    <n v="22806082"/>
  </r>
  <r>
    <n v="150091"/>
    <x v="1520"/>
    <s v="IN"/>
    <s v="MW"/>
    <n v="4"/>
    <s v="R"/>
    <n v="2"/>
    <s v="STH"/>
    <n v="800467"/>
    <n v="7743765"/>
    <n v="3559967"/>
    <n v="7494836"/>
    <n v="48679700"/>
    <n v="165936729"/>
    <n v="214616429"/>
    <n v="48778831"/>
    <n v="172132926"/>
    <n v="13128763"/>
    <n v="2254237"/>
    <n v="18805141"/>
  </r>
  <r>
    <n v="150101"/>
    <x v="1521"/>
    <s v="IN"/>
    <s v="MW"/>
    <n v="4"/>
    <s v="U"/>
    <n v="1"/>
    <s v="STH"/>
    <n v="636471"/>
    <n v="14834914"/>
    <n v="4730404"/>
    <n v="9698037"/>
    <n v="48346178"/>
    <n v="206621380"/>
    <n v="254967558"/>
    <n v="46069324"/>
    <n v="214736853"/>
    <n v="15676684"/>
    <n v="1543312"/>
    <n v="18316051"/>
  </r>
  <r>
    <n v="150104"/>
    <x v="1522"/>
    <s v="IN"/>
    <s v="MW"/>
    <n v="4"/>
    <s v="U"/>
    <n v="1"/>
    <s v="STH"/>
    <n v="925912"/>
    <n v="12256168"/>
    <n v="4470953"/>
    <n v="13243973"/>
    <n v="92708230"/>
    <n v="318770431"/>
    <n v="411478661"/>
    <n v="93241521"/>
    <n v="389855161"/>
    <n v="8007065"/>
    <n v="-645987"/>
    <n v="41685002"/>
  </r>
  <r>
    <n v="160047"/>
    <x v="1523"/>
    <s v="IA"/>
    <s v="MW"/>
    <n v="4"/>
    <s v="U"/>
    <n v="1"/>
    <s v="STH"/>
    <n v="1689778"/>
    <n v="2990511"/>
    <n v="3495229"/>
    <n v="5297085"/>
    <n v="157476492"/>
    <n v="200107056"/>
    <n v="357583548"/>
    <n v="156772920"/>
    <n v="200215140"/>
    <n v="7853491"/>
    <n v="16966204"/>
    <n v="70386208"/>
  </r>
  <r>
    <n v="160146"/>
    <x v="1524"/>
    <s v="IA"/>
    <s v="MW"/>
    <n v="4"/>
    <s v="U"/>
    <n v="1"/>
    <s v="STH"/>
    <n v="833517"/>
    <n v="5074182"/>
    <n v="3886482"/>
    <n v="3886482"/>
    <n v="235384923"/>
    <n v="191151667"/>
    <n v="426536590"/>
    <n v="229685770"/>
    <n v="233255423"/>
    <n v="17966957"/>
    <n v="20891171"/>
    <n v="58647252"/>
  </r>
  <r>
    <n v="170105"/>
    <x v="1525"/>
    <s v="KS"/>
    <s v="MW"/>
    <n v="4"/>
    <s v="R"/>
    <n v="2"/>
    <s v="STH"/>
    <n v="108007"/>
    <n v="2905450"/>
    <n v="1136720"/>
    <n v="1728504"/>
    <n v="15007297"/>
    <n v="56486324"/>
    <n v="71493621"/>
    <n v="15093804"/>
    <n v="65326759"/>
    <n v="-1597721"/>
    <n v="913146"/>
    <n v="5911204"/>
  </r>
  <r>
    <n v="180127"/>
    <x v="1526"/>
    <s v="KY"/>
    <s v="SE"/>
    <n v="1"/>
    <s v="R"/>
    <n v="2"/>
    <s v="STH"/>
    <n v="2627469"/>
    <n v="7971901"/>
    <n v="3970410"/>
    <n v="3970410"/>
    <n v="312877773"/>
    <n v="315562930"/>
    <n v="628440703"/>
    <n v="312855736"/>
    <n v="315584966"/>
    <n v="10731122"/>
    <n v="16825222"/>
    <n v="143235112"/>
  </r>
  <r>
    <n v="190312"/>
    <x v="1527"/>
    <s v="LA"/>
    <s v="SE"/>
    <n v="1"/>
    <s v="R"/>
    <n v="2"/>
    <s v="STH"/>
    <n v="1505683"/>
    <n v="6422293"/>
    <n v="4106683"/>
    <n v="14596484"/>
    <n v="34694898"/>
    <n v="99908511"/>
    <n v="134603409"/>
    <n v="34694897"/>
    <n v="117371359"/>
    <n v="2784577"/>
    <n v="11282254"/>
    <n v="53194171"/>
  </r>
  <r>
    <n v="220002"/>
    <x v="1528"/>
    <s v="MA"/>
    <s v="NE"/>
    <n v="3"/>
    <s v="U"/>
    <n v="1"/>
    <s v="STH"/>
    <n v="2956400"/>
    <n v="7559622"/>
    <n v="6541561"/>
    <n v="14319341"/>
    <n v="204601445"/>
    <n v="430826076"/>
    <n v="635427521"/>
    <n v="204660836"/>
    <n v="431016412"/>
    <n v="15153594"/>
    <n v="18316857"/>
    <n v="50664208"/>
  </r>
  <r>
    <n v="230021"/>
    <x v="1529"/>
    <s v="MI"/>
    <s v="MW"/>
    <n v="4"/>
    <s v="U"/>
    <n v="1"/>
    <s v="STH"/>
    <n v="1688444"/>
    <n v="20101143"/>
    <n v="11473882"/>
    <n v="11473882"/>
    <n v="555029661"/>
    <n v="815487677"/>
    <n v="1370517338"/>
    <m/>
    <m/>
    <n v="-497646449"/>
    <n v="50559144"/>
    <n v="257069060"/>
  </r>
  <r>
    <n v="230041"/>
    <x v="1530"/>
    <s v="MI"/>
    <s v="MW"/>
    <n v="4"/>
    <s v="U"/>
    <n v="1"/>
    <s v="STH"/>
    <n v="242867"/>
    <n v="13381292"/>
    <n v="4316546"/>
    <n v="4316546"/>
    <n v="520891288"/>
    <n v="438684499"/>
    <n v="959575787"/>
    <n v="527260778"/>
    <n v="520603045"/>
    <n v="19547037"/>
    <n v="26074465"/>
    <n v="128830768"/>
  </r>
  <r>
    <n v="230077"/>
    <x v="1531"/>
    <s v="MI"/>
    <s v="MW"/>
    <n v="4"/>
    <s v="R"/>
    <n v="2"/>
    <s v="STH"/>
    <n v="1938744"/>
    <n v="8163970"/>
    <n v="4633296"/>
    <n v="10154360"/>
    <n v="401858023"/>
    <n v="336254229"/>
    <n v="738112252"/>
    <n v="406433873"/>
    <n v="437548951"/>
    <n v="-51364852"/>
    <n v="29515951"/>
    <n v="128686233"/>
  </r>
  <r>
    <n v="230092"/>
    <x v="1532"/>
    <s v="MI"/>
    <s v="MW"/>
    <n v="4"/>
    <s v="U"/>
    <n v="1"/>
    <s v="STH"/>
    <n v="4995467"/>
    <n v="16232940"/>
    <n v="13076480"/>
    <n v="33169064"/>
    <n v="754760032"/>
    <n v="899129403"/>
    <n v="1653889435"/>
    <n v="821555577"/>
    <n v="1078020595"/>
    <n v="49218675"/>
    <n v="51459687"/>
    <n v="344992854"/>
  </r>
  <r>
    <n v="230100"/>
    <x v="1533"/>
    <s v="MI"/>
    <s v="MW"/>
    <n v="4"/>
    <s v="R"/>
    <n v="2"/>
    <s v="STH"/>
    <n v="781175"/>
    <n v="1431992"/>
    <n v="1576959"/>
    <n v="2364518"/>
    <n v="14256002"/>
    <n v="75126620"/>
    <n v="89382622"/>
    <n v="14410711"/>
    <n v="79797909"/>
    <n v="960364"/>
    <n v="5259632"/>
    <n v="12538080"/>
  </r>
  <r>
    <n v="230222"/>
    <x v="1534"/>
    <s v="MI"/>
    <s v="MW"/>
    <n v="4"/>
    <s v="R"/>
    <n v="2"/>
    <s v="STH"/>
    <n v="4519994"/>
    <n v="10042227"/>
    <n v="8049261"/>
    <n v="17183902"/>
    <n v="430743807"/>
    <n v="603153516"/>
    <n v="1033897323"/>
    <n v="446018159"/>
    <n v="689748912"/>
    <n v="44089063"/>
    <n v="35635964"/>
    <n v="127160681"/>
  </r>
  <r>
    <n v="250072"/>
    <x v="1535"/>
    <s v="MS"/>
    <s v="SE"/>
    <n v="1"/>
    <s v="U"/>
    <n v="1"/>
    <s v="STH"/>
    <n v="10609782"/>
    <n v="69511823"/>
    <n v="16772343"/>
    <n v="16772343"/>
    <n v="1002835891"/>
    <n v="669396457"/>
    <n v="1672232348"/>
    <n v="1002984914"/>
    <n v="669247431"/>
    <n v="16834787"/>
    <n v="31069645"/>
    <n v="400049011"/>
  </r>
  <r>
    <n v="260057"/>
    <x v="1536"/>
    <s v="MO"/>
    <s v="MW"/>
    <n v="4"/>
    <s v="U"/>
    <n v="1"/>
    <s v="STH"/>
    <n v="52878"/>
    <n v="129119"/>
    <n v="156897"/>
    <n v="1564462"/>
    <n v="36627968"/>
    <n v="117925840"/>
    <n v="154553808"/>
    <n v="43068793"/>
    <n v="131393838"/>
    <n v="-905988"/>
    <n v="2983827"/>
    <n v="16765716"/>
  </r>
  <r>
    <n v="280003"/>
    <x v="1537"/>
    <s v="NE"/>
    <s v="MW"/>
    <n v="4"/>
    <s v="U"/>
    <n v="1"/>
    <s v="STH"/>
    <n v="22899571"/>
    <n v="49057062"/>
    <n v="41790345"/>
    <n v="54410459"/>
    <n v="1222549534"/>
    <n v="743060845"/>
    <n v="1965610379"/>
    <n v="1222549667"/>
    <n v="743060713"/>
    <n v="125452000"/>
    <n v="36750270"/>
    <n v="182084778"/>
  </r>
  <r>
    <n v="280040"/>
    <x v="1538"/>
    <s v="NE"/>
    <s v="MW"/>
    <n v="4"/>
    <s v="U"/>
    <n v="1"/>
    <s v="STH"/>
    <n v="8251222"/>
    <n v="11416598"/>
    <n v="15618254"/>
    <n v="20820568"/>
    <n v="724949555"/>
    <n v="735287760"/>
    <n v="1460237315"/>
    <n v="723826533"/>
    <n v="760065263"/>
    <n v="97265374"/>
    <n v="21084780"/>
    <n v="92185280"/>
  </r>
  <r>
    <n v="280061"/>
    <x v="1539"/>
    <s v="NE"/>
    <s v="MW"/>
    <n v="4"/>
    <s v="R"/>
    <n v="2"/>
    <s v="STH"/>
    <n v="7418924"/>
    <n v="9168137"/>
    <n v="12924913"/>
    <n v="20584039"/>
    <n v="234127828"/>
    <n v="295893473"/>
    <n v="530021301"/>
    <n v="251105264"/>
    <n v="325627871"/>
    <n v="2516212"/>
    <n v="10896881"/>
    <n v="57902776"/>
  </r>
  <r>
    <n v="281324"/>
    <x v="1540"/>
    <s v="NE"/>
    <s v="MW"/>
    <n v="4"/>
    <s v="R"/>
    <n v="2"/>
    <s v="CAH"/>
    <n v="164203"/>
    <n v="320324"/>
    <n v="553974"/>
    <n v="778105"/>
    <n v="1738479"/>
    <n v="15108193"/>
    <n v="16846672"/>
    <n v="1735479"/>
    <n v="15116700"/>
    <n v="-200251"/>
    <n v="489091"/>
    <n v="877105"/>
  </r>
  <r>
    <n v="330005"/>
    <x v="1541"/>
    <s v="NY"/>
    <s v="NE"/>
    <n v="3"/>
    <s v="U"/>
    <n v="1"/>
    <s v="STH"/>
    <n v="6149538"/>
    <n v="14980880"/>
    <n v="17731879"/>
    <n v="107439635"/>
    <n v="2166455165"/>
    <n v="1337346183"/>
    <n v="3503801348"/>
    <n v="2144182712"/>
    <n v="1376324062"/>
    <n v="-71295111"/>
    <n v="176896028"/>
    <n v="813359923"/>
  </r>
  <r>
    <n v="360089"/>
    <x v="1542"/>
    <s v="OH"/>
    <s v="MW"/>
    <n v="4"/>
    <s v="R"/>
    <n v="2"/>
    <s v="STH"/>
    <n v="666503"/>
    <n v="5625211"/>
    <n v="3025671"/>
    <n v="4939209"/>
    <n v="52299351"/>
    <n v="184402674"/>
    <n v="236702025"/>
    <n v="52299353"/>
    <n v="185057676"/>
    <n v="19819491"/>
    <n v="5903898"/>
    <n v="35399974"/>
  </r>
  <r>
    <n v="370006"/>
    <x v="1543"/>
    <s v="OK"/>
    <s v="SW"/>
    <n v="2"/>
    <s v="R"/>
    <n v="2"/>
    <s v="STH"/>
    <n v="1416384"/>
    <n v="9884539"/>
    <n v="2875440"/>
    <n v="2875440"/>
    <n v="106544029"/>
    <n v="208163843"/>
    <n v="314707872"/>
    <n v="106544029"/>
    <n v="208163843"/>
    <n v="2382734"/>
    <n v="6742692"/>
    <n v="50358482"/>
  </r>
  <r>
    <n v="390162"/>
    <x v="1544"/>
    <s v="PA"/>
    <s v="NE"/>
    <n v="3"/>
    <s v="U"/>
    <n v="1"/>
    <s v="STH"/>
    <n v="566152"/>
    <n v="12954035"/>
    <n v="2280441"/>
    <n v="12745600"/>
    <n v="352608474"/>
    <n v="429718216"/>
    <n v="782326690"/>
    <n v="352608473"/>
    <n v="429718221"/>
    <n v="-28758814"/>
    <n v="9797265"/>
    <n v="157163232"/>
  </r>
  <r>
    <n v="420036"/>
    <x v="1545"/>
    <s v="SC"/>
    <s v="SE"/>
    <n v="1"/>
    <s v="U"/>
    <n v="1"/>
    <s v="STH"/>
    <n v="3710138"/>
    <n v="25487490"/>
    <n v="5665927"/>
    <n v="5665927"/>
    <n v="434889810"/>
    <n v="519300251"/>
    <n v="954190061"/>
    <n v="434389809"/>
    <n v="519479037"/>
    <n v="6614753"/>
    <n v="2549294"/>
    <n v="38210890"/>
  </r>
  <r>
    <n v="440061"/>
    <x v="1546"/>
    <s v="TN"/>
    <s v="SE"/>
    <n v="1"/>
    <s v="R"/>
    <n v="2"/>
    <s v="STH"/>
    <n v="471674"/>
    <n v="5450396"/>
    <n v="2840365"/>
    <n v="5446295"/>
    <n v="16550121"/>
    <n v="55287567"/>
    <n v="71837688"/>
    <n v="16550121"/>
    <n v="55287565"/>
    <n v="-6001858"/>
    <n v="2472828"/>
    <n v="15724034"/>
  </r>
  <r>
    <n v="440072"/>
    <x v="1547"/>
    <s v="TN"/>
    <s v="SE"/>
    <n v="1"/>
    <s v="R"/>
    <n v="2"/>
    <s v="STH"/>
    <n v="1957054"/>
    <n v="14887489"/>
    <n v="6113598"/>
    <n v="8581436"/>
    <n v="113802408"/>
    <n v="120443243"/>
    <n v="234245651"/>
    <n v="113802407"/>
    <n v="120443243"/>
    <n v="-4759267"/>
    <n v="7665741"/>
    <n v="50449904"/>
  </r>
  <r>
    <n v="440185"/>
    <x v="1548"/>
    <s v="TN"/>
    <s v="SE"/>
    <n v="1"/>
    <s v="U"/>
    <n v="1"/>
    <s v="STH"/>
    <n v="7255203"/>
    <n v="27686309"/>
    <n v="9938758"/>
    <n v="13865938"/>
    <n v="661246666"/>
    <n v="797007776"/>
    <n v="1458254442"/>
    <n v="661246666"/>
    <n v="797007776"/>
    <n v="13051244"/>
    <n v="12398123"/>
    <n v="214713309"/>
  </r>
  <r>
    <n v="450447"/>
    <x v="1549"/>
    <s v="TX"/>
    <s v="SW"/>
    <n v="2"/>
    <s v="R"/>
    <n v="2"/>
    <s v="STH"/>
    <n v="2649033"/>
    <n v="16420151"/>
    <n v="4636731"/>
    <n v="4700545"/>
    <n v="128599303"/>
    <n v="219781831"/>
    <n v="348381134"/>
    <n v="128599303"/>
    <n v="248720835"/>
    <n v="5770497"/>
    <n v="5944556"/>
    <n v="54377518"/>
  </r>
  <r>
    <n v="450587"/>
    <x v="1550"/>
    <s v="TX"/>
    <s v="SW"/>
    <n v="2"/>
    <s v="R"/>
    <n v="2"/>
    <s v="STH"/>
    <n v="3419565"/>
    <n v="16794056"/>
    <n v="6293192"/>
    <n v="6592246"/>
    <n v="138367476"/>
    <n v="243441184"/>
    <n v="381808660"/>
    <n v="138437888"/>
    <n v="278254539"/>
    <n v="7498809"/>
    <n v="5499266"/>
    <n v="44044624"/>
  </r>
  <r>
    <n v="451349"/>
    <x v="1551"/>
    <s v="TX"/>
    <s v="SW"/>
    <n v="2"/>
    <s v="R"/>
    <n v="2"/>
    <s v="CAH"/>
    <n v="851610"/>
    <n v="624123"/>
    <n v="1334772"/>
    <n v="1790233"/>
    <n v="2685176"/>
    <n v="11249762"/>
    <n v="13934938"/>
    <n v="2694260"/>
    <n v="11904798"/>
    <n v="577065"/>
    <n v="824458"/>
    <n v="1309165"/>
  </r>
  <r>
    <n v="490011"/>
    <x v="1552"/>
    <s v="VA"/>
    <s v="SE"/>
    <n v="1"/>
    <s v="U"/>
    <n v="1"/>
    <s v="STH"/>
    <n v="4299863"/>
    <n v="5082884"/>
    <n v="6047203"/>
    <n v="11515153"/>
    <n v="136538803"/>
    <n v="296586688"/>
    <n v="433125491"/>
    <n v="137645227"/>
    <n v="313814718"/>
    <n v="-16851802"/>
    <n v="14714971"/>
    <n v="92576667"/>
  </r>
  <r>
    <n v="490017"/>
    <x v="1553"/>
    <s v="VA"/>
    <s v="SE"/>
    <n v="1"/>
    <s v="U"/>
    <n v="1"/>
    <s v="STH"/>
    <n v="5765461"/>
    <n v="10214793"/>
    <n v="8797009"/>
    <n v="14058539"/>
    <n v="350284298"/>
    <n v="790715554"/>
    <n v="1140999852"/>
    <n v="350095413"/>
    <n v="827971523"/>
    <n v="6557097"/>
    <n v="36481048"/>
    <n v="224800305"/>
  </r>
  <r>
    <n v="490059"/>
    <x v="551"/>
    <s v="VA"/>
    <s v="SE"/>
    <n v="1"/>
    <s v="R"/>
    <n v="2"/>
    <s v="STH"/>
    <n v="12783533"/>
    <n v="16763119"/>
    <n v="17051292"/>
    <n v="24663215"/>
    <n v="1105486177"/>
    <n v="919324442"/>
    <n v="2024810619"/>
    <n v="1108937957"/>
    <n v="982535348"/>
    <n v="53269361"/>
    <n v="47073773"/>
    <n v="304885659"/>
  </r>
  <r>
    <n v="490088"/>
    <x v="1554"/>
    <s v="VA"/>
    <s v="SE"/>
    <n v="1"/>
    <s v="U"/>
    <n v="1"/>
    <s v="STH"/>
    <n v="1827000"/>
    <n v="170529"/>
    <n v="2058881"/>
    <n v="2058881"/>
    <n v="48497775"/>
    <n v="91327607"/>
    <n v="139825382"/>
    <n v="48497775"/>
    <n v="92805906"/>
    <n v="1840442"/>
    <n v="10207442"/>
    <n v="28329286"/>
  </r>
  <r>
    <n v="490098"/>
    <x v="49"/>
    <s v="VA"/>
    <s v="SE"/>
    <n v="1"/>
    <s v="R"/>
    <n v="2"/>
    <s v="STH"/>
    <n v="1578993"/>
    <n v="7990838"/>
    <n v="4138809"/>
    <n v="4178599"/>
    <n v="108133548"/>
    <n v="221739139"/>
    <n v="329872687"/>
    <n v="111021352"/>
    <n v="251662080"/>
    <n v="14739548"/>
    <n v="11973110"/>
    <n v="59537583"/>
  </r>
  <r>
    <n v="490111"/>
    <x v="1555"/>
    <s v="VA"/>
    <s v="SE"/>
    <n v="1"/>
    <s v="R"/>
    <n v="2"/>
    <s v="STH"/>
    <n v="26767"/>
    <n v="18273100"/>
    <n v="2440024"/>
    <n v="2440024"/>
    <n v="66203617"/>
    <n v="189499223"/>
    <n v="255702840"/>
    <n v="66444824"/>
    <n v="199338785"/>
    <n v="7759219"/>
    <n v="5978605"/>
    <n v="53377939"/>
  </r>
  <r>
    <n v="490115"/>
    <x v="1556"/>
    <s v="VA"/>
    <s v="SE"/>
    <n v="1"/>
    <s v="R"/>
    <n v="2"/>
    <s v="STH"/>
    <n v="244070"/>
    <n v="11424931"/>
    <n v="1936112"/>
    <n v="1936112"/>
    <n v="90070465"/>
    <n v="163965010"/>
    <n v="254035475"/>
    <n v="106232599"/>
    <n v="166144022"/>
    <n v="-80901"/>
    <n v="7007664"/>
    <n v="54482423"/>
  </r>
  <r>
    <n v="490117"/>
    <x v="1557"/>
    <s v="VA"/>
    <s v="SE"/>
    <n v="1"/>
    <s v="R"/>
    <n v="2"/>
    <s v="STH"/>
    <n v="409312"/>
    <n v="2364307"/>
    <n v="922445"/>
    <n v="1760132"/>
    <n v="12969712"/>
    <n v="48601728"/>
    <n v="61571440"/>
    <n v="12998635"/>
    <n v="49010259"/>
    <n v="-2914877"/>
    <n v="2011775"/>
    <n v="13683044"/>
  </r>
  <r>
    <n v="490140"/>
    <x v="1558"/>
    <s v="VA"/>
    <s v="SE"/>
    <n v="1"/>
    <s v="U"/>
    <n v="1"/>
    <s v="STH"/>
    <n v="1859391"/>
    <n v="18495891"/>
    <n v="7294457"/>
    <n v="8887685"/>
    <n v="110253262"/>
    <n v="210074709"/>
    <n v="320327971"/>
    <n v="110253264"/>
    <n v="211148390"/>
    <n v="12101818"/>
    <n v="11750159"/>
    <n v="48335799"/>
  </r>
  <r>
    <n v="500001"/>
    <x v="1559"/>
    <s v="WA"/>
    <s v="W"/>
    <n v="5"/>
    <s v="U"/>
    <n v="1"/>
    <s v="STH"/>
    <n v="2212617"/>
    <n v="873832"/>
    <n v="5169951"/>
    <n v="17201103"/>
    <n v="199295212"/>
    <n v="221798247"/>
    <n v="421093459"/>
    <n v="199295213"/>
    <n v="221798232"/>
    <n v="-16347315"/>
    <n v="8321386"/>
    <n v="59250993"/>
  </r>
  <r>
    <n v="510055"/>
    <x v="1560"/>
    <s v="WV"/>
    <s v="SE"/>
    <n v="1"/>
    <s v="U"/>
    <n v="1"/>
    <s v="STH"/>
    <n v="292378"/>
    <n v="30295666"/>
    <n v="13726936"/>
    <n v="59970734"/>
    <n v="900873352"/>
    <n v="1066757153"/>
    <n v="1967630505"/>
    <n v="919863062"/>
    <n v="1112195269"/>
    <n v="-25968537"/>
    <n v="77289712"/>
    <n v="557434440"/>
  </r>
  <r>
    <n v="510086"/>
    <x v="1561"/>
    <s v="WV"/>
    <s v="SE"/>
    <n v="1"/>
    <s v="R"/>
    <n v="2"/>
    <s v="STH"/>
    <n v="31374"/>
    <n v="2095678"/>
    <n v="1189820"/>
    <n v="1189820"/>
    <n v="12794068"/>
    <n v="29249224"/>
    <n v="42043292"/>
    <n v="12794734"/>
    <n v="29339781"/>
    <n v="1521787"/>
    <n v="3747661"/>
    <n v="12404159"/>
  </r>
  <r>
    <n v="100075"/>
    <x v="1133"/>
    <s v="FL"/>
    <s v="SE"/>
    <n v="1"/>
    <s v="U"/>
    <n v="1"/>
    <s v="STH"/>
    <n v="59677514"/>
    <n v="86978028"/>
    <n v="84702604"/>
    <n v="161450920"/>
    <n v="2872058981"/>
    <n v="2464922049"/>
    <n v="5336981030"/>
    <n v="2916833209"/>
    <n v="2598081330"/>
    <n v="213753516"/>
    <n v="127375988"/>
    <n v="1082914143"/>
  </r>
  <r>
    <n v="100132"/>
    <x v="1562"/>
    <s v="FL"/>
    <s v="SE"/>
    <n v="1"/>
    <s v="U"/>
    <n v="1"/>
    <s v="STH"/>
    <n v="9719611"/>
    <n v="14685668"/>
    <n v="13560807"/>
    <n v="22224038"/>
    <n v="285956968"/>
    <n v="365977625"/>
    <n v="651934593"/>
    <n v="291209462"/>
    <n v="373628786"/>
    <n v="12987380"/>
    <n v="10606500"/>
    <n v="109673228"/>
  </r>
  <r>
    <n v="100292"/>
    <x v="1563"/>
    <s v="FL"/>
    <s v="SE"/>
    <n v="1"/>
    <s v="U"/>
    <n v="1"/>
    <s v="STH"/>
    <n v="6191627"/>
    <n v="6673176"/>
    <n v="9796105"/>
    <n v="10703116"/>
    <n v="204535893"/>
    <n v="473650600"/>
    <n v="678186493"/>
    <n v="210915042"/>
    <n v="469144816"/>
    <n v="11974132"/>
    <n v="7026077"/>
    <n v="59219546"/>
  </r>
  <r>
    <n v="140088"/>
    <x v="1564"/>
    <s v="IL"/>
    <s v="MW"/>
    <n v="4"/>
    <s v="R"/>
    <n v="2"/>
    <s v="STH"/>
    <n v="24372776"/>
    <n v="24988799"/>
    <n v="53996559"/>
    <n v="96718991"/>
    <n v="4384859382"/>
    <n v="4175506740"/>
    <n v="8560366122"/>
    <n v="4223332759"/>
    <n v="4618357829"/>
    <n v="26579000"/>
    <n v="350958681"/>
    <n v="2271660945"/>
  </r>
  <r>
    <n v="140095"/>
    <x v="1565"/>
    <s v="IL"/>
    <s v="MW"/>
    <n v="4"/>
    <s v="U"/>
    <n v="1"/>
    <s v="STH"/>
    <n v="4959148"/>
    <n v="12670046"/>
    <n v="9011374"/>
    <n v="17412998"/>
    <n v="147160823"/>
    <n v="158962399"/>
    <n v="306123222"/>
    <n v="155111723"/>
    <n v="191289483"/>
    <n v="-16146880"/>
    <n v="43637339"/>
    <n v="164038127"/>
  </r>
  <r>
    <n v="140124"/>
    <x v="1566"/>
    <s v="IL"/>
    <s v="MW"/>
    <n v="4"/>
    <s v="U"/>
    <n v="1"/>
    <s v="STH"/>
    <n v="129036934"/>
    <n v="145521717"/>
    <n v="242155552"/>
    <n v="416083984"/>
    <n v="619099096"/>
    <n v="762324752"/>
    <n v="1381423848"/>
    <n v="683287507"/>
    <n v="972852416"/>
    <n v="-67865799"/>
    <n v="79611451"/>
    <n v="351775034"/>
  </r>
  <r>
    <n v="140186"/>
    <x v="1567"/>
    <s v="IL"/>
    <s v="MW"/>
    <n v="4"/>
    <s v="U"/>
    <n v="1"/>
    <s v="STH"/>
    <n v="3463225"/>
    <n v="14968384"/>
    <n v="8571702"/>
    <n v="11806169"/>
    <n v="452640851"/>
    <n v="819041517"/>
    <n v="1271682368"/>
    <n v="452964392"/>
    <n v="926624230"/>
    <n v="54081628"/>
    <n v="35222628"/>
    <n v="194452651"/>
  </r>
  <r>
    <n v="140197"/>
    <x v="1568"/>
    <s v="IL"/>
    <s v="MW"/>
    <n v="4"/>
    <s v="U"/>
    <n v="1"/>
    <s v="STH"/>
    <n v="106558"/>
    <n v="1095077"/>
    <n v="861874"/>
    <n v="2786502"/>
    <n v="24157413"/>
    <n v="11009230"/>
    <n v="35166643"/>
    <n v="24157413"/>
    <n v="11009230"/>
    <n v="2780001"/>
    <n v="15051641"/>
    <n v="17571958"/>
  </r>
  <r>
    <n v="140209"/>
    <x v="1569"/>
    <s v="IL"/>
    <s v="MW"/>
    <n v="4"/>
    <s v="U"/>
    <n v="1"/>
    <s v="STH"/>
    <n v="1705373"/>
    <n v="15218257"/>
    <n v="6873874"/>
    <n v="31834481"/>
    <n v="670427633"/>
    <n v="846641425"/>
    <n v="1517069058"/>
    <m/>
    <m/>
    <n v="-334683251"/>
    <n v="26518741"/>
    <n v="255611293"/>
  </r>
  <r>
    <n v="140234"/>
    <x v="1570"/>
    <s v="IL"/>
    <s v="MW"/>
    <n v="4"/>
    <s v="R"/>
    <n v="2"/>
    <s v="STH"/>
    <n v="100019"/>
    <n v="4075684"/>
    <n v="1394110"/>
    <n v="5051947"/>
    <n v="41204099"/>
    <n v="169634986"/>
    <n v="210839085"/>
    <n v="48869917"/>
    <n v="181412530"/>
    <n v="-766172"/>
    <n v="4656828"/>
    <n v="28033640"/>
  </r>
  <r>
    <n v="161362"/>
    <x v="1571"/>
    <s v="IA"/>
    <s v="MW"/>
    <n v="4"/>
    <s v="R"/>
    <n v="2"/>
    <s v="CAH"/>
    <n v="393396"/>
    <n v="597174"/>
    <n v="827272"/>
    <n v="2095071"/>
    <n v="7873613"/>
    <n v="33703336"/>
    <n v="41576949"/>
    <n v="8318349"/>
    <n v="38249810"/>
    <n v="2107925"/>
    <n v="2811051"/>
    <n v="5422779"/>
  </r>
  <r>
    <n v="190064"/>
    <x v="1572"/>
    <s v="LA"/>
    <s v="SE"/>
    <n v="1"/>
    <s v="U"/>
    <n v="1"/>
    <s v="STH"/>
    <n v="6119587"/>
    <n v="110152684"/>
    <n v="34625758"/>
    <n v="52619024"/>
    <n v="1620903781"/>
    <n v="2270003088"/>
    <n v="3890906869"/>
    <n v="1619114118"/>
    <n v="2188488642"/>
    <n v="72487950"/>
    <n v="232655142"/>
    <n v="1038591202"/>
  </r>
  <r>
    <n v="230058"/>
    <x v="1573"/>
    <s v="MI"/>
    <s v="MW"/>
    <n v="4"/>
    <s v="R"/>
    <n v="2"/>
    <s v="STH"/>
    <n v="378771"/>
    <n v="2495559"/>
    <n v="1353464"/>
    <n v="5674229"/>
    <n v="48088519"/>
    <n v="165784202"/>
    <n v="213872721"/>
    <n v="48088518"/>
    <n v="174214973"/>
    <n v="2376848"/>
    <n v="8099036"/>
    <n v="35352423"/>
  </r>
  <r>
    <n v="230081"/>
    <x v="1574"/>
    <s v="MI"/>
    <s v="MW"/>
    <n v="4"/>
    <s v="R"/>
    <n v="2"/>
    <s v="STH"/>
    <n v="401532"/>
    <n v="3229704"/>
    <n v="1599487"/>
    <n v="4280137"/>
    <n v="56952865"/>
    <n v="206815699"/>
    <n v="263768564"/>
    <n v="58355299"/>
    <n v="223286903"/>
    <n v="9763133"/>
    <n v="11556292"/>
    <n v="44928213"/>
  </r>
  <r>
    <n v="241332"/>
    <x v="1575"/>
    <s v="MN"/>
    <s v="MW"/>
    <n v="4"/>
    <s v="R"/>
    <n v="2"/>
    <s v="CAH"/>
    <n v="8832"/>
    <n v="422280"/>
    <n v="386385"/>
    <n v="1198746"/>
    <n v="7614536"/>
    <n v="24847764"/>
    <n v="32462300"/>
    <n v="8117410"/>
    <n v="27084323"/>
    <n v="833993"/>
    <n v="1840546"/>
    <n v="4860059"/>
  </r>
  <r>
    <n v="241357"/>
    <x v="1576"/>
    <s v="MN"/>
    <s v="MW"/>
    <n v="4"/>
    <s v="R"/>
    <n v="2"/>
    <s v="CAH"/>
    <n v="206154"/>
    <n v="361274"/>
    <n v="658524"/>
    <n v="2434750"/>
    <n v="8617310"/>
    <n v="28445277"/>
    <n v="37062587"/>
    <n v="9383839"/>
    <n v="33541489"/>
    <n v="3420082"/>
    <n v="2899830"/>
    <n v="6388736"/>
  </r>
  <r>
    <n v="340142"/>
    <x v="1577"/>
    <s v="NC"/>
    <s v="SE"/>
    <n v="1"/>
    <s v="R"/>
    <n v="2"/>
    <s v="STH"/>
    <n v="946345"/>
    <n v="26010150"/>
    <n v="9150527"/>
    <n v="11277517"/>
    <n v="125177751"/>
    <n v="312985275"/>
    <n v="438163026"/>
    <n v="133972345"/>
    <n v="328372251"/>
    <n v="33883175"/>
    <n v="5913132"/>
    <n v="34122230"/>
  </r>
  <r>
    <n v="390042"/>
    <x v="1578"/>
    <s v="PA"/>
    <s v="NE"/>
    <n v="3"/>
    <s v="U"/>
    <n v="1"/>
    <s v="STH"/>
    <n v="176865"/>
    <n v="9910260"/>
    <n v="4289947"/>
    <n v="5868098"/>
    <n v="191847915"/>
    <n v="345835386"/>
    <n v="537683301"/>
    <n v="192160474"/>
    <n v="345499108"/>
    <n v="21218613"/>
    <n v="19266495"/>
    <n v="79538731"/>
  </r>
  <r>
    <n v="390138"/>
    <x v="1579"/>
    <s v="PA"/>
    <s v="NE"/>
    <n v="3"/>
    <s v="U"/>
    <n v="1"/>
    <s v="STH"/>
    <n v="443616"/>
    <n v="8069404"/>
    <n v="3740518"/>
    <n v="9550210"/>
    <n v="39421508"/>
    <n v="140293403"/>
    <n v="179714911"/>
    <n v="40073481"/>
    <n v="147712220"/>
    <n v="8010292"/>
    <n v="4124827"/>
    <n v="29367305"/>
  </r>
  <r>
    <n v="390258"/>
    <x v="1580"/>
    <s v="PA"/>
    <s v="NE"/>
    <n v="3"/>
    <s v="U"/>
    <n v="1"/>
    <s v="STH"/>
    <n v="1331330"/>
    <n v="10352492"/>
    <n v="11413301"/>
    <n v="18384369"/>
    <n v="836819839"/>
    <n v="695324922"/>
    <n v="1532144761"/>
    <n v="822958685"/>
    <n v="333405146"/>
    <n v="-375940211"/>
    <n v="25504530"/>
    <n v="140440484"/>
  </r>
  <r>
    <n v="440173"/>
    <x v="1581"/>
    <s v="TN"/>
    <s v="SE"/>
    <n v="1"/>
    <s v="U"/>
    <n v="1"/>
    <s v="STH"/>
    <n v="7940723"/>
    <n v="14257916"/>
    <n v="12718256"/>
    <n v="12718256"/>
    <n v="670217083"/>
    <n v="482139720"/>
    <n v="1152356803"/>
    <n v="685145360"/>
    <n v="496262424"/>
    <n v="30678688"/>
    <n v="17345794"/>
    <n v="69341659"/>
  </r>
  <r>
    <n v="450351"/>
    <x v="1582"/>
    <s v="TX"/>
    <s v="SW"/>
    <n v="2"/>
    <s v="R"/>
    <n v="2"/>
    <s v="STH"/>
    <n v="4800680"/>
    <n v="3831875"/>
    <n v="6095140"/>
    <n v="6095140"/>
    <n v="41257039"/>
    <n v="117906323"/>
    <n v="159163362"/>
    <n v="41257037"/>
    <n v="117906322"/>
    <n v="2815444"/>
    <n v="3886331"/>
    <n v="17166294"/>
  </r>
  <r>
    <n v="450462"/>
    <x v="1583"/>
    <s v="TX"/>
    <s v="SW"/>
    <n v="2"/>
    <s v="U"/>
    <n v="1"/>
    <s v="STH"/>
    <n v="51422864"/>
    <n v="55191997"/>
    <n v="65998573"/>
    <n v="65998573"/>
    <n v="1466036019"/>
    <n v="735835610"/>
    <n v="2201871629"/>
    <n v="1466077915"/>
    <n v="735835605"/>
    <n v="48501364"/>
    <n v="37097539"/>
    <n v="192912347"/>
  </r>
  <r>
    <n v="520030"/>
    <x v="1584"/>
    <s v="WI"/>
    <s v="MW"/>
    <n v="4"/>
    <s v="R"/>
    <n v="2"/>
    <s v="STH"/>
    <n v="2243047"/>
    <n v="8247575"/>
    <n v="7648192"/>
    <n v="24156230"/>
    <n v="638690543"/>
    <n v="706828295"/>
    <n v="1345518838"/>
    <n v="638685948"/>
    <n v="804505210"/>
    <n v="66860809"/>
    <n v="27526499"/>
    <n v="156707094"/>
  </r>
  <r>
    <n v="520041"/>
    <x v="1585"/>
    <s v="WI"/>
    <s v="MW"/>
    <n v="4"/>
    <s v="U"/>
    <n v="1"/>
    <s v="STH"/>
    <n v="300492"/>
    <n v="4030500"/>
    <n v="2171083"/>
    <n v="2171083"/>
    <n v="45963473"/>
    <n v="138524280"/>
    <n v="184487753"/>
    <n v="49468979"/>
    <n v="164992006"/>
    <n v="-2799465"/>
    <n v="17815463"/>
    <n v="26950815"/>
  </r>
  <r>
    <n v="520049"/>
    <x v="1586"/>
    <s v="WI"/>
    <s v="MW"/>
    <n v="4"/>
    <s v="U"/>
    <n v="1"/>
    <s v="STH"/>
    <n v="2280869"/>
    <n v="8741657"/>
    <n v="8082763"/>
    <n v="18503200"/>
    <n v="266479509"/>
    <n v="615753870"/>
    <n v="882233379"/>
    <n v="266475255"/>
    <n v="975765513"/>
    <n v="39432479"/>
    <n v="11833162"/>
    <n v="81063907"/>
  </r>
  <r>
    <n v="670085"/>
    <x v="1587"/>
    <s v="TX"/>
    <s v="SW"/>
    <n v="2"/>
    <s v="U"/>
    <n v="1"/>
    <s v="STH"/>
    <n v="7310367"/>
    <n v="20530566"/>
    <n v="12478834"/>
    <n v="12478834"/>
    <n v="218106469"/>
    <n v="198830158"/>
    <n v="416936627"/>
    <n v="218106467"/>
    <n v="198830155"/>
    <n v="32811690"/>
    <n v="4565133"/>
    <n v="25311963"/>
  </r>
  <r>
    <n v="61322"/>
    <x v="1588"/>
    <s v="CO"/>
    <s v="W"/>
    <n v="5"/>
    <s v="R"/>
    <n v="2"/>
    <s v="CAH"/>
    <n v="119886"/>
    <n v="2264549"/>
    <n v="1381368"/>
    <n v="1381368"/>
    <n v="26834487"/>
    <n v="122644901"/>
    <n v="149479388"/>
    <n v="27026655"/>
    <n v="136046529"/>
    <n v="10127446"/>
    <n v="11161120"/>
    <n v="21371469"/>
  </r>
  <r>
    <n v="180001"/>
    <x v="1589"/>
    <s v="KY"/>
    <s v="SE"/>
    <n v="1"/>
    <s v="U"/>
    <n v="1"/>
    <s v="STH"/>
    <n v="1061169"/>
    <n v="6653892"/>
    <n v="4783896"/>
    <n v="8440975"/>
    <n v="203583790"/>
    <n v="221458295"/>
    <n v="425042085"/>
    <n v="203703203"/>
    <n v="223347802"/>
    <n v="27792403"/>
    <n v="20408231"/>
    <n v="87541470"/>
  </r>
  <r>
    <n v="181311"/>
    <x v="1590"/>
    <s v="KY"/>
    <s v="SE"/>
    <n v="1"/>
    <s v="R"/>
    <n v="2"/>
    <s v="CAH"/>
    <n v="160632"/>
    <n v="2424875"/>
    <n v="1402646"/>
    <n v="1601049"/>
    <n v="3404056"/>
    <n v="53550015"/>
    <n v="56954071"/>
    <n v="3489665"/>
    <n v="61321270"/>
    <n v="9433355"/>
    <n v="5784119"/>
    <n v="15265780"/>
  </r>
  <r>
    <n v="310045"/>
    <x v="1591"/>
    <s v="NJ"/>
    <s v="NE"/>
    <n v="3"/>
    <s v="U"/>
    <n v="1"/>
    <s v="STH"/>
    <n v="8536227"/>
    <n v="17994510"/>
    <n v="13147107"/>
    <n v="15815921"/>
    <n v="1704683357"/>
    <n v="2560631411"/>
    <n v="4265314768"/>
    <n v="1727161635"/>
    <n v="2739287736"/>
    <n v="43662096"/>
    <n v="31466939"/>
    <n v="349632657"/>
  </r>
  <r>
    <n v="310081"/>
    <x v="1592"/>
    <s v="NJ"/>
    <s v="NE"/>
    <n v="3"/>
    <s v="U"/>
    <n v="1"/>
    <s v="STH"/>
    <n v="4918543"/>
    <n v="10494474"/>
    <n v="7159794"/>
    <n v="15934424"/>
    <n v="581780758"/>
    <n v="533698939"/>
    <n v="1115479697"/>
    <n v="586227723"/>
    <n v="546801844"/>
    <n v="17557055"/>
    <n v="26396556"/>
    <n v="215031379"/>
  </r>
  <r>
    <n v="360084"/>
    <x v="1593"/>
    <s v="OH"/>
    <s v="MW"/>
    <n v="4"/>
    <s v="R"/>
    <n v="2"/>
    <s v="STH"/>
    <n v="5225427"/>
    <n v="20051994"/>
    <n v="12240929"/>
    <n v="30808679"/>
    <n v="792986932"/>
    <n v="680422892"/>
    <n v="1473409824"/>
    <n v="668371417"/>
    <n v="582407281"/>
    <n v="42607742"/>
    <n v="41594362"/>
    <n v="242873852"/>
  </r>
  <r>
    <n v="360085"/>
    <x v="1594"/>
    <s v="OH"/>
    <s v="MW"/>
    <n v="4"/>
    <s v="U"/>
    <n v="1"/>
    <s v="STH"/>
    <n v="24895719"/>
    <n v="41600983"/>
    <n v="44364342"/>
    <n v="52080101"/>
    <n v="3789813742"/>
    <n v="2611264535"/>
    <n v="6401078277"/>
    <n v="3790593493"/>
    <n v="2661783697"/>
    <n v="2242593"/>
    <n v="283063886"/>
    <n v="1364759118"/>
  </r>
  <r>
    <n v="420103"/>
    <x v="1595"/>
    <s v="SC"/>
    <s v="SE"/>
    <n v="1"/>
    <s v="U"/>
    <n v="1"/>
    <s v="STH"/>
    <n v="1747578"/>
    <n v="22054241"/>
    <n v="7020973"/>
    <n v="7213893"/>
    <n v="118074710"/>
    <n v="215871895"/>
    <n v="333946605"/>
    <n v="118074710"/>
    <n v="215871895"/>
    <n v="13638769"/>
    <n v="632462"/>
    <n v="3928297"/>
  </r>
  <r>
    <n v="451312"/>
    <x v="1596"/>
    <s v="TX"/>
    <s v="SW"/>
    <n v="2"/>
    <s v="R"/>
    <n v="2"/>
    <s v="CAH"/>
    <n v="643817"/>
    <n v="797825"/>
    <n v="1192045"/>
    <n v="1319899"/>
    <n v="2752861"/>
    <n v="14453169"/>
    <n v="17206030"/>
    <n v="2752861"/>
    <n v="14453170"/>
    <n v="833404"/>
    <n v="1151085"/>
    <n v="1716229"/>
  </r>
  <r>
    <n v="461305"/>
    <x v="1597"/>
    <s v="UT"/>
    <s v="W"/>
    <n v="5"/>
    <s v="R"/>
    <n v="2"/>
    <s v="CAH"/>
    <n v="70205"/>
    <n v="151364"/>
    <n v="266271"/>
    <n v="480067"/>
    <n v="1927873"/>
    <n v="1549331"/>
    <n v="3477204"/>
    <n v="1785810"/>
    <n v="1786743"/>
    <n v="61170"/>
    <n v="482343"/>
    <n v="511332"/>
  </r>
  <r>
    <n v="30065"/>
    <x v="1598"/>
    <s v="AZ"/>
    <s v="SW"/>
    <n v="2"/>
    <s v="U"/>
    <n v="1"/>
    <s v="STH"/>
    <n v="13239789"/>
    <n v="50678616"/>
    <n v="21528461"/>
    <n v="59793734"/>
    <n v="2353239094"/>
    <n v="1321022105"/>
    <n v="3674261199"/>
    <n v="2393246052"/>
    <n v="1340167200"/>
    <n v="136549005"/>
    <n v="142660183"/>
    <n v="1149375243"/>
  </r>
  <r>
    <n v="90001"/>
    <x v="1599"/>
    <s v="DC"/>
    <s v="SE"/>
    <n v="1"/>
    <s v="U"/>
    <n v="1"/>
    <s v="STH"/>
    <n v="7502006"/>
    <n v="32535862"/>
    <n v="12226715"/>
    <n v="12226803"/>
    <n v="2129019483"/>
    <n v="1170762244"/>
    <n v="3299781727"/>
    <n v="2129019484"/>
    <n v="1170762245"/>
    <n v="36039751"/>
    <n v="153547178"/>
    <n v="847702257"/>
  </r>
  <r>
    <n v="100080"/>
    <x v="1600"/>
    <s v="FL"/>
    <s v="SE"/>
    <n v="1"/>
    <s v="U"/>
    <n v="1"/>
    <s v="STH"/>
    <n v="51103483"/>
    <n v="68773117"/>
    <n v="59314249"/>
    <n v="95509897"/>
    <n v="3628280790"/>
    <n v="1975101928"/>
    <n v="5603382718"/>
    <n v="3628280790"/>
    <n v="1975101928"/>
    <n v="49272971"/>
    <n v="34204478"/>
    <n v="784505392"/>
  </r>
  <r>
    <n v="100099"/>
    <x v="1601"/>
    <s v="FL"/>
    <s v="SE"/>
    <n v="1"/>
    <s v="U"/>
    <n v="1"/>
    <s v="STH"/>
    <n v="3964598"/>
    <n v="4019762"/>
    <n v="4582982"/>
    <n v="14147173"/>
    <n v="237443190"/>
    <n v="182869425"/>
    <n v="420312615"/>
    <n v="237443898"/>
    <n v="182825466"/>
    <n v="-15083159"/>
    <n v="6785365"/>
    <n v="124588029"/>
  </r>
  <r>
    <n v="100107"/>
    <x v="1602"/>
    <s v="FL"/>
    <s v="SE"/>
    <n v="1"/>
    <s v="U"/>
    <n v="1"/>
    <s v="STH"/>
    <n v="284690"/>
    <n v="37987949"/>
    <n v="4016256"/>
    <n v="8621206"/>
    <n v="146238907"/>
    <n v="156793634"/>
    <n v="303032541"/>
    <n v="146238907"/>
    <n v="156793635"/>
    <n v="3205378"/>
    <n v="1065812"/>
    <n v="58415097"/>
  </r>
  <r>
    <n v="100209"/>
    <x v="1603"/>
    <s v="FL"/>
    <s v="SE"/>
    <n v="1"/>
    <s v="U"/>
    <n v="1"/>
    <s v="STH"/>
    <n v="29543631"/>
    <n v="40984063"/>
    <n v="34759596"/>
    <n v="52684566"/>
    <n v="3109439868"/>
    <n v="1422286994"/>
    <n v="4531726862"/>
    <n v="3109439868"/>
    <n v="1422286994"/>
    <n v="184456665"/>
    <n v="35670519"/>
    <n v="747352794"/>
  </r>
  <r>
    <n v="100211"/>
    <x v="1604"/>
    <s v="FL"/>
    <s v="SE"/>
    <n v="1"/>
    <s v="U"/>
    <n v="1"/>
    <s v="STH"/>
    <n v="3935763"/>
    <n v="1073463"/>
    <n v="4118037"/>
    <n v="9005427"/>
    <n v="154793839"/>
    <n v="192124828"/>
    <n v="346918667"/>
    <n v="158785171"/>
    <n v="193098301"/>
    <n v="-11967635"/>
    <n v="2240427"/>
    <n v="58381662"/>
  </r>
  <r>
    <n v="100226"/>
    <x v="1605"/>
    <s v="FL"/>
    <s v="SE"/>
    <n v="1"/>
    <s v="U"/>
    <n v="1"/>
    <s v="STH"/>
    <n v="30439620"/>
    <n v="46610561"/>
    <n v="34438206"/>
    <n v="48108256"/>
    <n v="2649995481"/>
    <n v="1419350962"/>
    <n v="4069346443"/>
    <n v="2649999504"/>
    <n v="1419346939"/>
    <n v="83204538"/>
    <n v="27058547"/>
    <n v="704008992"/>
  </r>
  <r>
    <n v="110046"/>
    <x v="1606"/>
    <s v="GA"/>
    <s v="SE"/>
    <n v="1"/>
    <s v="U"/>
    <n v="1"/>
    <s v="STH"/>
    <n v="6175472"/>
    <n v="3608596"/>
    <n v="8975694"/>
    <n v="11101046"/>
    <n v="126312354"/>
    <n v="250291621"/>
    <n v="376603975"/>
    <n v="125812348"/>
    <n v="250791634"/>
    <n v="4360909"/>
    <n v="6363083"/>
    <n v="59468246"/>
  </r>
  <r>
    <n v="110089"/>
    <x v="1607"/>
    <s v="GA"/>
    <s v="SE"/>
    <n v="1"/>
    <s v="R"/>
    <n v="2"/>
    <s v="STH"/>
    <n v="5017357"/>
    <n v="22817463"/>
    <n v="10326533"/>
    <n v="10331478"/>
    <n v="142569011"/>
    <n v="266927572"/>
    <n v="409496583"/>
    <n v="153288732"/>
    <n v="296671034"/>
    <n v="3046652"/>
    <n v="11645865"/>
    <n v="61935239"/>
  </r>
  <r>
    <n v="110192"/>
    <x v="1608"/>
    <s v="GA"/>
    <s v="SE"/>
    <n v="1"/>
    <s v="U"/>
    <n v="1"/>
    <s v="STH"/>
    <n v="18443285"/>
    <n v="28763661"/>
    <n v="22363274"/>
    <n v="22371398"/>
    <n v="791222012"/>
    <n v="676391488"/>
    <n v="1467613500"/>
    <n v="791214740"/>
    <n v="676398760"/>
    <n v="1359772"/>
    <n v="42330379"/>
    <n v="184739067"/>
  </r>
  <r>
    <n v="130013"/>
    <x v="1609"/>
    <s v="ID"/>
    <s v="W"/>
    <n v="5"/>
    <s v="R"/>
    <n v="2"/>
    <s v="STH"/>
    <n v="6221882"/>
    <n v="14108786"/>
    <n v="12533618"/>
    <n v="12533618"/>
    <n v="190786106"/>
    <n v="338419846"/>
    <n v="529205952"/>
    <n v="194622853"/>
    <n v="357330193"/>
    <n v="28734275"/>
    <n v="24838817"/>
    <n v="83558085"/>
  </r>
  <r>
    <n v="140064"/>
    <x v="1580"/>
    <s v="IL"/>
    <s v="MW"/>
    <n v="4"/>
    <s v="R"/>
    <n v="2"/>
    <s v="STH"/>
    <n v="1183489"/>
    <n v="5312979"/>
    <n v="3579429"/>
    <n v="6733799"/>
    <n v="142596496"/>
    <n v="266987598"/>
    <n v="409584094"/>
    <n v="149501950"/>
    <n v="287003568"/>
    <n v="27347893"/>
    <n v="9053454"/>
    <n v="81358376"/>
  </r>
  <r>
    <n v="140137"/>
    <x v="1610"/>
    <s v="IL"/>
    <s v="MW"/>
    <n v="4"/>
    <s v="U"/>
    <n v="1"/>
    <s v="STH"/>
    <n v="132269"/>
    <n v="1947564"/>
    <n v="1187104"/>
    <n v="2972967"/>
    <n v="10233011"/>
    <n v="51904856"/>
    <n v="62137867"/>
    <n v="10350480"/>
    <n v="53462859"/>
    <n v="-11030537"/>
    <n v="1052415"/>
    <n v="9421661"/>
  </r>
  <r>
    <n v="150008"/>
    <x v="1611"/>
    <s v="IN"/>
    <s v="MW"/>
    <n v="4"/>
    <s v="U"/>
    <n v="1"/>
    <s v="STH"/>
    <n v="3118852"/>
    <n v="6465427"/>
    <n v="5090957"/>
    <n v="5091313"/>
    <n v="244881195"/>
    <n v="290904164"/>
    <n v="535785359"/>
    <n v="247154188"/>
    <n v="295251462"/>
    <n v="10696043"/>
    <n v="34788144"/>
    <n v="174367884"/>
  </r>
  <r>
    <n v="150012"/>
    <x v="1612"/>
    <s v="IN"/>
    <s v="MW"/>
    <n v="4"/>
    <s v="U"/>
    <n v="1"/>
    <s v="STH"/>
    <n v="6112249"/>
    <n v="33203042"/>
    <n v="17606507"/>
    <n v="17606507"/>
    <n v="603131865"/>
    <n v="482135719"/>
    <n v="1085267584"/>
    <n v="613850747"/>
    <n v="504114904"/>
    <n v="6345345"/>
    <n v="50930562"/>
    <n v="168594997"/>
  </r>
  <r>
    <n v="150024"/>
    <x v="1613"/>
    <s v="IN"/>
    <s v="MW"/>
    <n v="4"/>
    <s v="U"/>
    <n v="1"/>
    <s v="STH"/>
    <n v="41880581"/>
    <n v="99744845"/>
    <n v="66727522"/>
    <n v="67058017"/>
    <n v="983621688"/>
    <n v="1157009992"/>
    <n v="2140631680"/>
    <n v="983621690"/>
    <n v="1157009991"/>
    <n v="6648170"/>
    <n v="202338399"/>
    <n v="772573654"/>
  </r>
  <r>
    <n v="150034"/>
    <x v="1614"/>
    <s v="IN"/>
    <s v="MW"/>
    <n v="4"/>
    <s v="U"/>
    <n v="1"/>
    <s v="STH"/>
    <n v="1715608"/>
    <n v="9007003"/>
    <n v="4478088"/>
    <n v="21177852"/>
    <n v="411680117"/>
    <n v="642331324"/>
    <n v="1054011441"/>
    <n v="411682020"/>
    <n v="643413273"/>
    <n v="28499912"/>
    <n v="9724046"/>
    <n v="131608408"/>
  </r>
  <r>
    <n v="150046"/>
    <x v="1615"/>
    <s v="IN"/>
    <s v="MW"/>
    <n v="4"/>
    <s v="U"/>
    <n v="1"/>
    <s v="STH"/>
    <n v="4639872"/>
    <n v="6745637"/>
    <n v="5926790"/>
    <n v="6785118"/>
    <n v="381171402"/>
    <n v="419996982"/>
    <n v="801168384"/>
    <n v="381171417"/>
    <n v="420291714"/>
    <n v="19387443"/>
    <n v="23095477"/>
    <n v="178817118"/>
  </r>
  <r>
    <n v="150056"/>
    <x v="1616"/>
    <s v="IN"/>
    <s v="MW"/>
    <n v="4"/>
    <s v="U"/>
    <n v="1"/>
    <s v="STH"/>
    <n v="32300902"/>
    <n v="103057632"/>
    <n v="59336199"/>
    <n v="179966517"/>
    <n v="4917246904"/>
    <n v="4510629010"/>
    <n v="9427875914"/>
    <n v="4917246885"/>
    <n v="4566381572"/>
    <n v="1039106794"/>
    <n v="424434975"/>
    <n v="2490099241"/>
  </r>
  <r>
    <n v="150150"/>
    <x v="1617"/>
    <s v="IN"/>
    <s v="MW"/>
    <n v="4"/>
    <s v="U"/>
    <n v="1"/>
    <s v="STH"/>
    <n v="1022892"/>
    <n v="5225288"/>
    <n v="1778135"/>
    <n v="1928364"/>
    <n v="321874655"/>
    <n v="545496660"/>
    <n v="867371315"/>
    <n v="321994475"/>
    <n v="545376839"/>
    <n v="32921369"/>
    <n v="16677774"/>
    <n v="119004032"/>
  </r>
  <r>
    <n v="150158"/>
    <x v="1618"/>
    <s v="IN"/>
    <s v="MW"/>
    <n v="4"/>
    <s v="U"/>
    <n v="1"/>
    <s v="STH"/>
    <n v="3093600"/>
    <n v="16656011"/>
    <n v="6880884"/>
    <n v="19010063"/>
    <n v="362402324"/>
    <n v="546669391"/>
    <n v="909071715"/>
    <n v="362402323"/>
    <n v="546784975"/>
    <n v="62939804"/>
    <n v="7779113"/>
    <n v="118916483"/>
  </r>
  <r>
    <n v="150161"/>
    <x v="1619"/>
    <s v="IN"/>
    <s v="MW"/>
    <n v="4"/>
    <s v="U"/>
    <n v="1"/>
    <s v="STH"/>
    <n v="1613291"/>
    <n v="8746817"/>
    <n v="4072221"/>
    <n v="15586039"/>
    <n v="386312692"/>
    <n v="429045954"/>
    <n v="815358646"/>
    <n v="386312693"/>
    <n v="429197151"/>
    <n v="71863405"/>
    <n v="7551890"/>
    <n v="86780648"/>
  </r>
  <r>
    <n v="160079"/>
    <x v="379"/>
    <s v="IA"/>
    <s v="MW"/>
    <n v="4"/>
    <s v="U"/>
    <n v="1"/>
    <s v="STH"/>
    <n v="3238206"/>
    <n v="7847462"/>
    <n v="10239110"/>
    <n v="12517066"/>
    <n v="331545740"/>
    <n v="880347166"/>
    <n v="1211892906"/>
    <n v="351946914"/>
    <n v="902453627"/>
    <n v="20133000"/>
    <n v="31089000"/>
    <n v="159594000"/>
  </r>
  <r>
    <n v="160089"/>
    <x v="1620"/>
    <s v="IA"/>
    <s v="MW"/>
    <n v="4"/>
    <s v="R"/>
    <n v="2"/>
    <s v="STH"/>
    <n v="682971"/>
    <n v="4019355"/>
    <n v="1767182"/>
    <n v="4979492"/>
    <n v="88229526"/>
    <n v="216100273"/>
    <n v="304329799"/>
    <n v="88226596"/>
    <n v="217570548"/>
    <n v="1070045"/>
    <n v="10326348"/>
    <n v="64177031"/>
  </r>
  <r>
    <n v="160101"/>
    <x v="1621"/>
    <s v="IA"/>
    <s v="MW"/>
    <n v="4"/>
    <s v="U"/>
    <n v="1"/>
    <s v="STH"/>
    <n v="3888854"/>
    <n v="10288552"/>
    <n v="10364090"/>
    <n v="10364090"/>
    <n v="60152527"/>
    <n v="179252024"/>
    <n v="239404551"/>
    <n v="65092336"/>
    <n v="251046803"/>
    <n v="13180968"/>
    <n v="38234537"/>
    <n v="87223559"/>
  </r>
  <r>
    <n v="160112"/>
    <x v="1622"/>
    <s v="IA"/>
    <s v="MW"/>
    <n v="4"/>
    <s v="R"/>
    <n v="2"/>
    <s v="STH"/>
    <n v="111354"/>
    <n v="1405067"/>
    <n v="925356"/>
    <n v="2399476"/>
    <n v="50072664"/>
    <n v="172032950"/>
    <n v="222105614"/>
    <n v="52038672"/>
    <n v="183787357"/>
    <n v="4560273"/>
    <n v="6139434"/>
    <n v="21510879"/>
  </r>
  <r>
    <n v="170146"/>
    <x v="1623"/>
    <s v="KS"/>
    <s v="MW"/>
    <n v="4"/>
    <s v="U"/>
    <n v="1"/>
    <s v="STH"/>
    <n v="7870796"/>
    <n v="43513686"/>
    <n v="16793175"/>
    <n v="16793175"/>
    <n v="338252287"/>
    <n v="267517469"/>
    <n v="605769756"/>
    <n v="338286687"/>
    <n v="239995347"/>
    <n v="-5442986"/>
    <n v="9690561"/>
    <n v="62038252"/>
  </r>
  <r>
    <n v="170175"/>
    <x v="1624"/>
    <s v="KS"/>
    <s v="MW"/>
    <n v="4"/>
    <s v="R"/>
    <n v="2"/>
    <s v="STH"/>
    <n v="589513"/>
    <n v="7532294"/>
    <n v="2098819"/>
    <n v="2572770"/>
    <n v="61497717"/>
    <n v="89647755"/>
    <n v="151145472"/>
    <n v="61589440"/>
    <n v="95437882"/>
    <n v="1975168"/>
    <n v="2975612"/>
    <n v="24277474"/>
  </r>
  <r>
    <n v="180139"/>
    <x v="1625"/>
    <s v="KY"/>
    <s v="SE"/>
    <n v="1"/>
    <s v="R"/>
    <n v="2"/>
    <s v="STH"/>
    <n v="101994"/>
    <n v="2582894"/>
    <n v="523863"/>
    <n v="1901192"/>
    <n v="66822117"/>
    <n v="134277883"/>
    <n v="201100000"/>
    <n v="66822117"/>
    <n v="134277883"/>
    <n v="-1800173"/>
    <n v="9284636"/>
    <n v="93265425"/>
  </r>
  <r>
    <n v="220066"/>
    <x v="1626"/>
    <s v="MA"/>
    <s v="NE"/>
    <n v="3"/>
    <s v="U"/>
    <n v="1"/>
    <s v="STH"/>
    <n v="1589417"/>
    <n v="5662055"/>
    <n v="7988974"/>
    <n v="31147459"/>
    <n v="270836455"/>
    <n v="373541929"/>
    <n v="644378384"/>
    <n v="271410604"/>
    <n v="397944750"/>
    <n v="-11908685"/>
    <n v="76859927"/>
    <n v="186214148"/>
  </r>
  <r>
    <n v="220175"/>
    <x v="1627"/>
    <s v="MA"/>
    <s v="NE"/>
    <n v="3"/>
    <s v="U"/>
    <n v="1"/>
    <s v="STH"/>
    <n v="608050"/>
    <n v="14248584"/>
    <n v="3728046"/>
    <n v="4171965"/>
    <n v="433735306"/>
    <n v="755669095"/>
    <n v="1189404401"/>
    <n v="433734306"/>
    <n v="755670095"/>
    <n v="7472280"/>
    <n v="40191117"/>
    <n v="230003302"/>
  </r>
  <r>
    <n v="230031"/>
    <x v="1628"/>
    <s v="MI"/>
    <s v="MW"/>
    <n v="4"/>
    <s v="U"/>
    <n v="1"/>
    <s v="STH"/>
    <n v="824738"/>
    <n v="3239336"/>
    <n v="1443058"/>
    <n v="1443058"/>
    <n v="150296432"/>
    <n v="207613396"/>
    <n v="357909828"/>
    <n v="150296431"/>
    <n v="207613397"/>
    <n v="-2660958"/>
    <n v="14764121"/>
    <n v="64166615"/>
  </r>
  <r>
    <n v="230151"/>
    <x v="1629"/>
    <s v="MI"/>
    <s v="MW"/>
    <n v="4"/>
    <s v="R"/>
    <n v="2"/>
    <s v="STH"/>
    <n v="2446920"/>
    <n v="11894270"/>
    <n v="8928770"/>
    <n v="10753969"/>
    <n v="570950238"/>
    <n v="874228277"/>
    <n v="1445178515"/>
    <n v="575376008"/>
    <n v="946271367"/>
    <n v="67840729"/>
    <n v="30148852"/>
    <n v="219364846"/>
  </r>
  <r>
    <n v="230165"/>
    <x v="1630"/>
    <s v="MI"/>
    <s v="MW"/>
    <n v="4"/>
    <s v="R"/>
    <n v="2"/>
    <s v="STH"/>
    <n v="5191048"/>
    <n v="33996560"/>
    <n v="17029022"/>
    <n v="32716088"/>
    <n v="1061093519"/>
    <n v="1115965443"/>
    <n v="2177058962"/>
    <n v="1123786484"/>
    <n v="1168143751"/>
    <n v="52622318"/>
    <n v="157840210"/>
    <n v="522970232"/>
  </r>
  <r>
    <n v="230207"/>
    <x v="1631"/>
    <s v="MI"/>
    <s v="MW"/>
    <n v="4"/>
    <s v="U"/>
    <n v="1"/>
    <s v="STH"/>
    <n v="166155"/>
    <n v="14705802"/>
    <n v="5520849"/>
    <n v="6917540"/>
    <n v="143778806"/>
    <n v="295262100"/>
    <n v="439040906"/>
    <n v="147952850"/>
    <n v="318591503"/>
    <n v="-10965327"/>
    <n v="18819193"/>
    <n v="96642700"/>
  </r>
  <r>
    <n v="230227"/>
    <x v="1632"/>
    <s v="MI"/>
    <s v="MW"/>
    <n v="4"/>
    <s v="U"/>
    <n v="1"/>
    <s v="STH"/>
    <n v="185854"/>
    <n v="23006734"/>
    <n v="7285986"/>
    <n v="7285986"/>
    <n v="457052952"/>
    <n v="508906746"/>
    <n v="965959698"/>
    <n v="462620099"/>
    <n v="577218921"/>
    <n v="34708106"/>
    <n v="29425721"/>
    <n v="155938667"/>
  </r>
  <r>
    <n v="241304"/>
    <x v="1633"/>
    <s v="MN"/>
    <s v="MW"/>
    <n v="4"/>
    <s v="R"/>
    <n v="2"/>
    <s v="CAH"/>
    <n v="35615"/>
    <n v="112758"/>
    <n v="255009"/>
    <n v="404464"/>
    <n v="1098363"/>
    <n v="9201436"/>
    <n v="10299799"/>
    <n v="1098364"/>
    <n v="9201435"/>
    <n v="959266"/>
    <n v="516872"/>
    <n v="883659"/>
  </r>
  <r>
    <n v="250096"/>
    <x v="1634"/>
    <s v="MS"/>
    <s v="SE"/>
    <n v="1"/>
    <s v="U"/>
    <n v="1"/>
    <s v="STH"/>
    <n v="1664733"/>
    <n v="7553173"/>
    <n v="2658883"/>
    <n v="3779115"/>
    <n v="130010596"/>
    <n v="206919215"/>
    <n v="336929811"/>
    <n v="130010596"/>
    <n v="206919215"/>
    <n v="-4318915"/>
    <n v="3460026"/>
    <n v="49921022"/>
  </r>
  <r>
    <n v="254005"/>
    <x v="1635"/>
    <s v="MS"/>
    <s v="SE"/>
    <n v="1"/>
    <s v="U"/>
    <n v="1"/>
    <s v="PH"/>
    <n v="680765"/>
    <n v="1364187"/>
    <n v="1112272"/>
    <n v="1112272"/>
    <n v="72914148"/>
    <n v="1277350"/>
    <n v="74191498"/>
    <n v="72914148"/>
    <n v="1277350"/>
    <n v="2773848"/>
    <n v="4682802"/>
    <n v="17485200"/>
  </r>
  <r>
    <n v="260011"/>
    <x v="1636"/>
    <s v="MO"/>
    <s v="MW"/>
    <n v="4"/>
    <s v="U"/>
    <n v="1"/>
    <s v="STH"/>
    <n v="5518852"/>
    <n v="7581527"/>
    <n v="9225065"/>
    <n v="11803477"/>
    <n v="183496200"/>
    <n v="238248201"/>
    <n v="421744401"/>
    <n v="183269221"/>
    <n v="267073362"/>
    <n v="-3947821"/>
    <n v="13321969"/>
    <n v="48321640"/>
  </r>
  <r>
    <n v="260017"/>
    <x v="1637"/>
    <s v="MO"/>
    <s v="MW"/>
    <n v="4"/>
    <s v="R"/>
    <n v="2"/>
    <s v="STH"/>
    <n v="894237"/>
    <n v="39603185"/>
    <n v="10504857"/>
    <n v="15961662"/>
    <n v="317989905"/>
    <n v="605685039"/>
    <n v="923674944"/>
    <n v="335183325"/>
    <n v="660863380"/>
    <n v="58260422"/>
    <n v="17158413"/>
    <n v="118368959"/>
  </r>
  <r>
    <n v="260091"/>
    <x v="1638"/>
    <s v="MO"/>
    <s v="MW"/>
    <n v="4"/>
    <s v="U"/>
    <n v="1"/>
    <s v="STH"/>
    <n v="20547679"/>
    <n v="22625811"/>
    <n v="31380433"/>
    <n v="31380433"/>
    <n v="973895867"/>
    <n v="1068856633"/>
    <n v="2042752500"/>
    <n v="993201828"/>
    <n v="1130129029"/>
    <n v="48019053"/>
    <n v="166982027"/>
    <n v="808842578"/>
  </r>
  <r>
    <n v="260183"/>
    <x v="1639"/>
    <s v="MO"/>
    <s v="MW"/>
    <n v="4"/>
    <s v="U"/>
    <n v="1"/>
    <s v="STH"/>
    <n v="17126897"/>
    <n v="19153290"/>
    <n v="25585674"/>
    <n v="25585674"/>
    <n v="882838117"/>
    <n v="965485499"/>
    <n v="1848323616"/>
    <n v="884383847"/>
    <n v="1240980001"/>
    <n v="21193316"/>
    <n v="41308549"/>
    <n v="297988841"/>
  </r>
  <r>
    <n v="260186"/>
    <x v="1640"/>
    <s v="MO"/>
    <s v="MW"/>
    <n v="4"/>
    <s v="R"/>
    <n v="2"/>
    <s v="STH"/>
    <n v="1183949"/>
    <n v="20192520"/>
    <n v="7929911"/>
    <n v="13743309"/>
    <n v="159189999"/>
    <n v="389647174"/>
    <n v="548837173"/>
    <n v="166147402"/>
    <n v="385591655"/>
    <n v="-18880488"/>
    <n v="10264699"/>
    <n v="57975858"/>
  </r>
  <r>
    <n v="300029"/>
    <x v="1641"/>
    <s v="NH"/>
    <s v="NE"/>
    <n v="3"/>
    <s v="U"/>
    <n v="1"/>
    <s v="STH"/>
    <n v="5540315"/>
    <n v="8451749"/>
    <n v="7202873"/>
    <n v="11015381"/>
    <n v="924193568"/>
    <n v="686059628"/>
    <n v="1610253196"/>
    <n v="928363179"/>
    <n v="681729352"/>
    <n v="94644899"/>
    <n v="19469571"/>
    <n v="167969459"/>
  </r>
  <r>
    <n v="310021"/>
    <x v="1642"/>
    <s v="NJ"/>
    <s v="NE"/>
    <n v="3"/>
    <s v="U"/>
    <n v="1"/>
    <s v="STH"/>
    <n v="5631806"/>
    <n v="3423215"/>
    <n v="6264618"/>
    <n v="20823938"/>
    <n v="430533925"/>
    <n v="364244793"/>
    <n v="794778718"/>
    <n v="432360373"/>
    <n v="371635543"/>
    <n v="-26855184"/>
    <n v="19535415"/>
    <n v="242171107"/>
  </r>
  <r>
    <n v="320006"/>
    <x v="1643"/>
    <s v="NM"/>
    <s v="SW"/>
    <n v="2"/>
    <s v="R"/>
    <n v="2"/>
    <s v="STH"/>
    <n v="787606"/>
    <n v="9316768"/>
    <n v="1790444"/>
    <n v="1790444"/>
    <n v="260345983"/>
    <n v="378474196"/>
    <n v="638820179"/>
    <n v="260345983"/>
    <n v="378474196"/>
    <n v="73204829"/>
    <n v="30244627"/>
    <n v="187471583"/>
  </r>
  <r>
    <n v="330267"/>
    <x v="1644"/>
    <s v="NY"/>
    <s v="NE"/>
    <n v="3"/>
    <s v="U"/>
    <n v="1"/>
    <s v="STH"/>
    <n v="883151"/>
    <n v="9732580"/>
    <n v="4172372"/>
    <n v="18310063"/>
    <n v="402497536"/>
    <n v="540825124"/>
    <n v="943322660"/>
    <n v="402497534"/>
    <n v="540825123"/>
    <n v="-2984000"/>
    <n v="11814619"/>
    <n v="115867148"/>
  </r>
  <r>
    <n v="370002"/>
    <x v="1645"/>
    <s v="OK"/>
    <s v="SW"/>
    <n v="2"/>
    <s v="R"/>
    <n v="2"/>
    <s v="STH"/>
    <n v="848525"/>
    <n v="6641599"/>
    <n v="2022604"/>
    <n v="3056015"/>
    <n v="45784921"/>
    <n v="153421336"/>
    <n v="199206257"/>
    <n v="45784921"/>
    <n v="158503291"/>
    <n v="1629980"/>
    <n v="1802643"/>
    <n v="19493730"/>
  </r>
  <r>
    <n v="370202"/>
    <x v="1646"/>
    <s v="OK"/>
    <s v="SW"/>
    <n v="2"/>
    <s v="U"/>
    <n v="1"/>
    <s v="STH"/>
    <n v="4563434"/>
    <n v="29531942"/>
    <n v="9548042"/>
    <n v="9548042"/>
    <n v="529519739"/>
    <n v="429679945"/>
    <n v="959199684"/>
    <n v="529519738"/>
    <n v="429679946"/>
    <n v="24581166"/>
    <n v="10501561"/>
    <n v="90988455"/>
  </r>
  <r>
    <n v="380052"/>
    <x v="1647"/>
    <s v="OR"/>
    <s v="W"/>
    <n v="5"/>
    <s v="R"/>
    <n v="2"/>
    <s v="STH"/>
    <n v="1368943"/>
    <n v="2511516"/>
    <n v="2636802"/>
    <n v="5315030"/>
    <n v="44158024"/>
    <n v="117152064"/>
    <n v="161310088"/>
    <n v="44086745"/>
    <n v="130101109"/>
    <n v="9083336"/>
    <n v="11482749"/>
    <n v="39315406"/>
  </r>
  <r>
    <n v="390035"/>
    <x v="1648"/>
    <s v="PA"/>
    <s v="NE"/>
    <n v="3"/>
    <s v="R"/>
    <n v="2"/>
    <s v="STH"/>
    <n v="1365066"/>
    <n v="4663417"/>
    <n v="2274514"/>
    <n v="4551270"/>
    <n v="279999326"/>
    <n v="443390250"/>
    <n v="723389576"/>
    <n v="281073222"/>
    <n v="457516350"/>
    <n v="5848183"/>
    <n v="5374195"/>
    <n v="89994254"/>
  </r>
  <r>
    <n v="390049"/>
    <x v="1025"/>
    <s v="PA"/>
    <s v="NE"/>
    <n v="3"/>
    <s v="R"/>
    <n v="2"/>
    <s v="STH"/>
    <n v="12143644"/>
    <n v="34310158"/>
    <n v="22427413"/>
    <n v="36431689"/>
    <n v="3198741991"/>
    <n v="2640398037"/>
    <n v="5839140028"/>
    <n v="3230922304"/>
    <n v="2748417477"/>
    <n v="126951440"/>
    <n v="69777027"/>
    <n v="884148973"/>
  </r>
  <r>
    <n v="390071"/>
    <x v="1649"/>
    <s v="PA"/>
    <s v="NE"/>
    <n v="3"/>
    <s v="R"/>
    <n v="2"/>
    <s v="STH"/>
    <n v="397968"/>
    <n v="3415310"/>
    <n v="1038035"/>
    <n v="3215771"/>
    <n v="46134353"/>
    <n v="140793858"/>
    <n v="186928211"/>
    <n v="46138369"/>
    <n v="140793858"/>
    <n v="160325"/>
    <n v="1300932"/>
    <n v="24028233"/>
  </r>
  <r>
    <n v="390204"/>
    <x v="1650"/>
    <s v="PA"/>
    <s v="NE"/>
    <n v="3"/>
    <s v="U"/>
    <n v="1"/>
    <s v="STH"/>
    <n v="23352"/>
    <n v="814784"/>
    <n v="391075"/>
    <n v="1683015"/>
    <n v="366920998"/>
    <n v="320012252"/>
    <n v="686933250"/>
    <n v="366921000"/>
    <n v="320032995"/>
    <n v="1034022"/>
    <n v="31685867"/>
    <n v="155849748"/>
  </r>
  <r>
    <n v="420043"/>
    <x v="860"/>
    <s v="SC"/>
    <s v="SE"/>
    <n v="1"/>
    <s v="R"/>
    <n v="2"/>
    <s v="STH"/>
    <n v="1408432"/>
    <n v="9259387"/>
    <n v="2996443"/>
    <n v="3109157"/>
    <n v="41325320"/>
    <n v="100747657"/>
    <n v="142072977"/>
    <n v="41325320"/>
    <n v="100547657"/>
    <n v="1204001"/>
    <n v="274108"/>
    <n v="2328679"/>
  </r>
  <r>
    <n v="450484"/>
    <x v="1651"/>
    <s v="TX"/>
    <s v="SW"/>
    <n v="2"/>
    <s v="R"/>
    <n v="2"/>
    <s v="STH"/>
    <n v="2730941"/>
    <n v="23663966"/>
    <n v="4920143"/>
    <n v="5098645"/>
    <n v="490109562"/>
    <n v="452121813"/>
    <n v="942231375"/>
    <n v="490109562"/>
    <n v="455343789"/>
    <n v="6325699"/>
    <n v="10670090"/>
    <n v="100031040"/>
  </r>
  <r>
    <n v="450596"/>
    <x v="1652"/>
    <s v="TX"/>
    <s v="SW"/>
    <n v="2"/>
    <s v="U"/>
    <n v="1"/>
    <s v="STH"/>
    <n v="4749763"/>
    <n v="29825345"/>
    <n v="7417097"/>
    <n v="8904471"/>
    <n v="370498252"/>
    <n v="628489596"/>
    <n v="998987848"/>
    <n v="370498250"/>
    <n v="706974983"/>
    <n v="48457282"/>
    <n v="4716607"/>
    <n v="69783195"/>
  </r>
  <r>
    <n v="451322"/>
    <x v="1653"/>
    <s v="TX"/>
    <s v="SW"/>
    <n v="2"/>
    <s v="R"/>
    <n v="2"/>
    <s v="CAH"/>
    <n v="2169947"/>
    <n v="2606219"/>
    <n v="3311879"/>
    <n v="3349406"/>
    <n v="10459227"/>
    <n v="29057221"/>
    <n v="39516448"/>
    <n v="10459227"/>
    <n v="29057297"/>
    <n v="1951189"/>
    <n v="1067590"/>
    <n v="4560989"/>
  </r>
  <r>
    <n v="451360"/>
    <x v="1654"/>
    <s v="TX"/>
    <s v="SW"/>
    <n v="2"/>
    <s v="R"/>
    <n v="2"/>
    <s v="CAH"/>
    <n v="946259"/>
    <n v="985426"/>
    <n v="1450382"/>
    <n v="1586208"/>
    <n v="3737905"/>
    <n v="16212887"/>
    <n v="19950792"/>
    <n v="3551160"/>
    <n v="16428573"/>
    <n v="-1373497"/>
    <n v="519949"/>
    <n v="2505419"/>
  </r>
  <r>
    <n v="451391"/>
    <x v="1655"/>
    <s v="TX"/>
    <s v="SW"/>
    <n v="2"/>
    <s v="R"/>
    <n v="2"/>
    <s v="CAH"/>
    <n v="1829384"/>
    <n v="2777125"/>
    <n v="3126894"/>
    <n v="3133271"/>
    <n v="5209429"/>
    <n v="39971727"/>
    <n v="45181156"/>
    <n v="5342336"/>
    <n v="44499991"/>
    <n v="2595893"/>
    <n v="608824"/>
    <n v="4079182"/>
  </r>
  <r>
    <n v="500044"/>
    <x v="1656"/>
    <s v="WA"/>
    <s v="W"/>
    <n v="5"/>
    <s v="U"/>
    <n v="1"/>
    <s v="STH"/>
    <n v="3154128"/>
    <n v="6615783"/>
    <n v="8816905"/>
    <n v="24450775"/>
    <n v="828453159"/>
    <n v="875900265"/>
    <n v="1704353424"/>
    <n v="828453159"/>
    <n v="884642449"/>
    <n v="1005757"/>
    <n v="43989678"/>
    <n v="328352430"/>
  </r>
  <r>
    <n v="500119"/>
    <x v="1657"/>
    <s v="WA"/>
    <s v="W"/>
    <n v="5"/>
    <s v="U"/>
    <n v="1"/>
    <s v="STH"/>
    <n v="1592057"/>
    <n v="5261123"/>
    <n v="5706910"/>
    <n v="11547915"/>
    <n v="274604809"/>
    <n v="473926518"/>
    <n v="748531327"/>
    <n v="274588809"/>
    <n v="473942518"/>
    <n v="14894698"/>
    <n v="16815833"/>
    <n v="148733283"/>
  </r>
  <r>
    <n v="10011"/>
    <x v="1658"/>
    <s v="AL"/>
    <s v="SE"/>
    <n v="1"/>
    <s v="U"/>
    <n v="1"/>
    <s v="STH"/>
    <n v="15868937"/>
    <n v="21591427"/>
    <n v="21097301"/>
    <n v="21097301"/>
    <n v="736601673"/>
    <n v="561155004"/>
    <n v="1297756677"/>
    <n v="751699880"/>
    <n v="545004430"/>
    <n v="8820035"/>
    <n v="5886041"/>
    <n v="90167676"/>
  </r>
  <r>
    <n v="10092"/>
    <x v="1659"/>
    <s v="AL"/>
    <s v="SE"/>
    <n v="1"/>
    <s v="R"/>
    <n v="2"/>
    <s v="STH"/>
    <n v="28793630"/>
    <n v="48259551"/>
    <n v="45520822"/>
    <n v="45520822"/>
    <n v="913161767"/>
    <n v="967760483"/>
    <n v="1880922250"/>
    <n v="970098485"/>
    <n v="985801572"/>
    <n v="27356359"/>
    <n v="54282606"/>
    <n v="191144248"/>
  </r>
  <r>
    <n v="30085"/>
    <x v="1660"/>
    <s v="AZ"/>
    <s v="SW"/>
    <n v="2"/>
    <s v="R"/>
    <n v="2"/>
    <s v="STH"/>
    <n v="1357114"/>
    <n v="16642562"/>
    <n v="3223260"/>
    <n v="13307812"/>
    <n v="1264247751"/>
    <n v="1306946678"/>
    <n v="2571194429"/>
    <n v="1264247751"/>
    <n v="1306946678"/>
    <n v="41391853"/>
    <n v="31498657"/>
    <n v="406912565"/>
  </r>
  <r>
    <n v="50329"/>
    <x v="1661"/>
    <s v="CA"/>
    <s v="W"/>
    <n v="5"/>
    <s v="U"/>
    <n v="1"/>
    <s v="STH"/>
    <n v="2552186"/>
    <n v="15827955"/>
    <n v="4933530"/>
    <n v="16936953"/>
    <n v="652839091"/>
    <n v="499800106"/>
    <n v="1152639197"/>
    <n v="652839091"/>
    <n v="499800106"/>
    <n v="11690269"/>
    <n v="36514063"/>
    <n v="399838587"/>
  </r>
  <r>
    <n v="50701"/>
    <x v="1662"/>
    <s v="CA"/>
    <s v="W"/>
    <n v="5"/>
    <s v="U"/>
    <n v="1"/>
    <s v="STH"/>
    <n v="4544909"/>
    <n v="25331237"/>
    <n v="8757964"/>
    <n v="20037913"/>
    <n v="896768010"/>
    <n v="750947204"/>
    <n v="1647715214"/>
    <n v="896768011"/>
    <n v="750947204"/>
    <n v="54329734"/>
    <n v="46705566"/>
    <n v="501604804"/>
  </r>
  <r>
    <n v="60009"/>
    <x v="1663"/>
    <s v="CO"/>
    <s v="W"/>
    <n v="5"/>
    <s v="U"/>
    <n v="1"/>
    <s v="STH"/>
    <n v="2859107"/>
    <n v="16955645"/>
    <n v="7057435"/>
    <n v="33583898"/>
    <n v="890904463"/>
    <n v="911429403"/>
    <n v="1802333866"/>
    <n v="906457828"/>
    <n v="965622570"/>
    <n v="42961974"/>
    <n v="28957890"/>
    <n v="321989591"/>
  </r>
  <r>
    <n v="60023"/>
    <x v="1664"/>
    <s v="CO"/>
    <s v="W"/>
    <n v="5"/>
    <s v="R"/>
    <n v="2"/>
    <s v="STH"/>
    <n v="4965143"/>
    <n v="12549163"/>
    <n v="9771718"/>
    <n v="37527506"/>
    <n v="748315475"/>
    <n v="604138101"/>
    <n v="1352453576"/>
    <n v="778489143"/>
    <n v="656363551"/>
    <n v="32682271"/>
    <n v="39286959"/>
    <n v="276222656"/>
  </r>
  <r>
    <n v="110032"/>
    <x v="1665"/>
    <s v="GA"/>
    <s v="SE"/>
    <n v="1"/>
    <s v="R"/>
    <n v="2"/>
    <s v="STH"/>
    <n v="1288369"/>
    <n v="8061746"/>
    <n v="5050086"/>
    <n v="5050980"/>
    <n v="29386651"/>
    <n v="64841663"/>
    <n v="94228314"/>
    <n v="29512602"/>
    <n v="78851157"/>
    <n v="-2904619"/>
    <n v="3883001"/>
    <n v="14121628"/>
  </r>
  <r>
    <n v="110051"/>
    <x v="1666"/>
    <s v="GA"/>
    <s v="SE"/>
    <n v="1"/>
    <s v="R"/>
    <n v="2"/>
    <s v="STH"/>
    <n v="1377248"/>
    <n v="3054785"/>
    <n v="2639223"/>
    <n v="2639223"/>
    <n v="53917641"/>
    <n v="136856742"/>
    <n v="190774383"/>
    <n v="54776464"/>
    <n v="155335684"/>
    <n v="-1329371"/>
    <n v="13000985"/>
    <n v="25313454"/>
  </r>
  <r>
    <n v="110109"/>
    <x v="1667"/>
    <s v="GA"/>
    <s v="SE"/>
    <n v="1"/>
    <s v="R"/>
    <n v="2"/>
    <s v="STH"/>
    <n v="523412"/>
    <n v="15358615"/>
    <n v="4452153"/>
    <n v="4489975"/>
    <n v="26000822"/>
    <n v="83814274"/>
    <n v="109815096"/>
    <n v="26091192"/>
    <n v="87422436"/>
    <n v="-1329883"/>
    <n v="4469543"/>
    <n v="16172995"/>
  </r>
  <r>
    <n v="110130"/>
    <x v="1668"/>
    <s v="GA"/>
    <s v="SE"/>
    <n v="1"/>
    <s v="R"/>
    <n v="2"/>
    <s v="STH"/>
    <n v="418573"/>
    <n v="4729430"/>
    <n v="2090909"/>
    <n v="2099985"/>
    <n v="12820087"/>
    <n v="35447512"/>
    <n v="48267599"/>
    <n v="12815135"/>
    <n v="38108402"/>
    <n v="-67390"/>
    <n v="2693106"/>
    <n v="11254148"/>
  </r>
  <r>
    <n v="110165"/>
    <x v="1669"/>
    <s v="GA"/>
    <s v="SE"/>
    <n v="1"/>
    <s v="U"/>
    <n v="1"/>
    <s v="STH"/>
    <n v="2874371"/>
    <n v="123733422"/>
    <n v="24593337"/>
    <n v="24593337"/>
    <n v="348719655"/>
    <n v="382546519"/>
    <n v="731266174"/>
    <n v="349021230"/>
    <n v="382244944"/>
    <n v="9093241"/>
    <n v="32600608"/>
    <n v="173653748"/>
  </r>
  <r>
    <n v="110225"/>
    <x v="1670"/>
    <s v="GA"/>
    <s v="SE"/>
    <n v="1"/>
    <s v="U"/>
    <n v="1"/>
    <s v="STH"/>
    <n v="7199403"/>
    <n v="2835290"/>
    <n v="10480425"/>
    <n v="10878169"/>
    <n v="135520531"/>
    <n v="355929749"/>
    <n v="491450280"/>
    <n v="135520523"/>
    <n v="355930437"/>
    <n v="-554063"/>
    <n v="5353047"/>
    <n v="46946803"/>
  </r>
  <r>
    <n v="140012"/>
    <x v="1671"/>
    <s v="IL"/>
    <s v="MW"/>
    <n v="4"/>
    <s v="R"/>
    <n v="2"/>
    <s v="STH"/>
    <n v="555764"/>
    <n v="21976807"/>
    <n v="6399781"/>
    <n v="15474867"/>
    <n v="118190755"/>
    <n v="326988376"/>
    <n v="445179131"/>
    <n v="118190755"/>
    <n v="364329563"/>
    <n v="-1638398"/>
    <n v="1726627"/>
    <n v="48858463"/>
  </r>
  <r>
    <n v="140054"/>
    <x v="1672"/>
    <s v="IL"/>
    <s v="MW"/>
    <n v="4"/>
    <s v="R"/>
    <n v="2"/>
    <s v="STH"/>
    <n v="7367569"/>
    <n v="2215947"/>
    <n v="8180388"/>
    <n v="33230740"/>
    <n v="609154472"/>
    <n v="773158383"/>
    <n v="1382312855"/>
    <n v="645044385"/>
    <n v="844995220"/>
    <n v="11530573"/>
    <n v="20874144"/>
    <n v="317728632"/>
  </r>
  <r>
    <n v="140179"/>
    <x v="1673"/>
    <s v="IL"/>
    <s v="MW"/>
    <n v="4"/>
    <s v="R"/>
    <n v="2"/>
    <s v="STH"/>
    <n v="4204142"/>
    <n v="2940724"/>
    <n v="9363162"/>
    <n v="10922375"/>
    <n v="308359776"/>
    <n v="328598288"/>
    <n v="636958064"/>
    <n v="308890330"/>
    <n v="334654704"/>
    <n v="9664007"/>
    <n v="22369923"/>
    <n v="114257304"/>
  </r>
  <r>
    <n v="140189"/>
    <x v="1674"/>
    <s v="IL"/>
    <s v="MW"/>
    <n v="4"/>
    <s v="R"/>
    <n v="2"/>
    <s v="STH"/>
    <n v="1466846"/>
    <n v="15812776"/>
    <n v="9005221"/>
    <n v="29210346"/>
    <n v="238056925"/>
    <n v="625912992"/>
    <n v="863969917"/>
    <n v="238056925"/>
    <n v="626746552"/>
    <n v="40148678"/>
    <n v="10179388"/>
    <n v="154410718"/>
  </r>
  <r>
    <n v="141318"/>
    <x v="1675"/>
    <s v="IL"/>
    <s v="MW"/>
    <n v="4"/>
    <s v="R"/>
    <n v="2"/>
    <s v="CAH"/>
    <n v="471082"/>
    <n v="2161882"/>
    <n v="1689636"/>
    <n v="1689636"/>
    <n v="5690560"/>
    <n v="66049348"/>
    <n v="71739908"/>
    <n v="6293435"/>
    <n v="69813551"/>
    <n v="7642282"/>
    <n v="5682708"/>
    <n v="14620308"/>
  </r>
  <r>
    <n v="150059"/>
    <x v="1676"/>
    <s v="IN"/>
    <s v="MW"/>
    <n v="4"/>
    <s v="U"/>
    <n v="1"/>
    <s v="STH"/>
    <n v="2980498"/>
    <n v="11993098"/>
    <n v="7585024"/>
    <n v="15456990"/>
    <n v="186344455"/>
    <n v="327231346"/>
    <n v="513575801"/>
    <n v="180160555"/>
    <n v="388672609"/>
    <n v="-4642979"/>
    <n v="8130817"/>
    <n v="54153284"/>
  </r>
  <r>
    <n v="150076"/>
    <x v="1677"/>
    <s v="IN"/>
    <s v="MW"/>
    <n v="4"/>
    <s v="R"/>
    <n v="2"/>
    <s v="STH"/>
    <n v="946328"/>
    <n v="7512855"/>
    <n v="3778307"/>
    <n v="3844415"/>
    <n v="42896970"/>
    <n v="141963653"/>
    <n v="184860623"/>
    <n v="44547445"/>
    <n v="146009650"/>
    <n v="10189430"/>
    <n v="8292228"/>
    <n v="29622891"/>
  </r>
  <r>
    <n v="150086"/>
    <x v="1678"/>
    <s v="IN"/>
    <s v="MW"/>
    <n v="4"/>
    <s v="U"/>
    <n v="1"/>
    <s v="STH"/>
    <n v="70114"/>
    <n v="3912130"/>
    <n v="1520567"/>
    <n v="7887341"/>
    <n v="73592799"/>
    <n v="138469329"/>
    <n v="212062128"/>
    <n v="73337799"/>
    <n v="140377322"/>
    <n v="-10946689"/>
    <n v="-934391"/>
    <n v="16844808"/>
  </r>
  <r>
    <n v="150112"/>
    <x v="1679"/>
    <s v="IN"/>
    <s v="MW"/>
    <n v="4"/>
    <s v="U"/>
    <n v="1"/>
    <s v="STH"/>
    <n v="5793810"/>
    <n v="14428459"/>
    <n v="15260026"/>
    <n v="32953100"/>
    <n v="255771161"/>
    <n v="457553068"/>
    <n v="713324229"/>
    <n v="255888486"/>
    <n v="459100836"/>
    <n v="48308322"/>
    <n v="10455863"/>
    <n v="101560363"/>
  </r>
  <r>
    <n v="180105"/>
    <x v="1680"/>
    <s v="KY"/>
    <s v="SE"/>
    <n v="1"/>
    <s v="R"/>
    <n v="2"/>
    <s v="STH"/>
    <n v="50586"/>
    <n v="1250888"/>
    <n v="546467"/>
    <n v="914211"/>
    <n v="13215709"/>
    <n v="26422554"/>
    <n v="39638263"/>
    <n v="13602363"/>
    <n v="31802343"/>
    <n v="-638169"/>
    <n v="3062174"/>
    <n v="9757107"/>
  </r>
  <r>
    <n v="180115"/>
    <x v="1681"/>
    <s v="KY"/>
    <s v="SE"/>
    <n v="1"/>
    <s v="R"/>
    <n v="2"/>
    <s v="STH"/>
    <n v="12279"/>
    <n v="2194011"/>
    <n v="778890"/>
    <n v="2994262"/>
    <n v="110963945"/>
    <n v="75807344"/>
    <n v="186771289"/>
    <n v="111092365"/>
    <n v="79503019"/>
    <n v="4464444"/>
    <n v="6559615"/>
    <n v="25118686"/>
  </r>
  <r>
    <n v="180138"/>
    <x v="1682"/>
    <s v="KY"/>
    <s v="SE"/>
    <n v="1"/>
    <s v="U"/>
    <n v="1"/>
    <s v="STH"/>
    <n v="739546"/>
    <n v="4624909"/>
    <n v="1463459"/>
    <n v="1463459"/>
    <n v="59591383"/>
    <n v="1222630854"/>
    <n v="1282222237"/>
    <n v="59589397"/>
    <n v="1222632839"/>
    <n v="24183078"/>
    <n v="12449374"/>
    <n v="111224407"/>
  </r>
  <r>
    <n v="190053"/>
    <x v="1683"/>
    <s v="LA"/>
    <s v="SE"/>
    <n v="1"/>
    <s v="R"/>
    <n v="2"/>
    <s v="STH"/>
    <n v="173713"/>
    <n v="2590695"/>
    <n v="1218462"/>
    <n v="1218462"/>
    <n v="45425089"/>
    <n v="79996615"/>
    <n v="125421704"/>
    <n v="45899145"/>
    <n v="83610229"/>
    <n v="4219354"/>
    <n v="14064149"/>
    <n v="37658493"/>
  </r>
  <r>
    <n v="190081"/>
    <x v="1684"/>
    <s v="LA"/>
    <s v="SE"/>
    <n v="1"/>
    <s v="R"/>
    <n v="2"/>
    <s v="STH"/>
    <n v="413954"/>
    <n v="964310"/>
    <n v="888533"/>
    <n v="888533"/>
    <n v="13649450"/>
    <n v="36445401"/>
    <n v="50094851"/>
    <n v="13648450"/>
    <n v="37005969"/>
    <n v="2725631"/>
    <n v="16424984"/>
    <n v="7162139"/>
  </r>
  <r>
    <n v="200034"/>
    <x v="1508"/>
    <s v="ME"/>
    <s v="NE"/>
    <n v="3"/>
    <s v="U"/>
    <n v="1"/>
    <s v="STH"/>
    <n v="936037"/>
    <n v="10604272"/>
    <n v="5208163"/>
    <n v="9695985"/>
    <n v="189560535"/>
    <n v="316213393"/>
    <n v="505773928"/>
    <n v="197831305"/>
    <n v="378445830"/>
    <n v="-815414"/>
    <n v="21671329"/>
    <n v="90022092"/>
  </r>
  <r>
    <n v="220176"/>
    <x v="1685"/>
    <s v="MA"/>
    <s v="NE"/>
    <n v="3"/>
    <s v="R"/>
    <n v="2"/>
    <s v="STH"/>
    <n v="558453"/>
    <n v="19015262"/>
    <n v="4096094"/>
    <n v="13532299"/>
    <n v="933673833"/>
    <n v="1342373808"/>
    <n v="2276047641"/>
    <n v="933673833"/>
    <n v="1342373808"/>
    <n v="73825345"/>
    <n v="56334482"/>
    <n v="331009449"/>
  </r>
  <r>
    <n v="250007"/>
    <x v="1686"/>
    <s v="MS"/>
    <s v="SE"/>
    <n v="1"/>
    <s v="U"/>
    <n v="1"/>
    <s v="STH"/>
    <n v="5876243"/>
    <n v="44556123"/>
    <n v="9789414"/>
    <n v="9789414"/>
    <n v="439684049"/>
    <n v="563503974"/>
    <n v="1003188023"/>
    <n v="439684049"/>
    <n v="563294692"/>
    <n v="-1969423"/>
    <n v="13809447"/>
    <n v="199182282"/>
  </r>
  <r>
    <n v="250077"/>
    <x v="1687"/>
    <s v="MS"/>
    <s v="SE"/>
    <n v="1"/>
    <s v="R"/>
    <n v="2"/>
    <s v="STH"/>
    <n v="463129"/>
    <n v="5128582"/>
    <n v="2659024"/>
    <n v="2673477"/>
    <n v="16780189"/>
    <n v="40470490"/>
    <n v="57250679"/>
    <n v="16976391"/>
    <n v="44292389"/>
    <n v="-171336"/>
    <n v="4439529"/>
    <n v="10534232"/>
  </r>
  <r>
    <n v="250123"/>
    <x v="1688"/>
    <s v="MS"/>
    <s v="SE"/>
    <n v="1"/>
    <s v="U"/>
    <n v="1"/>
    <s v="STH"/>
    <n v="7012615"/>
    <n v="10873438"/>
    <n v="8044506"/>
    <n v="8044506"/>
    <n v="232763487"/>
    <n v="391722801"/>
    <n v="624486288"/>
    <n v="232763487"/>
    <n v="391722802"/>
    <n v="-7536712"/>
    <n v="10099614"/>
    <n v="133682169"/>
  </r>
  <r>
    <n v="250136"/>
    <x v="1689"/>
    <s v="MS"/>
    <s v="SE"/>
    <n v="1"/>
    <s v="U"/>
    <n v="1"/>
    <s v="STH"/>
    <n v="63871"/>
    <n v="636140"/>
    <n v="144206"/>
    <n v="370029"/>
    <n v="67068685"/>
    <n v="156370908"/>
    <n v="223439593"/>
    <n v="67068685"/>
    <n v="156370908"/>
    <n v="2157574"/>
    <n v="2172447"/>
    <n v="29864746"/>
  </r>
  <r>
    <n v="260177"/>
    <x v="1690"/>
    <s v="MO"/>
    <s v="MW"/>
    <n v="4"/>
    <s v="U"/>
    <n v="1"/>
    <s v="STH"/>
    <n v="1123680"/>
    <n v="35380113"/>
    <n v="11033287"/>
    <n v="11033287"/>
    <n v="323414377"/>
    <n v="361097519"/>
    <n v="684511896"/>
    <n v="327611679"/>
    <n v="432960952"/>
    <n v="-20088192"/>
    <n v="7878915"/>
    <n v="45121867"/>
  </r>
  <r>
    <n v="290057"/>
    <x v="1691"/>
    <s v="NV"/>
    <s v="W"/>
    <n v="5"/>
    <s v="U"/>
    <n v="1"/>
    <s v="STH"/>
    <n v="4893619"/>
    <n v="42878635"/>
    <n v="8606894"/>
    <n v="25839277"/>
    <n v="1325024394"/>
    <n v="951699719"/>
    <n v="2276724113"/>
    <n v="1325024394"/>
    <n v="951699719"/>
    <n v="47022250"/>
    <n v="22795038"/>
    <n v="542437069"/>
  </r>
  <r>
    <n v="321301"/>
    <x v="1692"/>
    <s v="NM"/>
    <s v="SW"/>
    <n v="2"/>
    <s v="R"/>
    <n v="2"/>
    <s v="CAH"/>
    <n v="988643"/>
    <n v="566628"/>
    <n v="1760165"/>
    <n v="1762426"/>
    <n v="7666686"/>
    <n v="37503550"/>
    <n v="45170236"/>
    <n v="8445384"/>
    <n v="46998368"/>
    <n v="-2296491"/>
    <n v="6224157"/>
    <n v="17020316"/>
  </r>
  <r>
    <n v="330057"/>
    <x v="1693"/>
    <s v="NY"/>
    <s v="NE"/>
    <n v="3"/>
    <s v="U"/>
    <n v="1"/>
    <s v="STH"/>
    <n v="1461157"/>
    <n v="17537652"/>
    <n v="6840559"/>
    <n v="16155697"/>
    <n v="1029138625"/>
    <n v="956705720"/>
    <n v="1985844345"/>
    <n v="1027977062"/>
    <n v="1008640694"/>
    <n v="56466954"/>
    <n v="51672284"/>
    <n v="242822156"/>
  </r>
  <r>
    <n v="330193"/>
    <x v="1694"/>
    <s v="NY"/>
    <s v="NE"/>
    <n v="3"/>
    <s v="U"/>
    <n v="1"/>
    <s v="STH"/>
    <n v="8213847"/>
    <n v="8238392"/>
    <n v="11970865"/>
    <n v="41850852"/>
    <n v="301345353"/>
    <n v="190020787"/>
    <n v="491366140"/>
    <n v="301345352"/>
    <n v="190020787"/>
    <n v="-13752590"/>
    <n v="79403716"/>
    <n v="255141073"/>
  </r>
  <r>
    <n v="330279"/>
    <x v="1695"/>
    <s v="NY"/>
    <s v="NE"/>
    <n v="3"/>
    <s v="U"/>
    <n v="1"/>
    <s v="STH"/>
    <n v="2594681"/>
    <n v="7888002"/>
    <n v="6979676"/>
    <n v="17979247"/>
    <n v="657881819"/>
    <n v="376081527"/>
    <n v="1033963346"/>
    <n v="657881819"/>
    <n v="376081526"/>
    <n v="-14745510"/>
    <n v="53388325"/>
    <n v="172863798"/>
  </r>
  <r>
    <n v="340041"/>
    <x v="1696"/>
    <s v="NC"/>
    <s v="SE"/>
    <n v="1"/>
    <s v="U"/>
    <n v="1"/>
    <s v="STH"/>
    <n v="2894152"/>
    <n v="12787461"/>
    <n v="7303918"/>
    <n v="7419250"/>
    <n v="103126917"/>
    <n v="237357177"/>
    <n v="340484094"/>
    <n v="104021099"/>
    <n v="267760516"/>
    <n v="-2324957"/>
    <n v="8823341"/>
    <n v="48613184"/>
  </r>
  <r>
    <n v="340047"/>
    <x v="1697"/>
    <s v="NC"/>
    <s v="SE"/>
    <n v="1"/>
    <s v="U"/>
    <n v="1"/>
    <s v="STH"/>
    <n v="50367684"/>
    <n v="95810123"/>
    <n v="75615955"/>
    <n v="79868281"/>
    <n v="2879398471"/>
    <n v="3361602131"/>
    <n v="6241000602"/>
    <n v="6008183662"/>
    <n v="234259062"/>
    <n v="56361763"/>
    <n v="159249514"/>
    <n v="978265138"/>
  </r>
  <r>
    <n v="340053"/>
    <x v="1698"/>
    <s v="NC"/>
    <s v="SE"/>
    <n v="1"/>
    <s v="U"/>
    <n v="1"/>
    <s v="STH"/>
    <n v="24610051"/>
    <n v="50895361"/>
    <n v="39076248"/>
    <n v="47450521"/>
    <n v="1702901638"/>
    <n v="1718850064"/>
    <n v="3421751702"/>
    <n v="1726018232"/>
    <n v="1806443185"/>
    <n v="102932487"/>
    <n v="47403110"/>
    <n v="357002995"/>
  </r>
  <r>
    <n v="340144"/>
    <x v="1699"/>
    <s v="NC"/>
    <s v="SE"/>
    <n v="1"/>
    <s v="U"/>
    <n v="1"/>
    <s v="STH"/>
    <n v="2359539"/>
    <n v="12795840"/>
    <n v="4314053"/>
    <n v="4314053"/>
    <n v="121933500"/>
    <n v="230980520"/>
    <n v="352914020"/>
    <n v="121848900"/>
    <n v="231065120"/>
    <n v="1007822"/>
    <n v="7127168"/>
    <n v="71225997"/>
  </r>
  <r>
    <n v="340147"/>
    <x v="1700"/>
    <s v="NC"/>
    <s v="SE"/>
    <n v="1"/>
    <s v="U"/>
    <n v="1"/>
    <s v="STH"/>
    <n v="2952962"/>
    <n v="71552349"/>
    <n v="20457477"/>
    <n v="20555090"/>
    <n v="378914057"/>
    <n v="583935805"/>
    <n v="962849862"/>
    <n v="376549829"/>
    <n v="590969863"/>
    <n v="8169496"/>
    <n v="22595785"/>
    <n v="158843544"/>
  </r>
  <r>
    <n v="340159"/>
    <x v="1701"/>
    <s v="NC"/>
    <s v="SE"/>
    <n v="1"/>
    <s v="U"/>
    <n v="1"/>
    <s v="STH"/>
    <n v="920249"/>
    <n v="6064251"/>
    <n v="1964299"/>
    <n v="2798648"/>
    <n v="39435378"/>
    <n v="105175139"/>
    <n v="144610517"/>
    <n v="39571705"/>
    <n v="111748972"/>
    <n v="-5813627"/>
    <n v="1579444"/>
    <n v="19923994"/>
  </r>
  <r>
    <n v="340171"/>
    <x v="1702"/>
    <s v="NC"/>
    <s v="SE"/>
    <n v="1"/>
    <s v="U"/>
    <n v="1"/>
    <s v="STH"/>
    <n v="7023877"/>
    <n v="19775854"/>
    <n v="12089327"/>
    <n v="12089327"/>
    <n v="400779511"/>
    <n v="461957171"/>
    <n v="862736682"/>
    <n v="405167211"/>
    <n v="467321092"/>
    <n v="63426999"/>
    <n v="6840745"/>
    <n v="58133952"/>
  </r>
  <r>
    <n v="340183"/>
    <x v="1703"/>
    <s v="NC"/>
    <s v="SE"/>
    <n v="1"/>
    <s v="U"/>
    <n v="1"/>
    <s v="STH"/>
    <n v="4318435"/>
    <n v="15043024"/>
    <n v="7283218"/>
    <n v="8827561"/>
    <n v="278403656"/>
    <n v="434826983"/>
    <n v="713230639"/>
    <n v="283712735"/>
    <n v="442682125"/>
    <n v="69865414"/>
    <n v="5251242"/>
    <n v="42407749"/>
  </r>
  <r>
    <n v="360012"/>
    <x v="1704"/>
    <s v="OH"/>
    <s v="MW"/>
    <n v="4"/>
    <s v="U"/>
    <n v="1"/>
    <s v="STH"/>
    <n v="8418838"/>
    <n v="19662578"/>
    <n v="15507550"/>
    <n v="41749494"/>
    <n v="583006945"/>
    <n v="499302528"/>
    <n v="1082309473"/>
    <n v="580574049"/>
    <n v="525934537"/>
    <n v="13277411"/>
    <n v="35682275"/>
    <n v="208666268"/>
  </r>
  <r>
    <n v="360132"/>
    <x v="1705"/>
    <s v="OH"/>
    <s v="MW"/>
    <n v="4"/>
    <s v="U"/>
    <n v="1"/>
    <s v="STH"/>
    <n v="2053567"/>
    <n v="13726915"/>
    <n v="6650805"/>
    <n v="16058418"/>
    <n v="330873207"/>
    <n v="390088428"/>
    <n v="720961635"/>
    <n v="330873207"/>
    <n v="391630979"/>
    <n v="-8927372"/>
    <n v="18255578"/>
    <n v="180585323"/>
  </r>
  <r>
    <n v="360152"/>
    <x v="1706"/>
    <s v="OH"/>
    <s v="MW"/>
    <n v="4"/>
    <s v="U"/>
    <n v="1"/>
    <s v="STH"/>
    <n v="14967137"/>
    <n v="14088062"/>
    <n v="22936752"/>
    <n v="34314038"/>
    <n v="380041804"/>
    <n v="525796555"/>
    <n v="905838359"/>
    <n v="380085181"/>
    <n v="525811404"/>
    <n v="9307952"/>
    <n v="42470625"/>
    <n v="285868170"/>
  </r>
  <r>
    <n v="360170"/>
    <x v="1707"/>
    <s v="OH"/>
    <s v="MW"/>
    <n v="4"/>
    <s v="U"/>
    <n v="1"/>
    <s v="STH"/>
    <n v="572633"/>
    <n v="5044978"/>
    <n v="2785852"/>
    <n v="8632715"/>
    <n v="34658881"/>
    <n v="122058095"/>
    <n v="156716976"/>
    <n v="34667599"/>
    <n v="122527342"/>
    <n v="37280263"/>
    <n v="5621610"/>
    <n v="34809749"/>
  </r>
  <r>
    <n v="360360"/>
    <x v="1708"/>
    <s v="OH"/>
    <s v="MW"/>
    <n v="4"/>
    <s v="U"/>
    <n v="1"/>
    <s v="STH"/>
    <n v="2128617"/>
    <n v="16737022"/>
    <n v="6419865"/>
    <n v="14939074"/>
    <n v="413071574"/>
    <n v="572742737"/>
    <n v="985814311"/>
    <n v="394690017"/>
    <n v="597553360"/>
    <n v="8603077"/>
    <n v="17247952"/>
    <n v="180335425"/>
  </r>
  <r>
    <n v="370025"/>
    <x v="1709"/>
    <s v="OK"/>
    <s v="SW"/>
    <n v="2"/>
    <s v="R"/>
    <n v="2"/>
    <s v="STH"/>
    <n v="6890798"/>
    <n v="25672820"/>
    <n v="12624813"/>
    <n v="12624813"/>
    <n v="329793028"/>
    <n v="282465944"/>
    <n v="612258972"/>
    <n v="342111659"/>
    <n v="287671510"/>
    <n v="13139327"/>
    <n v="16624103"/>
    <n v="102720646"/>
  </r>
  <r>
    <n v="390004"/>
    <x v="1710"/>
    <s v="PA"/>
    <s v="NE"/>
    <n v="3"/>
    <s v="U"/>
    <n v="1"/>
    <s v="STH"/>
    <n v="1724426"/>
    <n v="8611535"/>
    <n v="11914680"/>
    <n v="19371343"/>
    <n v="660905438"/>
    <n v="670456989"/>
    <n v="1331362427"/>
    <n v="647701264"/>
    <n v="683661162"/>
    <n v="30647747"/>
    <n v="22697664"/>
    <n v="193880950"/>
  </r>
  <r>
    <n v="390093"/>
    <x v="1711"/>
    <s v="PA"/>
    <s v="NE"/>
    <n v="3"/>
    <s v="R"/>
    <n v="2"/>
    <s v="STH"/>
    <n v="117530"/>
    <n v="1216373"/>
    <n v="1168035"/>
    <n v="3762191"/>
    <n v="20438609"/>
    <n v="91889505"/>
    <n v="112328114"/>
    <n v="21314119"/>
    <n v="94695629"/>
    <n v="939559"/>
    <n v="3353151"/>
    <n v="14113914"/>
  </r>
  <r>
    <n v="390147"/>
    <x v="1712"/>
    <s v="PA"/>
    <s v="NE"/>
    <n v="3"/>
    <s v="U"/>
    <n v="1"/>
    <s v="STH"/>
    <n v="1426783"/>
    <n v="3136179"/>
    <n v="3807672"/>
    <n v="6607285"/>
    <n v="154341181"/>
    <n v="262485433"/>
    <n v="416826614"/>
    <n v="154341181"/>
    <n v="262485433"/>
    <n v="-12333418"/>
    <n v="13232859"/>
    <n v="67353719"/>
  </r>
  <r>
    <n v="390163"/>
    <x v="1713"/>
    <s v="PA"/>
    <s v="NE"/>
    <n v="3"/>
    <s v="U"/>
    <n v="1"/>
    <s v="STH"/>
    <n v="538590"/>
    <n v="2872895"/>
    <n v="2631984"/>
    <n v="2631984"/>
    <n v="79281420"/>
    <n v="224378135"/>
    <n v="303659555"/>
    <n v="79281420"/>
    <n v="224378135"/>
    <n v="1125311"/>
    <n v="13923237"/>
    <n v="45403605"/>
  </r>
  <r>
    <n v="390183"/>
    <x v="1714"/>
    <s v="PA"/>
    <s v="NE"/>
    <n v="3"/>
    <s v="R"/>
    <n v="2"/>
    <s v="STH"/>
    <n v="1619277"/>
    <n v="4375248"/>
    <n v="2682507"/>
    <n v="6743836"/>
    <n v="122533847"/>
    <n v="316335569"/>
    <n v="438869416"/>
    <n v="122811121"/>
    <n v="325393356"/>
    <n v="14828000"/>
    <n v="6595536"/>
    <n v="79917265"/>
  </r>
  <r>
    <n v="390326"/>
    <x v="1715"/>
    <s v="PA"/>
    <s v="NE"/>
    <n v="3"/>
    <s v="U"/>
    <n v="1"/>
    <s v="STH"/>
    <n v="3292146"/>
    <n v="9919024"/>
    <n v="5745321"/>
    <n v="13409512"/>
    <n v="680242548"/>
    <n v="1131691602"/>
    <n v="1811934150"/>
    <n v="684183840"/>
    <n v="1166102608"/>
    <n v="56864689"/>
    <n v="13530133"/>
    <n v="201077035"/>
  </r>
  <r>
    <n v="440011"/>
    <x v="1716"/>
    <s v="TN"/>
    <s v="SE"/>
    <n v="1"/>
    <s v="R"/>
    <n v="2"/>
    <s v="STH"/>
    <n v="6971638"/>
    <n v="17894397"/>
    <n v="12999383"/>
    <n v="19050193"/>
    <n v="409027082"/>
    <n v="637933157"/>
    <n v="1046960239"/>
    <n v="412231659"/>
    <n v="740900808"/>
    <n v="534360"/>
    <n v="11617609"/>
    <n v="101487651"/>
  </r>
  <r>
    <n v="440020"/>
    <x v="1717"/>
    <s v="TN"/>
    <s v="SE"/>
    <n v="1"/>
    <s v="R"/>
    <n v="2"/>
    <s v="STH"/>
    <n v="1089129"/>
    <n v="6095376"/>
    <n v="1996601"/>
    <n v="3512825"/>
    <n v="71997871"/>
    <n v="119244502"/>
    <n v="191242373"/>
    <n v="71997872"/>
    <n v="130598219"/>
    <n v="1542824"/>
    <n v="3384794"/>
    <n v="38233085"/>
  </r>
  <r>
    <n v="440144"/>
    <x v="1718"/>
    <s v="TN"/>
    <s v="SE"/>
    <n v="1"/>
    <s v="R"/>
    <n v="2"/>
    <s v="STH"/>
    <n v="2782470"/>
    <n v="9232909"/>
    <n v="3961899"/>
    <n v="5690108"/>
    <n v="204248364"/>
    <n v="331552962"/>
    <n v="535801326"/>
    <n v="204213547"/>
    <n v="331587778"/>
    <n v="-5168701"/>
    <n v="6262667"/>
    <n v="79298905"/>
  </r>
  <r>
    <n v="440200"/>
    <x v="1719"/>
    <s v="TN"/>
    <s v="SE"/>
    <n v="1"/>
    <s v="U"/>
    <n v="1"/>
    <s v="STH"/>
    <n v="978099"/>
    <n v="1150142"/>
    <n v="1439034"/>
    <n v="2566897"/>
    <n v="17416830"/>
    <n v="16049403"/>
    <n v="33466233"/>
    <n v="18336992"/>
    <n v="15233594"/>
    <n v="-3842177"/>
    <n v="324676"/>
    <n v="5619115"/>
  </r>
  <r>
    <n v="450092"/>
    <x v="1720"/>
    <s v="TX"/>
    <s v="SW"/>
    <n v="2"/>
    <s v="R"/>
    <n v="2"/>
    <s v="STH"/>
    <n v="4442336"/>
    <n v="20845983"/>
    <n v="6734398"/>
    <n v="8591689"/>
    <n v="243874260"/>
    <n v="263219884"/>
    <n v="507094144"/>
    <n v="243874260"/>
    <n v="263219884"/>
    <n v="19077047"/>
    <n v="10806327"/>
    <n v="83380061"/>
  </r>
  <r>
    <n v="450097"/>
    <x v="1721"/>
    <s v="TX"/>
    <s v="SW"/>
    <n v="2"/>
    <s v="U"/>
    <n v="1"/>
    <s v="STH"/>
    <n v="39685461"/>
    <n v="50936675"/>
    <n v="44702612"/>
    <n v="44702612"/>
    <n v="1430833085"/>
    <n v="1352535442"/>
    <n v="2783368527"/>
    <n v="1430833084"/>
    <n v="1352535442"/>
    <n v="21426176"/>
    <n v="27452330"/>
    <n v="436027382"/>
  </r>
  <r>
    <n v="450330"/>
    <x v="1722"/>
    <s v="TX"/>
    <s v="SW"/>
    <n v="2"/>
    <s v="U"/>
    <n v="1"/>
    <s v="STH"/>
    <n v="11582415"/>
    <n v="31558744"/>
    <n v="21190657"/>
    <n v="24818587"/>
    <n v="192797852"/>
    <n v="520422999"/>
    <n v="713220851"/>
    <n v="201922225"/>
    <n v="511298626"/>
    <n v="-5967582"/>
    <n v="14051811"/>
    <n v="82493413"/>
  </r>
  <r>
    <n v="450379"/>
    <x v="1723"/>
    <s v="TX"/>
    <s v="SW"/>
    <n v="2"/>
    <s v="U"/>
    <n v="1"/>
    <s v="STH"/>
    <n v="9985138"/>
    <n v="5648685"/>
    <n v="10870303"/>
    <n v="12999495"/>
    <n v="201698837"/>
    <n v="198267835"/>
    <n v="399966672"/>
    <n v="201692655"/>
    <n v="198274017"/>
    <n v="1729081"/>
    <n v="3121488"/>
    <n v="35931320"/>
  </r>
  <r>
    <n v="450399"/>
    <x v="1724"/>
    <s v="TX"/>
    <s v="SW"/>
    <n v="2"/>
    <s v="R"/>
    <n v="2"/>
    <s v="STH"/>
    <n v="1816691"/>
    <n v="720263"/>
    <n v="2812617"/>
    <n v="2851176"/>
    <n v="5632291"/>
    <n v="21272522"/>
    <n v="26904813"/>
    <n v="5614111"/>
    <n v="21290702"/>
    <n v="-1050333"/>
    <n v="972610"/>
    <n v="4525351"/>
  </r>
  <r>
    <n v="450661"/>
    <x v="1725"/>
    <s v="TX"/>
    <s v="SW"/>
    <n v="2"/>
    <s v="U"/>
    <n v="1"/>
    <s v="STH"/>
    <n v="6839076"/>
    <n v="26190125"/>
    <n v="10445988"/>
    <n v="10503074"/>
    <n v="389510149"/>
    <n v="354548349"/>
    <n v="744058498"/>
    <n v="389510149"/>
    <n v="360302168"/>
    <n v="4889337"/>
    <n v="17079183"/>
    <n v="127241389"/>
  </r>
  <r>
    <n v="490045"/>
    <x v="1726"/>
    <s v="VA"/>
    <s v="SE"/>
    <n v="1"/>
    <s v="U"/>
    <n v="1"/>
    <s v="STH"/>
    <n v="8389833"/>
    <n v="10850090"/>
    <n v="11749928"/>
    <n v="11776902"/>
    <n v="223131508"/>
    <n v="310648004"/>
    <n v="533779512"/>
    <n v="225111207"/>
    <n v="319031579"/>
    <n v="-1097631"/>
    <n v="4432797"/>
    <n v="15566228"/>
  </r>
  <r>
    <n v="490144"/>
    <x v="1727"/>
    <s v="VA"/>
    <s v="SE"/>
    <n v="1"/>
    <s v="U"/>
    <n v="1"/>
    <s v="STH"/>
    <n v="1574847"/>
    <n v="4107826"/>
    <n v="2724172"/>
    <n v="2729778"/>
    <n v="82353131"/>
    <n v="206437267"/>
    <n v="288790398"/>
    <n v="83147935"/>
    <n v="206479745"/>
    <n v="8305312"/>
    <n v="422646"/>
    <n v="1542895"/>
  </r>
  <r>
    <n v="520028"/>
    <x v="1728"/>
    <s v="WI"/>
    <s v="MW"/>
    <n v="4"/>
    <s v="U"/>
    <n v="1"/>
    <s v="STH"/>
    <n v="896860"/>
    <n v="3024130"/>
    <n v="1808701"/>
    <n v="2633130"/>
    <n v="94433018"/>
    <n v="429069041"/>
    <n v="523502059"/>
    <n v="364648679"/>
    <n v="180966589"/>
    <n v="19253982"/>
    <n v="701993"/>
    <n v="5934005"/>
  </r>
  <r>
    <n v="520057"/>
    <x v="1729"/>
    <s v="WI"/>
    <s v="MW"/>
    <n v="4"/>
    <s v="R"/>
    <n v="2"/>
    <s v="STH"/>
    <n v="666735"/>
    <n v="3714771"/>
    <n v="1744505"/>
    <n v="3729268"/>
    <n v="52727771"/>
    <n v="143394844"/>
    <n v="196122615"/>
    <n v="53112524"/>
    <n v="144452485"/>
    <n v="17126624"/>
    <n v="4677785"/>
    <n v="26561900"/>
  </r>
  <r>
    <n v="520088"/>
    <x v="1730"/>
    <s v="WI"/>
    <s v="MW"/>
    <n v="4"/>
    <s v="R"/>
    <n v="2"/>
    <s v="STH"/>
    <n v="1306621"/>
    <n v="14950415"/>
    <n v="6370958"/>
    <n v="15954256"/>
    <n v="249706940"/>
    <n v="429944483"/>
    <n v="679651423"/>
    <n v="269325961"/>
    <n v="512577855"/>
    <n v="63438730"/>
    <n v="12341459"/>
    <n v="70900423"/>
  </r>
  <r>
    <n v="520109"/>
    <x v="1731"/>
    <s v="WI"/>
    <s v="MW"/>
    <n v="4"/>
    <s v="R"/>
    <n v="2"/>
    <s v="STH"/>
    <n v="195895"/>
    <n v="3495686"/>
    <n v="1900469"/>
    <n v="5468500"/>
    <n v="32432132"/>
    <n v="133311015"/>
    <n v="165743147"/>
    <n v="33754204"/>
    <n v="157113921"/>
    <n v="2227131"/>
    <n v="9815936"/>
    <n v="36080830"/>
  </r>
  <r>
    <n v="670053"/>
    <x v="1732"/>
    <s v="TX"/>
    <s v="SW"/>
    <n v="2"/>
    <s v="U"/>
    <n v="1"/>
    <s v="STH"/>
    <n v="5767816"/>
    <n v="8125005"/>
    <n v="7876931"/>
    <n v="7876931"/>
    <n v="171453171"/>
    <n v="154480442"/>
    <n v="325933613"/>
    <n v="169712828"/>
    <n v="156220785"/>
    <n v="-1656360"/>
    <n v="7397760"/>
    <n v="45832441"/>
  </r>
  <r>
    <n v="670075"/>
    <x v="1733"/>
    <s v="TX"/>
    <s v="SW"/>
    <n v="2"/>
    <s v="U"/>
    <n v="1"/>
    <s v="STH"/>
    <n v="5593747"/>
    <n v="11415242"/>
    <n v="8262389"/>
    <n v="8262389"/>
    <n v="194424987"/>
    <n v="213196934"/>
    <n v="407621921"/>
    <n v="189751803"/>
    <n v="217785119"/>
    <n v="-1362893"/>
    <n v="7102568"/>
    <n v="47227216"/>
  </r>
  <r>
    <n v="10038"/>
    <x v="1734"/>
    <s v="AL"/>
    <s v="SE"/>
    <n v="1"/>
    <s v="U"/>
    <n v="1"/>
    <s v="STH"/>
    <n v="2078868"/>
    <n v="2006192"/>
    <n v="2266209"/>
    <n v="3044751"/>
    <n v="168598957"/>
    <n v="286840283"/>
    <n v="455439240"/>
    <n v="168598957"/>
    <n v="286840283"/>
    <n v="-2516434"/>
    <n v="1879241"/>
    <n v="61052105"/>
  </r>
  <r>
    <n v="10049"/>
    <x v="1735"/>
    <s v="AL"/>
    <s v="SE"/>
    <n v="1"/>
    <s v="R"/>
    <n v="2"/>
    <s v="STH"/>
    <n v="1382541"/>
    <n v="28722167"/>
    <n v="3410483"/>
    <n v="3418365"/>
    <n v="230386988"/>
    <n v="472665548"/>
    <n v="703052536"/>
    <n v="230386988"/>
    <n v="472665548"/>
    <n v="4147046"/>
    <n v="3427049"/>
    <n v="104924927"/>
  </r>
  <r>
    <n v="10083"/>
    <x v="1736"/>
    <s v="AL"/>
    <s v="SE"/>
    <n v="1"/>
    <s v="U"/>
    <n v="1"/>
    <s v="STH"/>
    <n v="2616616"/>
    <n v="44380770"/>
    <n v="5809741"/>
    <n v="6019432"/>
    <n v="507059787"/>
    <n v="751619435"/>
    <n v="1258679222"/>
    <n v="507059787"/>
    <n v="751619436"/>
    <n v="40506822"/>
    <n v="3307853"/>
    <n v="102765850"/>
  </r>
  <r>
    <n v="10126"/>
    <x v="1737"/>
    <s v="AL"/>
    <s v="SE"/>
    <n v="1"/>
    <s v="R"/>
    <n v="2"/>
    <s v="STH"/>
    <n v="50407"/>
    <n v="11993356"/>
    <n v="2326569"/>
    <n v="2326569"/>
    <n v="36602261"/>
    <n v="112734830"/>
    <n v="149337091"/>
    <n v="36621585"/>
    <n v="122459308"/>
    <n v="1836424"/>
    <n v="1769587"/>
    <n v="13261305"/>
  </r>
  <r>
    <n v="30122"/>
    <x v="1738"/>
    <s v="AZ"/>
    <s v="SW"/>
    <n v="2"/>
    <s v="U"/>
    <n v="1"/>
    <s v="STH"/>
    <n v="4167027"/>
    <n v="16586727"/>
    <n v="6996354"/>
    <n v="32343935"/>
    <n v="870508271"/>
    <n v="1281707363"/>
    <n v="2152215634"/>
    <n v="898760297"/>
    <n v="1391188714"/>
    <n v="67404178"/>
    <n v="33875345"/>
    <n v="362587860"/>
  </r>
  <r>
    <n v="50197"/>
    <x v="1739"/>
    <s v="CA"/>
    <s v="W"/>
    <n v="5"/>
    <s v="U"/>
    <n v="1"/>
    <s v="STH"/>
    <n v="1431485"/>
    <n v="6437596"/>
    <n v="3217519"/>
    <n v="11733296"/>
    <n v="689881390"/>
    <n v="499819338"/>
    <n v="1189700728"/>
    <n v="697744612"/>
    <n v="491956117"/>
    <n v="87812507"/>
    <n v="3054109"/>
    <n v="49805581"/>
  </r>
  <r>
    <n v="60128"/>
    <x v="1740"/>
    <s v="CO"/>
    <s v="W"/>
    <n v="5"/>
    <s v="U"/>
    <n v="1"/>
    <s v="STH"/>
    <n v="3099724"/>
    <n v="3161536"/>
    <n v="4084089"/>
    <n v="9836125"/>
    <n v="176546802"/>
    <n v="308557292"/>
    <n v="485104094"/>
    <n v="175746549"/>
    <n v="312765990"/>
    <n v="8477553"/>
    <n v="8062782"/>
    <n v="95407467"/>
  </r>
  <r>
    <n v="100002"/>
    <x v="1741"/>
    <s v="FL"/>
    <s v="SE"/>
    <n v="1"/>
    <s v="U"/>
    <n v="1"/>
    <s v="STH"/>
    <n v="11551205"/>
    <n v="18171681"/>
    <n v="14341113"/>
    <n v="53852157"/>
    <n v="1362633794"/>
    <n v="836266061"/>
    <n v="2198899855"/>
    <n v="1368879258"/>
    <n v="836266061"/>
    <n v="33787509"/>
    <n v="4784156"/>
    <n v="314228000"/>
  </r>
  <r>
    <n v="110115"/>
    <x v="1742"/>
    <s v="GA"/>
    <s v="SE"/>
    <n v="1"/>
    <s v="U"/>
    <n v="1"/>
    <s v="STH"/>
    <n v="55989868"/>
    <n v="56341195"/>
    <n v="69619474"/>
    <n v="69683048"/>
    <n v="1331060283"/>
    <n v="766419938"/>
    <n v="2097480221"/>
    <n v="1328310922"/>
    <n v="769169300"/>
    <n v="-9950664"/>
    <n v="53398061"/>
    <n v="457520527"/>
  </r>
  <r>
    <n v="150001"/>
    <x v="1743"/>
    <s v="IN"/>
    <s v="MW"/>
    <n v="4"/>
    <s v="U"/>
    <n v="1"/>
    <s v="STH"/>
    <n v="957165"/>
    <n v="390323"/>
    <n v="1741197"/>
    <n v="8026185"/>
    <n v="56122271"/>
    <n v="191728690"/>
    <n v="247850961"/>
    <n v="56105997"/>
    <n v="205951117"/>
    <n v="11315733"/>
    <n v="1920106"/>
    <n v="32826549"/>
  </r>
  <r>
    <n v="150017"/>
    <x v="1744"/>
    <s v="IN"/>
    <s v="MW"/>
    <n v="4"/>
    <s v="U"/>
    <n v="1"/>
    <s v="STH"/>
    <n v="7212436"/>
    <n v="34943842"/>
    <n v="12122092"/>
    <n v="12122092"/>
    <n v="1919150246"/>
    <n v="1107811478"/>
    <n v="3026961724"/>
    <n v="1919164747"/>
    <n v="1107796979"/>
    <n v="61666119"/>
    <n v="76707722"/>
    <n v="485734053"/>
  </r>
  <r>
    <n v="150037"/>
    <x v="1745"/>
    <s v="IN"/>
    <s v="MW"/>
    <n v="4"/>
    <s v="U"/>
    <n v="1"/>
    <s v="STH"/>
    <n v="1922910"/>
    <n v="2371886"/>
    <n v="2598306"/>
    <n v="10538081"/>
    <n v="65703803"/>
    <n v="337189857"/>
    <n v="402893660"/>
    <n v="66047397"/>
    <n v="342903556"/>
    <n v="26169410"/>
    <n v="1358999"/>
    <n v="37518958"/>
  </r>
  <r>
    <n v="150051"/>
    <x v="1746"/>
    <s v="IN"/>
    <s v="MW"/>
    <n v="4"/>
    <s v="U"/>
    <n v="1"/>
    <s v="STH"/>
    <n v="5217935"/>
    <n v="20735246"/>
    <n v="9774546"/>
    <n v="14671874"/>
    <n v="719927886"/>
    <n v="1043531956"/>
    <n v="1763459842"/>
    <n v="719927883"/>
    <n v="1052962375"/>
    <n v="172958502"/>
    <n v="46792816"/>
    <n v="296890768"/>
  </r>
  <r>
    <n v="150057"/>
    <x v="1747"/>
    <s v="IN"/>
    <s v="MW"/>
    <n v="4"/>
    <s v="U"/>
    <n v="1"/>
    <s v="STH"/>
    <n v="2142442"/>
    <n v="9435655"/>
    <n v="8109448"/>
    <n v="8109448"/>
    <n v="149644171"/>
    <n v="380837010"/>
    <n v="530481181"/>
    <n v="155144493"/>
    <n v="402425922"/>
    <n v="59152622"/>
    <n v="12375310"/>
    <n v="68859367"/>
  </r>
  <r>
    <n v="150072"/>
    <x v="1748"/>
    <s v="IN"/>
    <s v="MW"/>
    <n v="4"/>
    <s v="R"/>
    <n v="2"/>
    <s v="STH"/>
    <n v="356374"/>
    <n v="7013511"/>
    <n v="2866127"/>
    <n v="2866127"/>
    <n v="33198531"/>
    <n v="175599349"/>
    <n v="208797880"/>
    <n v="33953806"/>
    <n v="206062228"/>
    <n v="6430080"/>
    <n v="7634916"/>
    <n v="23319525"/>
  </r>
  <r>
    <n v="150102"/>
    <x v="1749"/>
    <s v="IN"/>
    <s v="MW"/>
    <n v="4"/>
    <s v="R"/>
    <n v="2"/>
    <s v="STH"/>
    <n v="232024"/>
    <n v="1942262"/>
    <n v="665409"/>
    <n v="1852265"/>
    <n v="11183320"/>
    <n v="61883820"/>
    <n v="73067140"/>
    <n v="11183320"/>
    <n v="61883820"/>
    <n v="935877"/>
    <n v="2791921"/>
    <n v="18520929"/>
  </r>
  <r>
    <n v="150157"/>
    <x v="1750"/>
    <s v="IN"/>
    <s v="MW"/>
    <n v="4"/>
    <s v="U"/>
    <n v="1"/>
    <s v="STH"/>
    <n v="2153132"/>
    <n v="4937416"/>
    <n v="5420110"/>
    <n v="16217744"/>
    <n v="274805339"/>
    <n v="379888399"/>
    <n v="654693738"/>
    <n v="274805338"/>
    <n v="382962645"/>
    <n v="93333165"/>
    <n v="2412821"/>
    <n v="71415587"/>
  </r>
  <r>
    <n v="150173"/>
    <x v="1751"/>
    <s v="IN"/>
    <s v="MW"/>
    <n v="4"/>
    <s v="U"/>
    <n v="1"/>
    <s v="STH"/>
    <n v="5696676"/>
    <n v="20065231"/>
    <n v="10432043"/>
    <n v="23715179"/>
    <n v="541805755"/>
    <n v="787511083"/>
    <n v="1329316838"/>
    <n v="541805755"/>
    <n v="1104201053"/>
    <n v="30173747"/>
    <n v="22912917"/>
    <n v="185317589"/>
  </r>
  <r>
    <n v="150181"/>
    <x v="1752"/>
    <s v="IN"/>
    <s v="MW"/>
    <n v="4"/>
    <s v="U"/>
    <n v="1"/>
    <s v="STH"/>
    <n v="1379975"/>
    <n v="2829332"/>
    <n v="3148156"/>
    <n v="7019373"/>
    <n v="54396423"/>
    <n v="140564851"/>
    <n v="194961274"/>
    <n v="54396423"/>
    <n v="140564851"/>
    <n v="9762872"/>
    <n v="1558382"/>
    <n v="23790136"/>
  </r>
  <r>
    <n v="151306"/>
    <x v="1753"/>
    <s v="IN"/>
    <s v="MW"/>
    <n v="4"/>
    <s v="R"/>
    <n v="2"/>
    <s v="CAH"/>
    <n v="675790"/>
    <n v="3633369"/>
    <n v="2059049"/>
    <n v="4786429"/>
    <n v="5505877"/>
    <n v="60740258"/>
    <n v="66246135"/>
    <n v="5505876"/>
    <n v="60820602"/>
    <n v="1014696"/>
    <n v="3229311"/>
    <n v="16545536"/>
  </r>
  <r>
    <n v="160058"/>
    <x v="1754"/>
    <s v="IA"/>
    <s v="MW"/>
    <n v="4"/>
    <s v="U"/>
    <n v="1"/>
    <s v="STH"/>
    <n v="11462898"/>
    <n v="28945706"/>
    <n v="21389052"/>
    <n v="27324556"/>
    <n v="2736344507"/>
    <n v="2847495316"/>
    <n v="5583839823"/>
    <n v="2736539824"/>
    <n v="3295862640"/>
    <n v="110075485"/>
    <n v="167892022"/>
    <n v="1007672649"/>
  </r>
  <r>
    <n v="160153"/>
    <x v="1755"/>
    <s v="IA"/>
    <s v="MW"/>
    <n v="4"/>
    <s v="R"/>
    <n v="2"/>
    <s v="STH"/>
    <n v="5219297"/>
    <n v="8861706"/>
    <n v="8280849"/>
    <n v="11231202"/>
    <n v="346527650"/>
    <n v="214889516"/>
    <n v="561417166"/>
    <n v="356400931"/>
    <n v="227866658"/>
    <n v="-5072786"/>
    <n v="24352888"/>
    <n v="90922661"/>
  </r>
  <r>
    <n v="170014"/>
    <x v="1756"/>
    <s v="KS"/>
    <s v="MW"/>
    <n v="4"/>
    <s v="R"/>
    <n v="2"/>
    <s v="STH"/>
    <n v="69649"/>
    <n v="2199548"/>
    <n v="884330"/>
    <n v="1477577"/>
    <n v="7469105"/>
    <n v="35517467"/>
    <n v="42986572"/>
    <n v="7153476"/>
    <n v="38551199"/>
    <n v="-290866"/>
    <n v="1126544"/>
    <n v="5040127"/>
  </r>
  <r>
    <n v="170020"/>
    <x v="1757"/>
    <s v="KS"/>
    <s v="MW"/>
    <n v="4"/>
    <s v="R"/>
    <n v="2"/>
    <s v="STH"/>
    <n v="843302"/>
    <n v="22436514"/>
    <n v="6578143"/>
    <n v="12308528"/>
    <n v="182270889"/>
    <n v="257364194"/>
    <n v="439635083"/>
    <n v="184344769"/>
    <n v="284782111"/>
    <n v="-4976344"/>
    <n v="4592189"/>
    <n v="45249061"/>
  </r>
  <r>
    <n v="170068"/>
    <x v="1758"/>
    <s v="KS"/>
    <s v="MW"/>
    <n v="4"/>
    <s v="R"/>
    <n v="2"/>
    <s v="STH"/>
    <n v="85221"/>
    <n v="12339811"/>
    <n v="3378117"/>
    <n v="7023242"/>
    <n v="88429953"/>
    <n v="104584566"/>
    <n v="193014519"/>
    <n v="88429953"/>
    <n v="124098617"/>
    <n v="6657884"/>
    <n v="3381976"/>
    <n v="26836564"/>
  </r>
  <r>
    <n v="190046"/>
    <x v="1759"/>
    <s v="LA"/>
    <s v="SE"/>
    <n v="1"/>
    <s v="U"/>
    <n v="1"/>
    <s v="STH"/>
    <n v="1619859"/>
    <n v="6104777"/>
    <n v="4044935"/>
    <n v="4044935"/>
    <n v="771514876"/>
    <n v="871717199"/>
    <n v="1643232075"/>
    <n v="734280050"/>
    <n v="872768469"/>
    <n v="12786601"/>
    <n v="47609588"/>
    <n v="349075929"/>
  </r>
  <r>
    <n v="190088"/>
    <x v="1760"/>
    <s v="LA"/>
    <s v="SE"/>
    <n v="1"/>
    <s v="R"/>
    <n v="2"/>
    <s v="STH"/>
    <n v="195362"/>
    <n v="1471164"/>
    <n v="990035"/>
    <n v="990035"/>
    <n v="10766751"/>
    <n v="29457778"/>
    <n v="40224529"/>
    <n v="12478382"/>
    <n v="30966393"/>
    <n v="-2150291"/>
    <n v="7319776"/>
    <n v="10417020"/>
  </r>
  <r>
    <n v="230019"/>
    <x v="1761"/>
    <s v="MI"/>
    <s v="MW"/>
    <n v="4"/>
    <s v="R"/>
    <n v="2"/>
    <s v="STH"/>
    <n v="4093063"/>
    <n v="38585065"/>
    <n v="16490252"/>
    <n v="35473221"/>
    <n v="1124389382"/>
    <n v="898196345"/>
    <n v="2022585727"/>
    <n v="1151616637"/>
    <n v="1012683465"/>
    <n v="69241760"/>
    <n v="66974342"/>
    <n v="277869334"/>
  </r>
  <r>
    <n v="230046"/>
    <x v="1762"/>
    <s v="MI"/>
    <s v="MW"/>
    <n v="4"/>
    <s v="U"/>
    <n v="1"/>
    <s v="STH"/>
    <n v="16549910"/>
    <n v="71183832"/>
    <n v="59512069"/>
    <n v="216933769"/>
    <n v="3855984739"/>
    <n v="5656159474"/>
    <n v="9512144213"/>
    <n v="3855984738"/>
    <n v="5656159475"/>
    <n v="-140784066"/>
    <n v="326596775"/>
    <n v="1299853599"/>
  </r>
  <r>
    <n v="230054"/>
    <x v="1763"/>
    <s v="MI"/>
    <s v="MW"/>
    <n v="4"/>
    <s v="R"/>
    <n v="2"/>
    <s v="STH"/>
    <n v="356351"/>
    <n v="2554937"/>
    <n v="1098002"/>
    <n v="4401766"/>
    <n v="462224059"/>
    <n v="551173207"/>
    <n v="1013397266"/>
    <n v="466546317"/>
    <n v="594101369"/>
    <n v="-5924820"/>
    <n v="18226649"/>
    <n v="132813145"/>
  </r>
  <r>
    <n v="230066"/>
    <x v="1764"/>
    <s v="MI"/>
    <s v="MW"/>
    <n v="4"/>
    <s v="R"/>
    <n v="2"/>
    <s v="STH"/>
    <n v="2663398"/>
    <n v="21272661"/>
    <n v="13165957"/>
    <n v="28584165"/>
    <n v="560051812"/>
    <n v="642887334"/>
    <n v="1202939146"/>
    <n v="599044669"/>
    <n v="800145270"/>
    <n v="-51018339"/>
    <n v="61177130"/>
    <n v="228082849"/>
  </r>
  <r>
    <n v="230070"/>
    <x v="16"/>
    <s v="MI"/>
    <s v="MW"/>
    <n v="4"/>
    <s v="R"/>
    <n v="2"/>
    <s v="STH"/>
    <n v="1838020"/>
    <n v="21107074"/>
    <n v="7301810"/>
    <n v="11313121"/>
    <n v="1111741464"/>
    <n v="897743271"/>
    <n v="2009484735"/>
    <n v="1122371148"/>
    <n v="1131256767"/>
    <n v="15311773"/>
    <n v="57377498"/>
    <n v="423805470"/>
  </r>
  <r>
    <n v="230085"/>
    <x v="1765"/>
    <s v="MI"/>
    <s v="MW"/>
    <n v="4"/>
    <s v="U"/>
    <n v="1"/>
    <s v="STH"/>
    <n v="91153"/>
    <n v="3125507"/>
    <n v="1396963"/>
    <n v="4552086"/>
    <n v="5821764"/>
    <n v="78308953"/>
    <n v="84130717"/>
    <n v="5821765"/>
    <n v="78308954"/>
    <n v="-5839000"/>
    <n v="2057141"/>
    <n v="18761672"/>
  </r>
  <r>
    <n v="230099"/>
    <x v="128"/>
    <s v="MI"/>
    <s v="MW"/>
    <n v="4"/>
    <s v="U"/>
    <n v="1"/>
    <s v="STH"/>
    <n v="629100"/>
    <n v="10890608"/>
    <n v="3835208"/>
    <n v="7185777"/>
    <n v="143911239"/>
    <n v="256813356"/>
    <n v="400724595"/>
    <n v="145215933"/>
    <n v="266007047"/>
    <n v="48794330"/>
    <n v="13179217"/>
    <n v="82698054"/>
  </r>
  <r>
    <n v="230108"/>
    <x v="1766"/>
    <s v="MI"/>
    <s v="MW"/>
    <n v="4"/>
    <s v="R"/>
    <n v="2"/>
    <s v="STH"/>
    <n v="130972"/>
    <n v="2078767"/>
    <n v="759442"/>
    <n v="2701959"/>
    <n v="32489851"/>
    <n v="113212758"/>
    <n v="145702609"/>
    <n v="34607999"/>
    <n v="137477710"/>
    <n v="3323705"/>
    <n v="3033040"/>
    <n v="20944942"/>
  </r>
  <r>
    <n v="230217"/>
    <x v="1767"/>
    <s v="MI"/>
    <s v="MW"/>
    <n v="4"/>
    <s v="U"/>
    <n v="1"/>
    <s v="STH"/>
    <n v="330882"/>
    <n v="8783310"/>
    <n v="3326271"/>
    <n v="7839531"/>
    <n v="126060361"/>
    <n v="325139565"/>
    <n v="451199926"/>
    <n v="131774119"/>
    <n v="377440247"/>
    <n v="-668811"/>
    <n v="8926715"/>
    <n v="73226110"/>
  </r>
  <r>
    <n v="230239"/>
    <x v="1768"/>
    <s v="MI"/>
    <s v="MW"/>
    <n v="4"/>
    <s v="R"/>
    <n v="2"/>
    <s v="STH"/>
    <n v="44409"/>
    <n v="4199280"/>
    <n v="1597118"/>
    <n v="3220521"/>
    <n v="54745556"/>
    <n v="173935226"/>
    <n v="228680782"/>
    <n v="55485120"/>
    <n v="199576343"/>
    <n v="5619561"/>
    <n v="5372375"/>
    <n v="30073835"/>
  </r>
  <r>
    <n v="230244"/>
    <x v="1769"/>
    <s v="MI"/>
    <s v="MW"/>
    <n v="4"/>
    <s v="U"/>
    <n v="1"/>
    <s v="STH"/>
    <n v="224155"/>
    <n v="27653073"/>
    <n v="5113707"/>
    <n v="9432921"/>
    <n v="326248147"/>
    <n v="285973595"/>
    <n v="612221742"/>
    <n v="326248146"/>
    <n v="285973596"/>
    <n v="23170399"/>
    <n v="18096042"/>
    <n v="151016873"/>
  </r>
  <r>
    <n v="260009"/>
    <x v="1770"/>
    <s v="MO"/>
    <s v="MW"/>
    <n v="4"/>
    <s v="R"/>
    <n v="2"/>
    <s v="STH"/>
    <n v="427164"/>
    <n v="19639815"/>
    <n v="6114792"/>
    <n v="6114792"/>
    <n v="83799923"/>
    <n v="235785181"/>
    <n v="319585104"/>
    <n v="84440712"/>
    <n v="268745754"/>
    <n v="-4904227"/>
    <n v="8144797"/>
    <n v="22353046"/>
  </r>
  <r>
    <n v="260020"/>
    <x v="1771"/>
    <s v="MO"/>
    <s v="MW"/>
    <n v="4"/>
    <s v="U"/>
    <n v="1"/>
    <s v="STH"/>
    <n v="25352029"/>
    <n v="56241690"/>
    <n v="48592389"/>
    <n v="51710071"/>
    <n v="1751497487"/>
    <n v="2197554067"/>
    <n v="3949051554"/>
    <n v="1806240152"/>
    <n v="2270699862"/>
    <n v="202295609"/>
    <n v="85917618"/>
    <n v="377796137"/>
  </r>
  <r>
    <n v="260061"/>
    <x v="1772"/>
    <s v="MO"/>
    <s v="MW"/>
    <n v="4"/>
    <s v="R"/>
    <n v="2"/>
    <s v="STH"/>
    <n v="1993048"/>
    <n v="2884694"/>
    <n v="3306311"/>
    <n v="3306311"/>
    <n v="29937652"/>
    <n v="58535512"/>
    <n v="88473164"/>
    <n v="32950191"/>
    <n v="68285923"/>
    <n v="-895236"/>
    <n v="7256983"/>
    <n v="19961706"/>
  </r>
  <r>
    <n v="260074"/>
    <x v="1773"/>
    <s v="MO"/>
    <s v="MW"/>
    <n v="4"/>
    <s v="R"/>
    <n v="2"/>
    <s v="STH"/>
    <n v="843003"/>
    <n v="7567464"/>
    <n v="1969469"/>
    <n v="2792512"/>
    <n v="100802409"/>
    <n v="152675814"/>
    <n v="253478223"/>
    <n v="100802409"/>
    <n v="152675814"/>
    <n v="9004468"/>
    <n v="4428969"/>
    <n v="33470879"/>
  </r>
  <r>
    <n v="260142"/>
    <x v="1774"/>
    <s v="MO"/>
    <s v="MW"/>
    <n v="4"/>
    <s v="R"/>
    <n v="2"/>
    <s v="STH"/>
    <n v="90150"/>
    <n v="13400053"/>
    <n v="5200711"/>
    <n v="5951496"/>
    <n v="29868188"/>
    <n v="86083174"/>
    <n v="115951362"/>
    <n v="32139170"/>
    <n v="96683322"/>
    <n v="-6172123"/>
    <n v="4294141"/>
    <n v="13497082"/>
  </r>
  <r>
    <n v="280013"/>
    <x v="1775"/>
    <s v="NE"/>
    <s v="MW"/>
    <n v="4"/>
    <s v="U"/>
    <n v="1"/>
    <s v="STH"/>
    <n v="21151678"/>
    <n v="86877335"/>
    <n v="54289619"/>
    <n v="71441543"/>
    <n v="2138968922"/>
    <n v="1554192744"/>
    <n v="3693161666"/>
    <n v="2139391740"/>
    <n v="1709463894"/>
    <n v="136187896"/>
    <n v="76480968"/>
    <n v="392627879"/>
  </r>
  <r>
    <n v="310009"/>
    <x v="1776"/>
    <s v="NJ"/>
    <s v="NE"/>
    <n v="3"/>
    <s v="U"/>
    <n v="1"/>
    <s v="STH"/>
    <n v="17128233"/>
    <n v="12001133"/>
    <n v="30493370"/>
    <n v="40361103"/>
    <n v="884145593"/>
    <n v="506465848"/>
    <n v="1390611441"/>
    <n v="891411661"/>
    <n v="510390882"/>
    <n v="-15342600"/>
    <n v="66890741"/>
    <n v="415761024"/>
  </r>
  <r>
    <n v="310025"/>
    <x v="1777"/>
    <s v="NJ"/>
    <s v="NE"/>
    <n v="3"/>
    <s v="U"/>
    <n v="1"/>
    <s v="STH"/>
    <n v="2648273"/>
    <n v="49864445"/>
    <n v="6328455"/>
    <n v="19325118"/>
    <n v="959388080"/>
    <n v="656339435"/>
    <n v="1615727515"/>
    <n v="959388080"/>
    <n v="656339435"/>
    <n v="-575000"/>
    <n v="11719567"/>
    <n v="371846558"/>
  </r>
  <r>
    <n v="310070"/>
    <x v="1778"/>
    <s v="NJ"/>
    <s v="NE"/>
    <n v="3"/>
    <s v="U"/>
    <n v="1"/>
    <s v="STH"/>
    <n v="19374579"/>
    <n v="14675200"/>
    <n v="21392563"/>
    <n v="27253649"/>
    <n v="2095108151"/>
    <n v="1191514061"/>
    <n v="3286622212"/>
    <n v="2050851473"/>
    <n v="1379166140"/>
    <n v="9628645"/>
    <n v="77380580"/>
    <n v="852040289"/>
  </r>
  <r>
    <n v="320003"/>
    <x v="1779"/>
    <s v="NM"/>
    <s v="SW"/>
    <n v="2"/>
    <s v="R"/>
    <n v="2"/>
    <s v="STH"/>
    <n v="677360"/>
    <n v="3474685"/>
    <n v="1345886"/>
    <n v="10626638"/>
    <n v="41321617"/>
    <n v="116877795"/>
    <n v="158199412"/>
    <n v="41321617"/>
    <n v="116877795"/>
    <n v="3925468"/>
    <n v="424132"/>
    <n v="60542509"/>
  </r>
  <r>
    <n v="320038"/>
    <x v="1780"/>
    <s v="NM"/>
    <s v="SW"/>
    <n v="2"/>
    <s v="R"/>
    <n v="2"/>
    <s v="STH"/>
    <n v="336064"/>
    <n v="3101667"/>
    <n v="1188058"/>
    <n v="2359767"/>
    <n v="58641567"/>
    <n v="171920425"/>
    <n v="230561992"/>
    <n v="67174019"/>
    <n v="177757034"/>
    <n v="1000512"/>
    <n v="13675279"/>
    <n v="86201350"/>
  </r>
  <r>
    <n v="330153"/>
    <x v="1781"/>
    <s v="NY"/>
    <s v="NE"/>
    <n v="3"/>
    <s v="U"/>
    <n v="1"/>
    <s v="STH"/>
    <n v="2704606"/>
    <n v="11810581"/>
    <n v="7013893"/>
    <n v="21139178"/>
    <n v="685509828"/>
    <n v="677516302"/>
    <n v="1363026130"/>
    <n v="723795652"/>
    <n v="759819491"/>
    <n v="10271461"/>
    <n v="46344694"/>
    <n v="243406243"/>
  </r>
  <r>
    <n v="330393"/>
    <x v="1782"/>
    <s v="NY"/>
    <s v="NE"/>
    <n v="3"/>
    <s v="U"/>
    <n v="1"/>
    <s v="STH"/>
    <n v="8082396"/>
    <n v="64906512"/>
    <n v="27448841"/>
    <n v="27448841"/>
    <n v="3086114270"/>
    <n v="2053527186"/>
    <n v="5139641456"/>
    <n v="3073767406"/>
    <n v="2079121324"/>
    <n v="16340205"/>
    <n v="176322290"/>
    <n v="947355057"/>
  </r>
  <r>
    <n v="330394"/>
    <x v="1783"/>
    <s v="NY"/>
    <s v="NE"/>
    <n v="3"/>
    <s v="U"/>
    <n v="1"/>
    <s v="STH"/>
    <n v="2735789"/>
    <n v="14054417"/>
    <n v="9447249"/>
    <n v="30441893"/>
    <n v="579169041"/>
    <n v="975362667"/>
    <n v="1554531708"/>
    <n v="585654205"/>
    <n v="1092596106"/>
    <n v="23154079"/>
    <n v="80909123"/>
    <n v="290074284"/>
  </r>
  <r>
    <n v="340129"/>
    <x v="1784"/>
    <s v="NC"/>
    <s v="SE"/>
    <n v="1"/>
    <s v="U"/>
    <n v="1"/>
    <s v="STH"/>
    <n v="2288121"/>
    <n v="15564224"/>
    <n v="4324069"/>
    <n v="4783004"/>
    <n v="295492341"/>
    <n v="420559940"/>
    <n v="716052281"/>
    <n v="295499776"/>
    <n v="420552505"/>
    <n v="31194421"/>
    <n v="3368998"/>
    <n v="44945359"/>
  </r>
  <r>
    <n v="370091"/>
    <x v="1785"/>
    <s v="OK"/>
    <s v="SW"/>
    <n v="2"/>
    <s v="U"/>
    <n v="1"/>
    <s v="STH"/>
    <n v="39050714"/>
    <n v="111167155"/>
    <n v="66555445"/>
    <n v="66555445"/>
    <n v="2173796325"/>
    <n v="1619160159"/>
    <n v="3792956484"/>
    <n v="2276773240"/>
    <n v="1860417713"/>
    <n v="251410005"/>
    <n v="91411185"/>
    <n v="561626481"/>
  </r>
  <r>
    <n v="370094"/>
    <x v="1786"/>
    <s v="OK"/>
    <s v="SW"/>
    <n v="2"/>
    <s v="U"/>
    <n v="1"/>
    <s v="STH"/>
    <n v="7285793"/>
    <n v="50362734"/>
    <n v="11767247"/>
    <n v="11767247"/>
    <n v="595401674"/>
    <n v="466553227"/>
    <n v="1061954901"/>
    <n v="595401674"/>
    <n v="466553227"/>
    <n v="-953403"/>
    <n v="9692614"/>
    <n v="178519452"/>
  </r>
  <r>
    <n v="370106"/>
    <x v="1787"/>
    <s v="OK"/>
    <s v="SW"/>
    <n v="2"/>
    <s v="U"/>
    <n v="1"/>
    <s v="STH"/>
    <n v="18365462"/>
    <n v="41124914"/>
    <n v="27032918"/>
    <n v="27032918"/>
    <n v="761474762"/>
    <n v="591485029"/>
    <n v="1352959791"/>
    <n v="746124204"/>
    <n v="592937497"/>
    <n v="3321021"/>
    <n v="19704333"/>
    <n v="190798316"/>
  </r>
  <r>
    <n v="370237"/>
    <x v="1788"/>
    <s v="OK"/>
    <s v="SW"/>
    <n v="2"/>
    <s v="R"/>
    <n v="2"/>
    <s v="STH"/>
    <n v="474775"/>
    <n v="6679987"/>
    <n v="1888353"/>
    <n v="2185966"/>
    <n v="20865469"/>
    <n v="58534158"/>
    <n v="79399627"/>
    <n v="20884481"/>
    <n v="59632586"/>
    <n v="2762736"/>
    <n v="1781889"/>
    <n v="11989629"/>
  </r>
  <r>
    <n v="390090"/>
    <x v="1789"/>
    <s v="PA"/>
    <s v="NE"/>
    <n v="3"/>
    <s v="U"/>
    <n v="1"/>
    <s v="STH"/>
    <n v="623094"/>
    <n v="3724556"/>
    <n v="2130309"/>
    <n v="5391820"/>
    <n v="775538572"/>
    <n v="1137340274"/>
    <n v="1912878846"/>
    <n v="775538574"/>
    <n v="1137340275"/>
    <n v="148924332"/>
    <n v="44002955"/>
    <n v="249412832"/>
  </r>
  <r>
    <n v="390145"/>
    <x v="1790"/>
    <s v="PA"/>
    <s v="NE"/>
    <n v="3"/>
    <s v="U"/>
    <n v="1"/>
    <s v="STH"/>
    <n v="473998"/>
    <n v="11783855"/>
    <n v="5523792"/>
    <n v="14606529"/>
    <n v="374735068"/>
    <n v="370847960"/>
    <n v="745583028"/>
    <n v="374735248"/>
    <n v="370847960"/>
    <n v="16153913"/>
    <n v="22209804"/>
    <n v="93329499"/>
  </r>
  <r>
    <n v="420082"/>
    <x v="1791"/>
    <s v="SC"/>
    <s v="SE"/>
    <n v="1"/>
    <s v="U"/>
    <n v="1"/>
    <s v="STH"/>
    <n v="7622468"/>
    <n v="42076205"/>
    <n v="13248792"/>
    <n v="14133438"/>
    <n v="682539115"/>
    <n v="518908774"/>
    <n v="1201447889"/>
    <n v="682539115"/>
    <n v="518908775"/>
    <n v="13037077"/>
    <n v="24593907"/>
    <n v="212331012"/>
  </r>
  <r>
    <n v="450072"/>
    <x v="1792"/>
    <s v="TX"/>
    <s v="SW"/>
    <n v="2"/>
    <s v="U"/>
    <n v="1"/>
    <s v="STH"/>
    <n v="6716985"/>
    <n v="14427984"/>
    <n v="13172139"/>
    <n v="13205249"/>
    <n v="97698849"/>
    <n v="230376924"/>
    <n v="328075773"/>
    <n v="97542028"/>
    <n v="230533745"/>
    <n v="-2234944"/>
    <n v="4526436"/>
    <n v="24744615"/>
  </r>
  <r>
    <n v="450107"/>
    <x v="1793"/>
    <s v="TX"/>
    <s v="SW"/>
    <n v="2"/>
    <s v="U"/>
    <n v="1"/>
    <s v="STH"/>
    <n v="36639981"/>
    <n v="59410347"/>
    <n v="42555898"/>
    <n v="45000900"/>
    <n v="3003954145"/>
    <n v="1776968599"/>
    <n v="4780922744"/>
    <n v="3000869590"/>
    <n v="1781185701"/>
    <n v="153741001"/>
    <n v="57594186"/>
    <n v="786472156"/>
  </r>
  <r>
    <n v="450176"/>
    <x v="1794"/>
    <s v="TX"/>
    <s v="SW"/>
    <n v="2"/>
    <s v="U"/>
    <n v="1"/>
    <s v="STH"/>
    <n v="7566200"/>
    <n v="63674137"/>
    <n v="14908104"/>
    <n v="15811038"/>
    <n v="526429153"/>
    <n v="311738916"/>
    <n v="838168069"/>
    <n v="526429153"/>
    <n v="311738915"/>
    <n v="15276146"/>
    <n v="25081374"/>
    <n v="212696614"/>
  </r>
  <r>
    <n v="450388"/>
    <x v="1795"/>
    <s v="TX"/>
    <s v="SW"/>
    <n v="2"/>
    <s v="U"/>
    <n v="1"/>
    <s v="STH"/>
    <n v="125799203"/>
    <n v="111325883"/>
    <n v="147613853"/>
    <n v="147613853"/>
    <n v="7954103491"/>
    <n v="3949783812"/>
    <n v="11903887303"/>
    <n v="7954504741"/>
    <n v="3732212597"/>
    <n v="310782207"/>
    <n v="163705872"/>
    <n v="1614157516"/>
  </r>
  <r>
    <n v="450400"/>
    <x v="1796"/>
    <s v="TX"/>
    <s v="SW"/>
    <n v="2"/>
    <s v="R"/>
    <n v="2"/>
    <s v="STH"/>
    <n v="704315"/>
    <n v="5926826"/>
    <n v="2107653"/>
    <n v="2296263"/>
    <n v="31941338"/>
    <n v="66341037"/>
    <n v="98282375"/>
    <n v="31839192"/>
    <n v="66945661"/>
    <n v="-1241033"/>
    <n v="1071646"/>
    <n v="11819031"/>
  </r>
  <r>
    <n v="450647"/>
    <x v="1797"/>
    <s v="TX"/>
    <s v="SW"/>
    <n v="2"/>
    <s v="U"/>
    <n v="1"/>
    <s v="STH"/>
    <n v="44719260"/>
    <n v="52384856"/>
    <n v="54332978"/>
    <n v="68529843"/>
    <n v="5221555418"/>
    <n v="1556717373"/>
    <n v="6778272791"/>
    <n v="5221621058"/>
    <n v="1535581723"/>
    <n v="408506824"/>
    <n v="76779936"/>
    <n v="1032522856"/>
  </r>
  <r>
    <n v="450651"/>
    <x v="1798"/>
    <s v="TX"/>
    <s v="SW"/>
    <n v="2"/>
    <s v="U"/>
    <n v="1"/>
    <s v="STH"/>
    <n v="41578242"/>
    <n v="42333777"/>
    <n v="48437585"/>
    <n v="48907061"/>
    <n v="3772298223"/>
    <n v="1412405842"/>
    <n v="5184704065"/>
    <n v="3772273063"/>
    <n v="1380565350"/>
    <n v="205304213"/>
    <n v="24231792"/>
    <n v="285212153"/>
  </r>
  <r>
    <n v="450670"/>
    <x v="1799"/>
    <s v="TX"/>
    <s v="SW"/>
    <n v="2"/>
    <s v="U"/>
    <n v="1"/>
    <s v="STH"/>
    <n v="18329830"/>
    <n v="17712555"/>
    <n v="20842439"/>
    <n v="21289640"/>
    <n v="1065228606"/>
    <n v="804721070"/>
    <n v="1869949676"/>
    <n v="1064976038"/>
    <n v="795942071"/>
    <n v="-4692633"/>
    <n v="10182498"/>
    <n v="148014908"/>
  </r>
  <r>
    <n v="450672"/>
    <x v="1800"/>
    <s v="TX"/>
    <s v="SW"/>
    <n v="2"/>
    <s v="U"/>
    <n v="1"/>
    <s v="STH"/>
    <n v="12305189"/>
    <n v="10816895"/>
    <n v="14399444"/>
    <n v="17134208"/>
    <n v="1786725271"/>
    <n v="718233247"/>
    <n v="2504958518"/>
    <n v="1786748659"/>
    <n v="718209859"/>
    <n v="25061208"/>
    <n v="13418538"/>
    <n v="204114795"/>
  </r>
  <r>
    <n v="450718"/>
    <x v="1801"/>
    <s v="TX"/>
    <s v="SW"/>
    <n v="2"/>
    <s v="U"/>
    <n v="1"/>
    <s v="STH"/>
    <n v="15809689"/>
    <n v="10516165"/>
    <n v="17808275"/>
    <n v="17890981"/>
    <n v="999704045"/>
    <n v="646353877"/>
    <n v="1646057922"/>
    <n v="998716644"/>
    <n v="647341278"/>
    <n v="57201591"/>
    <n v="7903979"/>
    <n v="84042722"/>
  </r>
  <r>
    <n v="450742"/>
    <x v="1802"/>
    <s v="TX"/>
    <s v="SW"/>
    <n v="2"/>
    <s v="U"/>
    <n v="1"/>
    <s v="STH"/>
    <n v="8431435"/>
    <n v="47122790"/>
    <n v="18876449"/>
    <n v="18927126"/>
    <n v="361889578"/>
    <n v="394751108"/>
    <n v="756640686"/>
    <n v="358778676"/>
    <n v="397716281"/>
    <n v="17982038"/>
    <n v="9337927"/>
    <n v="73397977"/>
  </r>
  <r>
    <n v="450848"/>
    <x v="1803"/>
    <s v="TX"/>
    <s v="SW"/>
    <n v="2"/>
    <s v="U"/>
    <n v="1"/>
    <s v="STH"/>
    <n v="9207175"/>
    <n v="27473998"/>
    <n v="14757942"/>
    <n v="14768344"/>
    <n v="333627874"/>
    <n v="588839650"/>
    <n v="922467524"/>
    <n v="339113590"/>
    <n v="606156604"/>
    <n v="29201894"/>
    <n v="14130246"/>
    <n v="96898764"/>
  </r>
  <r>
    <n v="460014"/>
    <x v="1804"/>
    <s v="UT"/>
    <s v="W"/>
    <n v="5"/>
    <s v="U"/>
    <n v="1"/>
    <s v="STH"/>
    <n v="861946"/>
    <n v="8599101"/>
    <n v="2640050"/>
    <n v="2640050"/>
    <n v="45666757"/>
    <n v="130935507"/>
    <n v="176602264"/>
    <n v="45666757"/>
    <n v="131317922"/>
    <n v="29186115"/>
    <n v="6779438"/>
    <n v="23048156"/>
  </r>
  <r>
    <n v="530032"/>
    <x v="1805"/>
    <s v="WY"/>
    <s v="W"/>
    <n v="5"/>
    <s v="R"/>
    <n v="2"/>
    <s v="STH"/>
    <n v="807674"/>
    <n v="5095230"/>
    <n v="2213180"/>
    <n v="2217409"/>
    <n v="19942400"/>
    <n v="64444819"/>
    <n v="84387219"/>
    <n v="19942400"/>
    <n v="64444819"/>
    <n v="6849414"/>
    <n v="1006512"/>
    <n v="8574790"/>
  </r>
  <r>
    <n v="670060"/>
    <x v="1806"/>
    <s v="TX"/>
    <s v="SW"/>
    <n v="2"/>
    <s v="U"/>
    <n v="1"/>
    <s v="STH"/>
    <n v="632137"/>
    <n v="24470475"/>
    <n v="5052773"/>
    <n v="7160195"/>
    <n v="180949171"/>
    <n v="317743998"/>
    <n v="498693169"/>
    <n v="180949171"/>
    <n v="317743999"/>
    <n v="1600608"/>
    <n v="3542164"/>
    <n v="33881792"/>
  </r>
  <r>
    <n v="670082"/>
    <x v="1807"/>
    <s v="TX"/>
    <s v="SW"/>
    <n v="2"/>
    <s v="U"/>
    <n v="1"/>
    <s v="STH"/>
    <n v="10373193"/>
    <n v="30587799"/>
    <n v="19285702"/>
    <n v="19395218"/>
    <n v="338720511"/>
    <n v="300541739"/>
    <n v="639262250"/>
    <n v="327317792"/>
    <n v="308804261"/>
    <n v="17652354"/>
    <n v="4276338"/>
    <n v="27511407"/>
  </r>
  <r>
    <n v="670125"/>
    <x v="1808"/>
    <s v="TX"/>
    <s v="SW"/>
    <n v="2"/>
    <s v="U"/>
    <n v="1"/>
    <s v="STH"/>
    <n v="850606"/>
    <n v="25784"/>
    <n v="1727320"/>
    <n v="4351924"/>
    <n v="15406712"/>
    <n v="1283"/>
    <n v="15407995"/>
    <n v="15406712"/>
    <n v="1063"/>
    <n v="-12981618"/>
    <n v="20180"/>
    <n v="1960534"/>
  </r>
  <r>
    <n v="30010"/>
    <x v="1809"/>
    <s v="AZ"/>
    <s v="SW"/>
    <n v="2"/>
    <s v="R"/>
    <n v="2"/>
    <s v="STH"/>
    <n v="2110560"/>
    <n v="21525258"/>
    <n v="4967058"/>
    <n v="21130573"/>
    <n v="865336629"/>
    <n v="612073603"/>
    <n v="1477410232"/>
    <n v="865336629"/>
    <n v="612073604"/>
    <n v="-28377427"/>
    <n v="28727041"/>
    <n v="306945421"/>
  </r>
  <r>
    <n v="30012"/>
    <x v="1810"/>
    <s v="AZ"/>
    <s v="SW"/>
    <n v="2"/>
    <s v="R"/>
    <n v="2"/>
    <s v="STH"/>
    <n v="1606109"/>
    <n v="26089330"/>
    <n v="9363517"/>
    <n v="15537267"/>
    <n v="572562547"/>
    <n v="846861983"/>
    <n v="1419424530"/>
    <n v="572562547"/>
    <n v="846861983"/>
    <n v="56895413"/>
    <n v="26953745"/>
    <n v="172917294"/>
  </r>
  <r>
    <n v="30013"/>
    <x v="1811"/>
    <s v="AZ"/>
    <s v="SW"/>
    <n v="2"/>
    <s v="U"/>
    <n v="1"/>
    <s v="STH"/>
    <n v="4028800"/>
    <n v="35233630"/>
    <n v="12868469"/>
    <n v="39893004"/>
    <n v="819161239"/>
    <n v="1166190963"/>
    <n v="1985352202"/>
    <n v="844510892"/>
    <n v="1199939120"/>
    <n v="26333735"/>
    <n v="77284918"/>
    <n v="521613756"/>
  </r>
  <r>
    <n v="30016"/>
    <x v="1812"/>
    <s v="AZ"/>
    <s v="SW"/>
    <n v="2"/>
    <s v="U"/>
    <n v="1"/>
    <s v="STH"/>
    <n v="2766553"/>
    <n v="10234974"/>
    <n v="4197552"/>
    <n v="13237809"/>
    <n v="371996220"/>
    <n v="480211383"/>
    <n v="852207603"/>
    <n v="379168631"/>
    <n v="478236055"/>
    <n v="-5370183"/>
    <n v="20926832"/>
    <n v="230253934"/>
  </r>
  <r>
    <n v="30022"/>
    <x v="1813"/>
    <s v="AZ"/>
    <s v="SW"/>
    <n v="2"/>
    <s v="R"/>
    <n v="2"/>
    <s v="STH"/>
    <n v="46986172"/>
    <n v="35156059"/>
    <n v="56248397"/>
    <n v="152765439"/>
    <n v="1247647223"/>
    <n v="919746300"/>
    <n v="2167393523"/>
    <n v="1247647161"/>
    <n v="1016900469"/>
    <n v="19586024"/>
    <n v="159331557"/>
    <n v="1024572295"/>
  </r>
  <r>
    <n v="30037"/>
    <x v="1814"/>
    <s v="AZ"/>
    <s v="SW"/>
    <n v="2"/>
    <s v="U"/>
    <n v="1"/>
    <s v="STH"/>
    <n v="2807513"/>
    <n v="13097322"/>
    <n v="5149142"/>
    <n v="19069565"/>
    <n v="275650353"/>
    <n v="271792022"/>
    <n v="547442375"/>
    <n v="275650352"/>
    <n v="271792020"/>
    <n v="-26579807"/>
    <n v="19694086"/>
    <n v="188350345"/>
  </r>
  <r>
    <n v="30062"/>
    <x v="1815"/>
    <s v="AZ"/>
    <s v="SW"/>
    <n v="2"/>
    <s v="R"/>
    <n v="2"/>
    <s v="STH"/>
    <n v="34172"/>
    <n v="5293893"/>
    <n v="1278065"/>
    <n v="20884453"/>
    <n v="193529507"/>
    <n v="441391265"/>
    <n v="634920772"/>
    <n v="197225296"/>
    <n v="502889722"/>
    <n v="265823"/>
    <n v="9001743"/>
    <n v="133848603"/>
  </r>
  <r>
    <n v="30064"/>
    <x v="1816"/>
    <s v="AZ"/>
    <s v="SW"/>
    <n v="2"/>
    <s v="R"/>
    <n v="2"/>
    <s v="STH"/>
    <n v="8826172"/>
    <n v="22806931"/>
    <n v="14028885"/>
    <n v="31095999"/>
    <n v="1784389214"/>
    <n v="1444193007"/>
    <n v="3228582221"/>
    <n v="1825589302"/>
    <n v="1456108140"/>
    <n v="-54548507"/>
    <n v="130938380"/>
    <n v="919866641"/>
  </r>
  <r>
    <n v="30068"/>
    <x v="1817"/>
    <s v="AZ"/>
    <s v="SW"/>
    <n v="2"/>
    <s v="R"/>
    <n v="2"/>
    <s v="STH"/>
    <n v="253881"/>
    <n v="4916088"/>
    <n v="2088032"/>
    <n v="2537677"/>
    <n v="24867004"/>
    <n v="110796039"/>
    <n v="135663043"/>
    <n v="33329335"/>
    <n v="109076850"/>
    <n v="4589320"/>
    <n v="5702015"/>
    <n v="29166902"/>
  </r>
  <r>
    <n v="30093"/>
    <x v="1818"/>
    <s v="AZ"/>
    <s v="SW"/>
    <n v="2"/>
    <s v="U"/>
    <n v="1"/>
    <s v="STH"/>
    <n v="3545704"/>
    <n v="16072786"/>
    <n v="5858476"/>
    <n v="23950543"/>
    <n v="1053724863"/>
    <n v="927069941"/>
    <n v="1980794804"/>
    <n v="1100402555"/>
    <n v="903072262"/>
    <n v="31841398"/>
    <n v="17831915"/>
    <n v="268699005"/>
  </r>
  <r>
    <n v="30111"/>
    <x v="1819"/>
    <s v="AZ"/>
    <s v="SW"/>
    <n v="2"/>
    <s v="U"/>
    <n v="1"/>
    <s v="STH"/>
    <n v="3654996"/>
    <n v="8316767"/>
    <n v="5317917"/>
    <n v="5317917"/>
    <n v="330488686"/>
    <n v="419334413"/>
    <n v="749823099"/>
    <n v="337663913"/>
    <n v="421918997"/>
    <n v="28354974"/>
    <n v="37067726"/>
    <n v="279888033"/>
  </r>
  <r>
    <n v="30119"/>
    <x v="1820"/>
    <s v="AZ"/>
    <s v="SW"/>
    <n v="2"/>
    <s v="R"/>
    <n v="2"/>
    <s v="STH"/>
    <n v="3642552"/>
    <n v="24995909"/>
    <n v="8812149"/>
    <n v="35615989"/>
    <n v="980807437"/>
    <n v="789469542"/>
    <n v="1770276979"/>
    <n v="1021993520"/>
    <n v="750804204"/>
    <n v="75047153"/>
    <n v="15857492"/>
    <n v="235345916"/>
  </r>
  <r>
    <n v="30121"/>
    <x v="1821"/>
    <s v="AZ"/>
    <s v="SW"/>
    <n v="2"/>
    <s v="R"/>
    <n v="2"/>
    <s v="STH"/>
    <n v="1371138"/>
    <n v="6721274"/>
    <n v="2407177"/>
    <n v="2407177"/>
    <n v="492766253"/>
    <n v="410713172"/>
    <n v="903479425"/>
    <n v="492766253"/>
    <n v="410713172"/>
    <n v="-11192920"/>
    <n v="21233898"/>
    <n v="178907035"/>
  </r>
  <r>
    <n v="30130"/>
    <x v="1822"/>
    <s v="AZ"/>
    <s v="SW"/>
    <n v="2"/>
    <s v="U"/>
    <n v="1"/>
    <s v="STH"/>
    <n v="1509517"/>
    <n v="9034811"/>
    <n v="2668411"/>
    <n v="6315268"/>
    <n v="187221917"/>
    <n v="341306977"/>
    <n v="528528894"/>
    <n v="124559410"/>
    <n v="413833309"/>
    <n v="10901610"/>
    <n v="11074051"/>
    <n v="119426822"/>
  </r>
  <r>
    <n v="30134"/>
    <x v="1823"/>
    <s v="AZ"/>
    <s v="SW"/>
    <n v="2"/>
    <s v="U"/>
    <n v="1"/>
    <s v="STH"/>
    <n v="700875"/>
    <n v="2198812"/>
    <n v="980365"/>
    <n v="2519818"/>
    <n v="28935343"/>
    <n v="119382022"/>
    <n v="148317365"/>
    <n v="30635661"/>
    <n v="118757199"/>
    <n v="-2512449"/>
    <n v="3400348"/>
    <n v="41432594"/>
  </r>
  <r>
    <n v="61308"/>
    <x v="1824"/>
    <s v="CO"/>
    <s v="W"/>
    <n v="5"/>
    <s v="R"/>
    <n v="2"/>
    <s v="CAH"/>
    <n v="178417"/>
    <n v="592001"/>
    <n v="645642"/>
    <n v="1232168"/>
    <n v="3411032"/>
    <n v="13288015"/>
    <n v="16699047"/>
    <n v="3411031"/>
    <n v="15125293"/>
    <n v="704966"/>
    <n v="2018361"/>
    <n v="4067527"/>
  </r>
  <r>
    <n v="61321"/>
    <x v="1825"/>
    <s v="CO"/>
    <s v="W"/>
    <n v="5"/>
    <s v="R"/>
    <n v="2"/>
    <s v="CAH"/>
    <n v="318774"/>
    <n v="2857460"/>
    <n v="1334791"/>
    <n v="4850531"/>
    <n v="11046349"/>
    <n v="66581975"/>
    <n v="77628324"/>
    <n v="12510506"/>
    <n v="69149702"/>
    <n v="2813524"/>
    <n v="3182188"/>
    <n v="18804738"/>
  </r>
  <r>
    <n v="130049"/>
    <x v="1826"/>
    <s v="ID"/>
    <s v="W"/>
    <n v="5"/>
    <s v="U"/>
    <n v="1"/>
    <s v="STH"/>
    <n v="4774385"/>
    <n v="22779574"/>
    <n v="13453596"/>
    <n v="13453596"/>
    <n v="576552691"/>
    <n v="703959042"/>
    <n v="1280511733"/>
    <n v="576552690"/>
    <n v="860367200"/>
    <n v="63104999"/>
    <n v="41502095"/>
    <n v="103393516"/>
  </r>
  <r>
    <n v="140030"/>
    <x v="1827"/>
    <s v="IL"/>
    <s v="MW"/>
    <n v="4"/>
    <s v="U"/>
    <n v="1"/>
    <s v="STH"/>
    <n v="8273847"/>
    <n v="18733604"/>
    <n v="14950960"/>
    <n v="20421434"/>
    <n v="635811121"/>
    <n v="747630951"/>
    <n v="1383442072"/>
    <n v="636494084"/>
    <n v="747659844"/>
    <n v="11907142"/>
    <n v="30386364"/>
    <n v="172592039"/>
  </r>
  <r>
    <n v="140063"/>
    <x v="1828"/>
    <s v="IL"/>
    <s v="MW"/>
    <n v="4"/>
    <s v="U"/>
    <n v="1"/>
    <s v="STH"/>
    <n v="4081026"/>
    <n v="8428553"/>
    <n v="6748015"/>
    <n v="17931143"/>
    <n v="137194524"/>
    <n v="306562781"/>
    <n v="443757305"/>
    <n v="137521540"/>
    <n v="345174675"/>
    <n v="-11822845"/>
    <n v="9567990"/>
    <n v="82339381"/>
  </r>
  <r>
    <n v="140083"/>
    <x v="1829"/>
    <s v="IL"/>
    <s v="MW"/>
    <n v="4"/>
    <s v="U"/>
    <n v="1"/>
    <s v="STH"/>
    <n v="3322513"/>
    <n v="2027332"/>
    <n v="4461458"/>
    <n v="7103769"/>
    <n v="52904042"/>
    <n v="40777170"/>
    <n v="93681212"/>
    <n v="53656464"/>
    <n v="47232000"/>
    <n v="-4924664"/>
    <n v="8989683"/>
    <n v="23912012"/>
  </r>
  <r>
    <n v="140114"/>
    <x v="1830"/>
    <s v="IL"/>
    <s v="MW"/>
    <n v="4"/>
    <s v="U"/>
    <n v="1"/>
    <s v="STH"/>
    <n v="7672590"/>
    <n v="24134601"/>
    <n v="12705682"/>
    <n v="12705682"/>
    <n v="617473165"/>
    <n v="671859666"/>
    <n v="1289332831"/>
    <n v="618081820"/>
    <n v="672959299"/>
    <n v="18138594"/>
    <n v="32557129"/>
    <n v="46295213"/>
  </r>
  <r>
    <n v="140119"/>
    <x v="1831"/>
    <s v="IL"/>
    <s v="MW"/>
    <n v="4"/>
    <s v="R"/>
    <n v="2"/>
    <s v="STH"/>
    <n v="24305273"/>
    <n v="33119839"/>
    <n v="37008589"/>
    <n v="96265859"/>
    <n v="2028248424"/>
    <n v="1888692278"/>
    <n v="3916940702"/>
    <n v="2066125373"/>
    <n v="2502829548"/>
    <n v="-46914276"/>
    <n v="150671551"/>
    <n v="799641796"/>
  </r>
  <r>
    <n v="140127"/>
    <x v="1832"/>
    <s v="IL"/>
    <s v="MW"/>
    <n v="4"/>
    <s v="U"/>
    <n v="1"/>
    <s v="STH"/>
    <n v="1881065"/>
    <n v="9891550"/>
    <n v="5618876"/>
    <n v="12140973"/>
    <n v="253092135"/>
    <n v="238094559"/>
    <n v="491186694"/>
    <n v="257000891"/>
    <n v="244575025"/>
    <n v="2462569"/>
    <n v="14609982"/>
    <n v="75107972"/>
  </r>
  <r>
    <n v="140148"/>
    <x v="1833"/>
    <s v="IL"/>
    <s v="MW"/>
    <n v="4"/>
    <s v="U"/>
    <n v="1"/>
    <s v="STH"/>
    <n v="4364350"/>
    <n v="8435594"/>
    <n v="7521908"/>
    <n v="7646225"/>
    <n v="1261924475"/>
    <n v="1152675635"/>
    <n v="2414600110"/>
    <n v="1263052120"/>
    <n v="1209694643"/>
    <n v="43166571"/>
    <n v="83911069"/>
    <n v="401376459"/>
  </r>
  <r>
    <n v="140158"/>
    <x v="1834"/>
    <s v="IL"/>
    <s v="MW"/>
    <n v="4"/>
    <s v="U"/>
    <n v="1"/>
    <s v="STH"/>
    <n v="2723102"/>
    <n v="14983969"/>
    <n v="8146709"/>
    <n v="8146709"/>
    <n v="304634343"/>
    <n v="270271578"/>
    <n v="574905921"/>
    <n v="304634343"/>
    <n v="349798129"/>
    <n v="4000431"/>
    <n v="108996708"/>
    <n v="208592062"/>
  </r>
  <r>
    <n v="140208"/>
    <x v="1835"/>
    <s v="IL"/>
    <s v="MW"/>
    <n v="4"/>
    <s v="U"/>
    <n v="1"/>
    <s v="STH"/>
    <n v="17655306"/>
    <n v="39695862"/>
    <n v="37660324"/>
    <n v="37660324"/>
    <n v="2620045332"/>
    <n v="1189584823"/>
    <n v="3809630155"/>
    <n v="2633503931"/>
    <n v="1194630074"/>
    <n v="96630441"/>
    <n v="224566179"/>
    <n v="818176017"/>
  </r>
  <r>
    <n v="140291"/>
    <x v="1836"/>
    <s v="IL"/>
    <s v="MW"/>
    <n v="4"/>
    <s v="U"/>
    <n v="1"/>
    <s v="STH"/>
    <n v="2538431"/>
    <n v="10812180"/>
    <n v="7208425"/>
    <n v="12613305"/>
    <n v="383924703"/>
    <n v="540486033"/>
    <n v="924410736"/>
    <n v="384376436"/>
    <n v="540983479"/>
    <n v="58979771"/>
    <n v="9868615"/>
    <n v="55932320"/>
  </r>
  <r>
    <n v="220100"/>
    <x v="1837"/>
    <s v="MA"/>
    <s v="NE"/>
    <n v="3"/>
    <s v="U"/>
    <n v="1"/>
    <s v="STH"/>
    <n v="3187203"/>
    <n v="14085980"/>
    <n v="10246239"/>
    <n v="26787945"/>
    <n v="554823910"/>
    <n v="645654194"/>
    <n v="1200478104"/>
    <n v="554823730"/>
    <n v="664102334"/>
    <n v="3563127"/>
    <n v="41983856"/>
    <n v="116070051"/>
  </r>
  <r>
    <n v="230236"/>
    <x v="1838"/>
    <s v="MI"/>
    <s v="MW"/>
    <n v="4"/>
    <s v="R"/>
    <n v="2"/>
    <s v="STH"/>
    <n v="328591"/>
    <n v="12666750"/>
    <n v="4676505"/>
    <n v="6095468"/>
    <n v="377221029"/>
    <n v="656075162"/>
    <n v="1033296191"/>
    <n v="377221028"/>
    <n v="789644482"/>
    <n v="11644192"/>
    <n v="28527568"/>
    <n v="156869620"/>
  </r>
  <r>
    <n v="240004"/>
    <x v="1839"/>
    <s v="MN"/>
    <s v="MW"/>
    <n v="4"/>
    <s v="U"/>
    <n v="1"/>
    <s v="STH"/>
    <n v="20033539"/>
    <n v="20389192"/>
    <n v="27525398"/>
    <n v="40848486"/>
    <n v="1236633419"/>
    <n v="1015361637"/>
    <n v="2251995056"/>
    <n v="1709913385"/>
    <n v="1014279615"/>
    <n v="-14679000"/>
    <n v="166361366"/>
    <n v="603533975"/>
  </r>
  <r>
    <n v="240044"/>
    <x v="1840"/>
    <s v="MN"/>
    <s v="MW"/>
    <n v="4"/>
    <s v="R"/>
    <n v="2"/>
    <s v="STH"/>
    <n v="133057"/>
    <n v="4092359"/>
    <n v="2822097"/>
    <n v="6401993"/>
    <n v="32122610"/>
    <n v="108309789"/>
    <n v="140432399"/>
    <n v="47233304"/>
    <n v="164471753"/>
    <n v="-2769891"/>
    <n v="5673824"/>
    <n v="18681476"/>
  </r>
  <r>
    <n v="270017"/>
    <x v="1841"/>
    <s v="MT"/>
    <s v="W"/>
    <n v="5"/>
    <s v="R"/>
    <n v="2"/>
    <s v="STH"/>
    <n v="721185"/>
    <n v="3705540"/>
    <n v="2168697"/>
    <n v="2168697"/>
    <n v="171224244"/>
    <n v="175530151"/>
    <n v="346754395"/>
    <n v="173167629"/>
    <n v="197485132"/>
    <n v="21631894"/>
    <n v="9292838"/>
    <n v="61514160"/>
  </r>
  <r>
    <n v="290021"/>
    <x v="1842"/>
    <s v="NV"/>
    <s v="W"/>
    <n v="5"/>
    <s v="U"/>
    <n v="1"/>
    <s v="STH"/>
    <n v="6961738"/>
    <n v="48124885"/>
    <n v="12504944"/>
    <n v="28926304"/>
    <n v="2153284131"/>
    <n v="805315898"/>
    <n v="2958600029"/>
    <n v="2153284131"/>
    <n v="805315898"/>
    <n v="14743540"/>
    <n v="45442378"/>
    <n v="891458894"/>
  </r>
  <r>
    <n v="300020"/>
    <x v="1843"/>
    <s v="NH"/>
    <s v="NE"/>
    <n v="3"/>
    <s v="U"/>
    <n v="1"/>
    <s v="STH"/>
    <n v="2411914"/>
    <n v="14181035"/>
    <n v="9221185"/>
    <n v="13059181"/>
    <n v="255734594"/>
    <n v="352554021"/>
    <n v="608288615"/>
    <n v="259358570"/>
    <n v="367730446"/>
    <n v="29369952"/>
    <n v="10097276"/>
    <n v="76986267"/>
  </r>
  <r>
    <n v="310032"/>
    <x v="1844"/>
    <s v="NJ"/>
    <s v="NE"/>
    <n v="3"/>
    <s v="U"/>
    <n v="1"/>
    <s v="STH"/>
    <n v="11036617"/>
    <n v="15069008"/>
    <n v="14163812"/>
    <n v="24176446"/>
    <n v="1136875235"/>
    <n v="776191008"/>
    <n v="1913066243"/>
    <n v="1151366758"/>
    <n v="819083098"/>
    <n v="50836379"/>
    <n v="79938610"/>
    <n v="541153813"/>
  </r>
  <r>
    <n v="310061"/>
    <x v="1845"/>
    <s v="NJ"/>
    <s v="NE"/>
    <n v="3"/>
    <s v="U"/>
    <n v="1"/>
    <s v="STH"/>
    <n v="1144727"/>
    <n v="2686324"/>
    <n v="2540653"/>
    <n v="2540653"/>
    <n v="197610311"/>
    <n v="175623117"/>
    <n v="373233428"/>
    <n v="196059539"/>
    <n v="182848549"/>
    <n v="-3276240"/>
    <n v="12393657"/>
    <n v="73363982"/>
  </r>
  <r>
    <n v="310069"/>
    <x v="1846"/>
    <s v="NJ"/>
    <s v="NE"/>
    <n v="3"/>
    <s v="U"/>
    <n v="1"/>
    <s v="STH"/>
    <n v="1540206"/>
    <n v="2729311"/>
    <n v="2228243"/>
    <n v="5775348"/>
    <n v="164771153"/>
    <n v="146319470"/>
    <n v="311090623"/>
    <n v="167078703"/>
    <n v="151341942"/>
    <n v="1247783"/>
    <n v="7720138"/>
    <n v="56357555"/>
  </r>
  <r>
    <n v="310096"/>
    <x v="1847"/>
    <s v="NJ"/>
    <s v="NE"/>
    <n v="3"/>
    <s v="U"/>
    <n v="1"/>
    <s v="STH"/>
    <n v="8688895"/>
    <n v="19827750"/>
    <n v="12210867"/>
    <n v="15750454"/>
    <n v="443958132"/>
    <n v="470001871"/>
    <n v="913960003"/>
    <n v="443758134"/>
    <n v="470201971"/>
    <n v="-2545329"/>
    <n v="36436209"/>
    <n v="277667806"/>
  </r>
  <r>
    <n v="330013"/>
    <x v="1848"/>
    <s v="NY"/>
    <s v="NE"/>
    <n v="3"/>
    <s v="R"/>
    <n v="2"/>
    <s v="STH"/>
    <n v="5962567"/>
    <n v="17248134"/>
    <n v="11691835"/>
    <n v="31847856"/>
    <n v="2185607776"/>
    <n v="1216156383"/>
    <n v="3401764159"/>
    <n v="2185607777"/>
    <n v="1216156383"/>
    <n v="28638166"/>
    <n v="160841491"/>
    <n v="711969524"/>
  </r>
  <r>
    <n v="330236"/>
    <x v="1849"/>
    <s v="NY"/>
    <s v="NE"/>
    <n v="3"/>
    <s v="U"/>
    <n v="1"/>
    <s v="STH"/>
    <n v="6612523"/>
    <n v="13354705"/>
    <n v="13148109"/>
    <n v="46009638"/>
    <n v="1712968047"/>
    <n v="947781382"/>
    <n v="2660749429"/>
    <n v="1712968048"/>
    <n v="947781381"/>
    <n v="160837000"/>
    <n v="135209126"/>
    <n v="665978215"/>
  </r>
  <r>
    <n v="330241"/>
    <x v="1850"/>
    <s v="NY"/>
    <s v="NE"/>
    <n v="3"/>
    <s v="U"/>
    <n v="1"/>
    <s v="STH"/>
    <n v="1701128"/>
    <n v="20228424"/>
    <n v="8294385"/>
    <n v="89373283"/>
    <n v="2345566164"/>
    <n v="1570505418"/>
    <n v="3916071582"/>
    <n v="2345182642"/>
    <n v="1570888933"/>
    <n v="52201558"/>
    <n v="278912835"/>
    <n v="1342636975"/>
  </r>
  <r>
    <n v="330399"/>
    <x v="1851"/>
    <s v="NY"/>
    <s v="NE"/>
    <n v="3"/>
    <s v="R"/>
    <n v="2"/>
    <s v="STH"/>
    <n v="10669543"/>
    <n v="71464453"/>
    <n v="35606512"/>
    <n v="48302321"/>
    <n v="588912167"/>
    <n v="363490553"/>
    <n v="952402720"/>
    <n v="588912167"/>
    <n v="363490553"/>
    <n v="-6212069"/>
    <n v="175306801"/>
    <n v="538783598"/>
  </r>
  <r>
    <n v="350006"/>
    <x v="1852"/>
    <s v="ND"/>
    <s v="MW"/>
    <n v="4"/>
    <s v="R"/>
    <n v="2"/>
    <s v="STH"/>
    <n v="1377142"/>
    <n v="21750311"/>
    <n v="8128672"/>
    <n v="8128672"/>
    <n v="296436028"/>
    <n v="666267795"/>
    <n v="962703823"/>
    <n v="316546593"/>
    <n v="917461369"/>
    <n v="35602858"/>
    <n v="62733004"/>
    <n v="99882183"/>
  </r>
  <r>
    <n v="380007"/>
    <x v="1853"/>
    <s v="OR"/>
    <s v="W"/>
    <n v="5"/>
    <s v="U"/>
    <n v="1"/>
    <s v="STH"/>
    <n v="14381386"/>
    <n v="13602757"/>
    <n v="25243766"/>
    <n v="121927037"/>
    <n v="1251858613"/>
    <n v="565417412"/>
    <n v="1817276025"/>
    <n v="1249978162"/>
    <n v="950785822"/>
    <n v="-55576471"/>
    <n v="102684709"/>
    <n v="571251164"/>
  </r>
  <r>
    <n v="380009"/>
    <x v="1854"/>
    <s v="OR"/>
    <s v="W"/>
    <n v="5"/>
    <s v="U"/>
    <n v="1"/>
    <s v="STH"/>
    <n v="30571032"/>
    <n v="15798743"/>
    <n v="41613604"/>
    <n v="146047570"/>
    <n v="2116087367"/>
    <n v="2473962109"/>
    <n v="4590049476"/>
    <n v="2116140565"/>
    <n v="2450722395"/>
    <n v="20172698"/>
    <n v="264300942"/>
    <n v="1045629327"/>
  </r>
  <r>
    <n v="380014"/>
    <x v="1855"/>
    <s v="OR"/>
    <s v="W"/>
    <n v="5"/>
    <s v="R"/>
    <n v="2"/>
    <s v="STH"/>
    <n v="2465292"/>
    <n v="4592365"/>
    <n v="6427867"/>
    <n v="18816620"/>
    <n v="382966358"/>
    <n v="386718366"/>
    <n v="769684724"/>
    <n v="412998384"/>
    <n v="435558089"/>
    <n v="-9760327"/>
    <n v="30613126"/>
    <n v="107446409"/>
  </r>
  <r>
    <n v="380018"/>
    <x v="1856"/>
    <s v="OR"/>
    <s v="W"/>
    <n v="5"/>
    <s v="R"/>
    <n v="2"/>
    <s v="STH"/>
    <n v="1788706"/>
    <n v="12421895"/>
    <n v="9477955"/>
    <n v="48937336"/>
    <n v="1055780563"/>
    <n v="839232195"/>
    <n v="1895012758"/>
    <n v="1061374732"/>
    <n v="920361448"/>
    <n v="64065844"/>
    <n v="67381470"/>
    <n v="386983608"/>
  </r>
  <r>
    <n v="380025"/>
    <x v="1857"/>
    <s v="OR"/>
    <s v="W"/>
    <n v="5"/>
    <s v="U"/>
    <n v="1"/>
    <s v="STH"/>
    <n v="6039424"/>
    <n v="5069591"/>
    <n v="10756565"/>
    <n v="24978097"/>
    <n v="203640408"/>
    <n v="307233108"/>
    <n v="510873516"/>
    <n v="199842362"/>
    <n v="319519065"/>
    <n v="12372172"/>
    <n v="21444676"/>
    <n v="134743440"/>
  </r>
  <r>
    <n v="380029"/>
    <x v="1858"/>
    <s v="OR"/>
    <s v="W"/>
    <n v="5"/>
    <s v="U"/>
    <n v="1"/>
    <s v="STH"/>
    <n v="3525648"/>
    <n v="1939748"/>
    <n v="5667325"/>
    <n v="6118987"/>
    <n v="72064388"/>
    <n v="136920127"/>
    <n v="208984515"/>
    <n v="69768071"/>
    <n v="168761522"/>
    <n v="-3688844"/>
    <n v="11154735"/>
    <n v="27544657"/>
  </r>
  <r>
    <n v="380089"/>
    <x v="1859"/>
    <s v="OR"/>
    <s v="W"/>
    <n v="5"/>
    <s v="U"/>
    <n v="1"/>
    <s v="STH"/>
    <n v="3671327"/>
    <n v="5649182"/>
    <n v="7916374"/>
    <n v="15633977"/>
    <n v="304221162"/>
    <n v="326369549"/>
    <n v="630590711"/>
    <n v="298783038"/>
    <n v="359321590"/>
    <n v="32266878"/>
    <n v="11657491"/>
    <n v="73845853"/>
  </r>
  <r>
    <n v="390037"/>
    <x v="1860"/>
    <s v="PA"/>
    <s v="NE"/>
    <n v="3"/>
    <s v="U"/>
    <n v="1"/>
    <s v="STH"/>
    <n v="1396558"/>
    <n v="3754307"/>
    <n v="5381276"/>
    <n v="11045535"/>
    <n v="121099151"/>
    <n v="186174893"/>
    <n v="307274044"/>
    <n v="121158470"/>
    <n v="198544818"/>
    <n v="-10594184"/>
    <n v="9275599"/>
    <n v="38606397"/>
  </r>
  <r>
    <n v="390070"/>
    <x v="1861"/>
    <s v="PA"/>
    <s v="NE"/>
    <n v="3"/>
    <s v="U"/>
    <n v="1"/>
    <s v="STH"/>
    <n v="385869"/>
    <n v="18495619"/>
    <n v="3541423"/>
    <n v="4371141"/>
    <n v="245646133"/>
    <n v="121351794"/>
    <n v="366997927"/>
    <n v="245646134"/>
    <n v="121351794"/>
    <n v="-5805283"/>
    <n v="2794460"/>
    <n v="22150208"/>
  </r>
  <r>
    <n v="390081"/>
    <x v="326"/>
    <s v="PA"/>
    <s v="NE"/>
    <n v="3"/>
    <s v="U"/>
    <n v="1"/>
    <s v="STH"/>
    <n v="1219763"/>
    <n v="6721189"/>
    <n v="2490169"/>
    <n v="2490169"/>
    <n v="366016728"/>
    <n v="561276587"/>
    <n v="927293315"/>
    <n v="370114525"/>
    <n v="572062452"/>
    <n v="-9797623"/>
    <n v="43664575"/>
    <n v="251680563"/>
  </r>
  <r>
    <n v="390150"/>
    <x v="1862"/>
    <s v="PA"/>
    <s v="NE"/>
    <n v="3"/>
    <s v="R"/>
    <n v="2"/>
    <s v="STH"/>
    <n v="13615"/>
    <n v="1557631"/>
    <n v="545963"/>
    <n v="2193553"/>
    <n v="8355785"/>
    <n v="39741477"/>
    <n v="48097262"/>
    <n v="8277504"/>
    <n v="39965477"/>
    <n v="223013"/>
    <n v="2257170"/>
    <n v="12091474"/>
  </r>
  <r>
    <n v="390217"/>
    <x v="1863"/>
    <s v="PA"/>
    <s v="NE"/>
    <n v="3"/>
    <s v="U"/>
    <n v="1"/>
    <s v="STH"/>
    <n v="169416"/>
    <n v="3810911"/>
    <n v="1524402"/>
    <n v="3648207"/>
    <n v="36255214"/>
    <n v="123176521"/>
    <n v="159431735"/>
    <n v="36255477"/>
    <n v="123176258"/>
    <n v="1968789"/>
    <n v="5726941"/>
    <n v="25608914"/>
  </r>
  <r>
    <n v="450064"/>
    <x v="1864"/>
    <s v="TX"/>
    <s v="SW"/>
    <n v="2"/>
    <s v="U"/>
    <n v="1"/>
    <s v="STH"/>
    <n v="26208446"/>
    <n v="21657950"/>
    <n v="31680715"/>
    <n v="31680715"/>
    <n v="537633409"/>
    <n v="447067879"/>
    <n v="984701288"/>
    <n v="538749087"/>
    <n v="447083496"/>
    <n v="-5916787"/>
    <n v="20416739"/>
    <n v="115780000"/>
  </r>
  <r>
    <n v="450346"/>
    <x v="1865"/>
    <s v="TX"/>
    <s v="SW"/>
    <n v="2"/>
    <s v="R"/>
    <n v="2"/>
    <s v="STH"/>
    <n v="22954634"/>
    <n v="12404229"/>
    <n v="30948537"/>
    <n v="33066013"/>
    <n v="789678145"/>
    <n v="1098007396"/>
    <n v="1887685541"/>
    <n v="800225410"/>
    <n v="1103785607"/>
    <n v="25623547"/>
    <n v="18449188"/>
    <n v="187236835"/>
  </r>
  <r>
    <n v="450690"/>
    <x v="1866"/>
    <s v="TX"/>
    <s v="SW"/>
    <n v="2"/>
    <s v="U"/>
    <n v="1"/>
    <s v="STH"/>
    <n v="3347138"/>
    <n v="6891535"/>
    <n v="6402643"/>
    <n v="6423611"/>
    <n v="36696473"/>
    <n v="313317681"/>
    <n v="350014154"/>
    <n v="37791722"/>
    <n v="425099559"/>
    <n v="18936381"/>
    <n v="6291020"/>
    <n v="12655170"/>
  </r>
  <r>
    <n v="450779"/>
    <x v="1867"/>
    <s v="TX"/>
    <s v="SW"/>
    <n v="2"/>
    <s v="U"/>
    <n v="1"/>
    <s v="STH"/>
    <n v="14652523"/>
    <n v="21565537"/>
    <n v="20548358"/>
    <n v="20548358"/>
    <n v="605759835"/>
    <n v="511091677"/>
    <n v="1116851512"/>
    <n v="605779781"/>
    <n v="511099106"/>
    <n v="40435922"/>
    <n v="19196143"/>
    <n v="99017689"/>
  </r>
  <r>
    <n v="450788"/>
    <x v="1868"/>
    <s v="TX"/>
    <s v="SW"/>
    <n v="2"/>
    <s v="U"/>
    <n v="1"/>
    <s v="STH"/>
    <n v="32865673"/>
    <n v="42441689"/>
    <n v="37309689"/>
    <n v="37659927"/>
    <n v="2466704235"/>
    <n v="1212852552"/>
    <n v="3679556787"/>
    <n v="2466704235"/>
    <n v="1212852552"/>
    <n v="57470234"/>
    <n v="44130242"/>
    <n v="543801686"/>
  </r>
  <r>
    <n v="450869"/>
    <x v="1869"/>
    <s v="TX"/>
    <s v="SW"/>
    <n v="2"/>
    <s v="U"/>
    <n v="1"/>
    <s v="STH"/>
    <n v="22412918"/>
    <n v="7348519"/>
    <n v="25492745"/>
    <n v="25492745"/>
    <n v="1309021508"/>
    <n v="1540808234"/>
    <n v="2849829742"/>
    <n v="1308920434"/>
    <n v="1810154251"/>
    <n v="116219554"/>
    <n v="18271269"/>
    <n v="147891961"/>
  </r>
  <r>
    <n v="460003"/>
    <x v="1870"/>
    <s v="UT"/>
    <s v="W"/>
    <n v="5"/>
    <s v="U"/>
    <n v="1"/>
    <s v="STH"/>
    <n v="1839729"/>
    <n v="4958674"/>
    <n v="3309212"/>
    <n v="3309212"/>
    <n v="131922981"/>
    <n v="139973432"/>
    <n v="271896413"/>
    <n v="131922982"/>
    <n v="139973432"/>
    <n v="3936595"/>
    <n v="6761238"/>
    <n v="24696999"/>
  </r>
  <r>
    <n v="460041"/>
    <x v="1871"/>
    <s v="UT"/>
    <s v="W"/>
    <n v="5"/>
    <s v="U"/>
    <n v="1"/>
    <s v="STH"/>
    <n v="2549851"/>
    <n v="12303299"/>
    <n v="5448163"/>
    <n v="5448163"/>
    <n v="169261273"/>
    <n v="316059593"/>
    <n v="485320866"/>
    <n v="169261273"/>
    <n v="316140851"/>
    <n v="62402230"/>
    <n v="8432427"/>
    <n v="34097301"/>
  </r>
  <r>
    <n v="460044"/>
    <x v="1872"/>
    <s v="UT"/>
    <s v="W"/>
    <n v="5"/>
    <s v="U"/>
    <n v="1"/>
    <s v="STH"/>
    <n v="2391308"/>
    <n v="5750563"/>
    <n v="4519900"/>
    <n v="4519900"/>
    <n v="66180434"/>
    <n v="206217589"/>
    <n v="272398023"/>
    <n v="66971143"/>
    <n v="214985953"/>
    <n v="4894833"/>
    <n v="4723092"/>
    <n v="17928284"/>
  </r>
  <r>
    <n v="500003"/>
    <x v="1873"/>
    <s v="WA"/>
    <s v="W"/>
    <n v="5"/>
    <s v="U"/>
    <n v="1"/>
    <s v="STH"/>
    <n v="1457740"/>
    <n v="12019471"/>
    <n v="6614994"/>
    <n v="16244338"/>
    <n v="422115418"/>
    <n v="749293409"/>
    <n v="1171408827"/>
    <n v="422116252"/>
    <n v="853659501"/>
    <n v="-6946571"/>
    <n v="41137322"/>
    <n v="215640214"/>
  </r>
  <r>
    <n v="500016"/>
    <x v="1874"/>
    <s v="WA"/>
    <s v="W"/>
    <n v="5"/>
    <s v="U"/>
    <n v="1"/>
    <s v="STH"/>
    <n v="2187820"/>
    <n v="7986004"/>
    <n v="5791957"/>
    <n v="28184067"/>
    <n v="461654870"/>
    <n v="498705747"/>
    <n v="960360617"/>
    <n v="543483828"/>
    <n v="493121110"/>
    <n v="38307662"/>
    <n v="38539091"/>
    <n v="167549913"/>
  </r>
  <r>
    <n v="500054"/>
    <x v="1875"/>
    <s v="WA"/>
    <s v="W"/>
    <n v="5"/>
    <s v="U"/>
    <n v="1"/>
    <s v="STH"/>
    <n v="7155142"/>
    <n v="9622887"/>
    <n v="16637385"/>
    <n v="35622329"/>
    <n v="1815414415"/>
    <n v="823790540"/>
    <n v="2639204955"/>
    <n v="1815514586"/>
    <n v="864887082"/>
    <n v="24295238"/>
    <n v="149510834"/>
    <n v="637213997"/>
  </r>
  <r>
    <n v="500060"/>
    <x v="1876"/>
    <s v="WA"/>
    <s v="W"/>
    <n v="5"/>
    <s v="U"/>
    <n v="1"/>
    <s v="STH"/>
    <n v="242235"/>
    <n v="5698191"/>
    <n v="2090628"/>
    <n v="4855321"/>
    <n v="60123285"/>
    <n v="132189061"/>
    <n v="192312346"/>
    <n v="66403233"/>
    <n v="136801584"/>
    <n v="16245846"/>
    <n v="9948780"/>
    <n v="50082618"/>
  </r>
  <r>
    <n v="500077"/>
    <x v="1877"/>
    <s v="WA"/>
    <s v="W"/>
    <n v="5"/>
    <s v="U"/>
    <n v="1"/>
    <s v="STH"/>
    <n v="2145612"/>
    <n v="3002508"/>
    <n v="6236007"/>
    <n v="14286060"/>
    <n v="313165367"/>
    <n v="360835934"/>
    <n v="674001301"/>
    <n v="313982769"/>
    <n v="360140929"/>
    <n v="-299652"/>
    <n v="30995646"/>
    <n v="160659300"/>
  </r>
  <r>
    <n v="500148"/>
    <x v="1878"/>
    <s v="WA"/>
    <s v="W"/>
    <n v="5"/>
    <s v="U"/>
    <n v="1"/>
    <s v="STH"/>
    <n v="504410"/>
    <n v="1976180"/>
    <n v="1925797"/>
    <n v="8339157"/>
    <n v="25830098"/>
    <n v="354486356"/>
    <n v="380316454"/>
    <n v="35843122"/>
    <n v="524791734"/>
    <n v="-5128375"/>
    <n v="6295605"/>
    <n v="26249678"/>
  </r>
  <r>
    <n v="520070"/>
    <x v="1879"/>
    <s v="WI"/>
    <s v="MW"/>
    <n v="4"/>
    <s v="R"/>
    <n v="2"/>
    <s v="STH"/>
    <n v="2357278"/>
    <n v="16900564"/>
    <n v="10171845"/>
    <n v="35171515"/>
    <n v="400615181"/>
    <n v="653623489"/>
    <n v="1054238670"/>
    <n v="400615181"/>
    <n v="1126626062"/>
    <n v="51698536"/>
    <n v="14493928"/>
    <n v="99684487"/>
  </r>
  <r>
    <n v="520083"/>
    <x v="551"/>
    <s v="WI"/>
    <s v="MW"/>
    <n v="4"/>
    <s v="U"/>
    <n v="1"/>
    <s v="STH"/>
    <n v="3144850"/>
    <n v="8471350"/>
    <n v="6050754"/>
    <n v="16296994"/>
    <n v="944398341"/>
    <n v="449077953"/>
    <n v="1393476294"/>
    <n v="928294721"/>
    <n v="443882525"/>
    <n v="107778366"/>
    <n v="31850031"/>
    <n v="162658841"/>
  </r>
  <r>
    <n v="520208"/>
    <x v="1880"/>
    <s v="WI"/>
    <s v="MW"/>
    <n v="4"/>
    <s v="U"/>
    <n v="1"/>
    <s v="STH"/>
    <n v="654823"/>
    <n v="3029433"/>
    <n v="1502472"/>
    <n v="5021989"/>
    <n v="91745830"/>
    <n v="159792781"/>
    <n v="251538611"/>
    <n v="90050207"/>
    <n v="157578253"/>
    <n v="15876911"/>
    <n v="3922283"/>
    <n v="31078983"/>
  </r>
  <r>
    <n v="521316"/>
    <x v="1881"/>
    <s v="WI"/>
    <s v="MW"/>
    <n v="4"/>
    <s v="R"/>
    <n v="2"/>
    <s v="CAH"/>
    <n v="328530"/>
    <n v="609382"/>
    <n v="699319"/>
    <n v="2114679"/>
    <n v="8724950"/>
    <n v="23035562"/>
    <n v="31760512"/>
    <n v="9497709"/>
    <n v="28321342"/>
    <n v="2389003"/>
    <n v="3425055"/>
    <n v="6500080"/>
  </r>
  <r>
    <n v="530002"/>
    <x v="1882"/>
    <s v="WY"/>
    <s v="W"/>
    <n v="5"/>
    <s v="R"/>
    <n v="2"/>
    <s v="STH"/>
    <n v="2270325"/>
    <n v="19135303"/>
    <n v="11383684"/>
    <n v="13810971"/>
    <n v="78702087"/>
    <n v="204009573"/>
    <n v="282711660"/>
    <n v="79896198"/>
    <n v="272099713"/>
    <n v="4095725"/>
    <n v="15708231"/>
    <n v="39187867"/>
  </r>
  <r>
    <n v="670055"/>
    <x v="1883"/>
    <s v="TX"/>
    <s v="SW"/>
    <n v="2"/>
    <s v="U"/>
    <n v="1"/>
    <s v="STH"/>
    <n v="10501537"/>
    <n v="12124654"/>
    <n v="12875424"/>
    <n v="12914113"/>
    <n v="1101074198"/>
    <n v="561001323"/>
    <n v="1662075521"/>
    <n v="1101096167"/>
    <n v="560979354"/>
    <n v="57932643"/>
    <n v="11832751"/>
    <n v="109479534"/>
  </r>
  <r>
    <n v="670103"/>
    <x v="1884"/>
    <s v="TX"/>
    <s v="SW"/>
    <n v="2"/>
    <s v="U"/>
    <n v="1"/>
    <s v="STH"/>
    <n v="9148569"/>
    <n v="16306745"/>
    <n v="11027095"/>
    <n v="11105736"/>
    <n v="364318360"/>
    <n v="422389634"/>
    <n v="786707994"/>
    <n v="363665157"/>
    <n v="409977721"/>
    <n v="22747571"/>
    <n v="5083222"/>
    <n v="62317257"/>
  </r>
  <r>
    <n v="20001"/>
    <x v="1885"/>
    <s v="AK"/>
    <s v="W"/>
    <n v="5"/>
    <s v="U"/>
    <n v="1"/>
    <s v="STH"/>
    <n v="12035775"/>
    <n v="14432604"/>
    <n v="19711744"/>
    <n v="19711744"/>
    <n v="1673890439"/>
    <n v="868795080"/>
    <n v="2542685519"/>
    <n v="1673972299"/>
    <n v="885175975"/>
    <n v="247757695"/>
    <n v="145023657"/>
    <n v="721704360"/>
  </r>
  <r>
    <n v="30011"/>
    <x v="1886"/>
    <s v="AZ"/>
    <s v="SW"/>
    <n v="2"/>
    <s v="R"/>
    <n v="2"/>
    <s v="STH"/>
    <n v="2162736"/>
    <n v="19679329"/>
    <n v="4930205"/>
    <n v="24270120"/>
    <n v="1103971947"/>
    <n v="671994556"/>
    <n v="1775966503"/>
    <n v="1103971887"/>
    <n v="671994616"/>
    <n v="-18166454"/>
    <n v="29599598"/>
    <n v="304456509"/>
  </r>
  <r>
    <n v="30023"/>
    <x v="1887"/>
    <s v="AZ"/>
    <s v="SW"/>
    <n v="2"/>
    <s v="U"/>
    <n v="1"/>
    <s v="STH"/>
    <n v="823144"/>
    <n v="20681315"/>
    <n v="7279366"/>
    <n v="53669149"/>
    <n v="712831150"/>
    <n v="522040090"/>
    <n v="1234871240"/>
    <n v="715822710"/>
    <n v="531079590"/>
    <n v="56690915"/>
    <n v="66630267"/>
    <n v="388176955"/>
  </r>
  <r>
    <n v="30024"/>
    <x v="1888"/>
    <s v="AZ"/>
    <s v="SW"/>
    <n v="2"/>
    <s v="R"/>
    <n v="2"/>
    <s v="STH"/>
    <n v="23137892"/>
    <n v="32225947"/>
    <n v="36051126"/>
    <n v="71462201"/>
    <n v="2706632336"/>
    <n v="1733005252"/>
    <n v="4439637588"/>
    <n v="2731880581"/>
    <n v="1793504287"/>
    <n v="347127537"/>
    <n v="128087726"/>
    <n v="1095220957"/>
  </r>
  <r>
    <n v="30069"/>
    <x v="1889"/>
    <s v="AZ"/>
    <s v="SW"/>
    <n v="2"/>
    <s v="U"/>
    <n v="1"/>
    <s v="STH"/>
    <n v="350969"/>
    <n v="7886046"/>
    <n v="1369766"/>
    <n v="9775081"/>
    <n v="647164766"/>
    <n v="651656341"/>
    <n v="1298821107"/>
    <n v="647164766"/>
    <n v="664123142"/>
    <n v="36037476"/>
    <n v="16436761"/>
    <n v="176980355"/>
  </r>
  <r>
    <n v="30117"/>
    <x v="1890"/>
    <s v="AZ"/>
    <s v="SW"/>
    <n v="2"/>
    <s v="U"/>
    <n v="1"/>
    <s v="STH"/>
    <n v="30628"/>
    <n v="9345633"/>
    <n v="887986"/>
    <n v="3113998"/>
    <n v="164014941"/>
    <n v="275812044"/>
    <n v="439826985"/>
    <n v="164014940"/>
    <n v="277831180"/>
    <n v="-411429"/>
    <n v="6947284"/>
    <n v="100489013"/>
  </r>
  <r>
    <n v="30136"/>
    <x v="1891"/>
    <s v="AZ"/>
    <s v="SW"/>
    <n v="2"/>
    <s v="U"/>
    <n v="1"/>
    <s v="STH"/>
    <n v="5583971"/>
    <n v="38347641"/>
    <n v="11510951"/>
    <n v="11510951"/>
    <n v="19128997"/>
    <n v="722867491"/>
    <n v="741996488"/>
    <n v="20328119"/>
    <n v="705182112"/>
    <n v="-2320602"/>
    <n v="16037514"/>
    <n v="24090211"/>
  </r>
  <r>
    <n v="50078"/>
    <x v="1892"/>
    <s v="CA"/>
    <s v="W"/>
    <n v="5"/>
    <s v="U"/>
    <n v="1"/>
    <s v="STH"/>
    <n v="2773519"/>
    <n v="2467926"/>
    <n v="4274877"/>
    <n v="4274877"/>
    <n v="574992540"/>
    <n v="229827356"/>
    <n v="804819896"/>
    <n v="574992540"/>
    <n v="231328536"/>
    <n v="-25731894"/>
    <n v="41198314"/>
    <n v="277874860"/>
  </r>
  <r>
    <n v="60034"/>
    <x v="1395"/>
    <s v="CO"/>
    <s v="W"/>
    <n v="5"/>
    <s v="U"/>
    <n v="1"/>
    <s v="STH"/>
    <n v="11636481"/>
    <n v="17115171"/>
    <n v="13917686"/>
    <n v="42333004"/>
    <n v="2885935125"/>
    <n v="1818498650"/>
    <n v="4704433775"/>
    <n v="2885935125"/>
    <n v="1818498650"/>
    <n v="157360779"/>
    <n v="47367317"/>
    <n v="947368165"/>
  </r>
  <r>
    <n v="60054"/>
    <x v="799"/>
    <s v="CO"/>
    <s v="W"/>
    <n v="5"/>
    <s v="U"/>
    <n v="1"/>
    <s v="STH"/>
    <n v="407566"/>
    <n v="7413720"/>
    <n v="2417300"/>
    <n v="9617329"/>
    <n v="147545217"/>
    <n v="307504749"/>
    <n v="455049966"/>
    <n v="152656287"/>
    <n v="383071223"/>
    <n v="12545750"/>
    <n v="17561535"/>
    <n v="115636474"/>
  </r>
  <r>
    <n v="80003"/>
    <x v="1893"/>
    <s v="DE"/>
    <s v="NE"/>
    <n v="3"/>
    <s v="U"/>
    <n v="1"/>
    <s v="STH"/>
    <n v="2939147"/>
    <n v="8960714"/>
    <n v="5398306"/>
    <n v="5398306"/>
    <n v="192545826"/>
    <n v="315715341"/>
    <n v="508261167"/>
    <n v="192545826"/>
    <n v="313715340"/>
    <n v="-6011216"/>
    <n v="57489495"/>
    <n v="159270136"/>
  </r>
  <r>
    <n v="90011"/>
    <x v="1894"/>
    <s v="DC"/>
    <s v="SE"/>
    <n v="1"/>
    <s v="U"/>
    <n v="1"/>
    <s v="STH"/>
    <n v="6890640"/>
    <n v="48674907"/>
    <n v="26812631"/>
    <n v="26812631"/>
    <n v="2909103638"/>
    <n v="1351604976"/>
    <n v="4260708614"/>
    <n v="3062598604"/>
    <n v="1557245723"/>
    <n v="37055281"/>
    <n v="338454605"/>
    <n v="917735451"/>
  </r>
  <r>
    <n v="130007"/>
    <x v="1895"/>
    <s v="ID"/>
    <s v="W"/>
    <n v="5"/>
    <s v="U"/>
    <n v="1"/>
    <s v="STH"/>
    <n v="16330608"/>
    <n v="27187744"/>
    <n v="27600571"/>
    <n v="42115882"/>
    <n v="816788608"/>
    <n v="667886588"/>
    <n v="1484675196"/>
    <n v="892528482"/>
    <n v="828796427"/>
    <n v="15592334"/>
    <n v="56602638"/>
    <n v="226033524"/>
  </r>
  <r>
    <n v="130028"/>
    <x v="1896"/>
    <s v="ID"/>
    <s v="W"/>
    <n v="5"/>
    <s v="R"/>
    <n v="2"/>
    <s v="STH"/>
    <n v="3479014"/>
    <n v="45472979"/>
    <n v="14005969"/>
    <n v="14049158"/>
    <n v="446465569"/>
    <n v="567821567"/>
    <n v="1014287136"/>
    <n v="446465568"/>
    <n v="623054696"/>
    <n v="28196511"/>
    <n v="33239605"/>
    <n v="135270049"/>
  </r>
  <r>
    <n v="140029"/>
    <x v="1897"/>
    <s v="IL"/>
    <s v="MW"/>
    <n v="4"/>
    <s v="U"/>
    <n v="1"/>
    <s v="STH"/>
    <n v="2026195"/>
    <n v="26686986"/>
    <n v="7721170"/>
    <n v="12186948"/>
    <n v="637763118"/>
    <n v="891522104"/>
    <n v="1529285222"/>
    <n v="637839748"/>
    <n v="892586061"/>
    <n v="6451799"/>
    <n v="35898562"/>
    <n v="282786599"/>
  </r>
  <r>
    <n v="140046"/>
    <x v="1898"/>
    <s v="IL"/>
    <s v="MW"/>
    <n v="4"/>
    <s v="R"/>
    <n v="2"/>
    <s v="STH"/>
    <n v="2144994"/>
    <n v="5374865"/>
    <n v="5570204"/>
    <n v="23978137"/>
    <n v="263767796"/>
    <n v="299066804"/>
    <n v="562834600"/>
    <n v="281764002"/>
    <n v="315277113"/>
    <n v="13069584"/>
    <n v="8547245"/>
    <n v="108958868"/>
  </r>
  <r>
    <n v="140077"/>
    <x v="1899"/>
    <s v="IL"/>
    <s v="MW"/>
    <n v="4"/>
    <s v="U"/>
    <n v="1"/>
    <s v="STH"/>
    <n v="2175296"/>
    <n v="1746722"/>
    <n v="3537318"/>
    <n v="3605986"/>
    <n v="16794533"/>
    <n v="35863149"/>
    <n v="52657682"/>
    <n v="18034253"/>
    <n v="44334672"/>
    <n v="-2996528"/>
    <n v="9842504"/>
    <n v="34532109"/>
  </r>
  <r>
    <n v="140213"/>
    <x v="1900"/>
    <s v="IL"/>
    <s v="MW"/>
    <n v="4"/>
    <s v="U"/>
    <n v="1"/>
    <s v="STH"/>
    <n v="4475856"/>
    <n v="13869588"/>
    <n v="12758110"/>
    <n v="18406719"/>
    <n v="574370525"/>
    <n v="736541312"/>
    <n v="1310911837"/>
    <n v="574370524"/>
    <n v="726349951"/>
    <n v="32336000"/>
    <n v="27887776"/>
    <n v="124338698"/>
  </r>
  <r>
    <n v="141310"/>
    <x v="1901"/>
    <s v="IL"/>
    <s v="MW"/>
    <n v="4"/>
    <s v="R"/>
    <n v="2"/>
    <s v="CAH"/>
    <n v="353251"/>
    <n v="2076030"/>
    <n v="1322515"/>
    <n v="2242637"/>
    <n v="7811382"/>
    <n v="62354959"/>
    <n v="70166341"/>
    <n v="7953718"/>
    <n v="65604791"/>
    <n v="2522954"/>
    <n v="3058618"/>
    <n v="10336430"/>
  </r>
  <r>
    <n v="190017"/>
    <x v="1902"/>
    <s v="LA"/>
    <s v="SE"/>
    <n v="1"/>
    <s v="U"/>
    <n v="1"/>
    <s v="STH"/>
    <n v="572919"/>
    <n v="16044768"/>
    <n v="4847020"/>
    <n v="25001937"/>
    <n v="222359855"/>
    <n v="350018316"/>
    <n v="572378171"/>
    <n v="182527824"/>
    <n v="416665686"/>
    <n v="1214292"/>
    <n v="11851528"/>
    <n v="137132793"/>
  </r>
  <r>
    <n v="190026"/>
    <x v="1903"/>
    <s v="LA"/>
    <s v="SE"/>
    <n v="1"/>
    <s v="U"/>
    <n v="1"/>
    <s v="STH"/>
    <n v="5938060"/>
    <n v="13637775"/>
    <n v="8182911"/>
    <n v="9145960"/>
    <n v="1457434383"/>
    <n v="946769916"/>
    <n v="2404204299"/>
    <n v="1457434383"/>
    <n v="906898103"/>
    <n v="7038735"/>
    <n v="45556014"/>
    <n v="730402378"/>
  </r>
  <r>
    <n v="190118"/>
    <x v="1904"/>
    <s v="LA"/>
    <s v="SE"/>
    <n v="1"/>
    <s v="U"/>
    <n v="1"/>
    <s v="STH"/>
    <n v="592"/>
    <n v="1941252"/>
    <n v="634084"/>
    <n v="634084"/>
    <n v="3941155"/>
    <n v="57145249"/>
    <n v="61086404"/>
    <n v="4169452"/>
    <n v="57723626"/>
    <n v="339212"/>
    <n v="6670812"/>
    <n v="16399816"/>
  </r>
  <r>
    <n v="190133"/>
    <x v="1905"/>
    <s v="LA"/>
    <s v="SE"/>
    <n v="1"/>
    <s v="R"/>
    <n v="2"/>
    <s v="STH"/>
    <n v="2626"/>
    <n v="1265274"/>
    <n v="560493"/>
    <n v="560493"/>
    <n v="17443895"/>
    <n v="13852528"/>
    <n v="31296423"/>
    <n v="17682793"/>
    <n v="14151897"/>
    <n v="2597964"/>
    <n v="6819147"/>
    <n v="12238905"/>
  </r>
  <r>
    <n v="220074"/>
    <x v="1906"/>
    <s v="MA"/>
    <s v="NE"/>
    <n v="3"/>
    <s v="U"/>
    <n v="1"/>
    <s v="STH"/>
    <n v="5680840"/>
    <n v="26721905"/>
    <n v="15948883"/>
    <n v="15948883"/>
    <n v="906544217"/>
    <n v="1250468280"/>
    <n v="2157012497"/>
    <n v="906800219"/>
    <n v="1250816431"/>
    <n v="76557290"/>
    <n v="149074119"/>
    <n v="461289888"/>
  </r>
  <r>
    <n v="250040"/>
    <x v="1907"/>
    <s v="MS"/>
    <s v="SE"/>
    <n v="1"/>
    <s v="U"/>
    <n v="1"/>
    <s v="STH"/>
    <n v="5770842"/>
    <n v="108585932"/>
    <n v="23677116"/>
    <n v="23677116"/>
    <n v="1030381301"/>
    <n v="1208078759"/>
    <n v="2238460060"/>
    <n v="1059649574"/>
    <n v="1242074807"/>
    <n v="46648402"/>
    <n v="55383537"/>
    <n v="270725769"/>
  </r>
  <r>
    <n v="250043"/>
    <x v="1908"/>
    <s v="MS"/>
    <s v="SE"/>
    <n v="1"/>
    <s v="R"/>
    <n v="2"/>
    <s v="STH"/>
    <n v="276154"/>
    <n v="4336397"/>
    <n v="2566157"/>
    <n v="2942921"/>
    <n v="26964545"/>
    <n v="60920060"/>
    <n v="87884605"/>
    <n v="29842138"/>
    <n v="68266352"/>
    <n v="-3889211"/>
    <n v="6408171"/>
    <n v="13884200"/>
  </r>
  <r>
    <n v="260105"/>
    <x v="1909"/>
    <s v="MO"/>
    <s v="MW"/>
    <n v="4"/>
    <s v="U"/>
    <n v="1"/>
    <s v="STH"/>
    <n v="23084905"/>
    <n v="40695618"/>
    <n v="31777917"/>
    <n v="31777917"/>
    <n v="1464837582"/>
    <n v="1033205063"/>
    <n v="2498042645"/>
    <n v="1468215537"/>
    <n v="1127479217"/>
    <n v="-4002875"/>
    <n v="100679425"/>
    <n v="657604953"/>
  </r>
  <r>
    <n v="270003"/>
    <x v="1693"/>
    <s v="MT"/>
    <s v="W"/>
    <n v="5"/>
    <s v="R"/>
    <n v="2"/>
    <s v="STH"/>
    <n v="1480810"/>
    <n v="5618970"/>
    <n v="6014437"/>
    <n v="6725027"/>
    <n v="140928930"/>
    <n v="264496320"/>
    <n v="405425250"/>
    <n v="149351259"/>
    <n v="325531367"/>
    <n v="11134973"/>
    <n v="15899683"/>
    <n v="57907253"/>
  </r>
  <r>
    <n v="270057"/>
    <x v="1910"/>
    <s v="MT"/>
    <s v="W"/>
    <n v="5"/>
    <s v="R"/>
    <n v="2"/>
    <s v="STH"/>
    <n v="2959141"/>
    <n v="6928273"/>
    <n v="8839748"/>
    <n v="8839748"/>
    <n v="160701414"/>
    <n v="327739062"/>
    <n v="488440476"/>
    <n v="168840248"/>
    <n v="394989560"/>
    <n v="31927360"/>
    <n v="32202936"/>
    <n v="65796573"/>
  </r>
  <r>
    <n v="290032"/>
    <x v="1911"/>
    <s v="NV"/>
    <s v="W"/>
    <n v="5"/>
    <s v="U"/>
    <n v="1"/>
    <s v="STH"/>
    <n v="2462430"/>
    <n v="17044043"/>
    <n v="4436134"/>
    <n v="9903421"/>
    <n v="480404051"/>
    <n v="483668884"/>
    <n v="964072935"/>
    <n v="480404051"/>
    <n v="483668884"/>
    <n v="12294812"/>
    <n v="5791498"/>
    <n v="126146356"/>
  </r>
  <r>
    <n v="310003"/>
    <x v="1912"/>
    <s v="NJ"/>
    <s v="NE"/>
    <n v="3"/>
    <s v="U"/>
    <n v="1"/>
    <s v="STH"/>
    <n v="18453062"/>
    <n v="25362146"/>
    <n v="23884780"/>
    <n v="26273051"/>
    <n v="491093833"/>
    <n v="366513996"/>
    <n v="857607829"/>
    <n v="489233890"/>
    <n v="373304881"/>
    <n v="-12552568"/>
    <n v="29910655"/>
    <n v="212824302"/>
  </r>
  <r>
    <n v="310005"/>
    <x v="1913"/>
    <s v="NJ"/>
    <s v="NE"/>
    <n v="3"/>
    <s v="U"/>
    <n v="1"/>
    <s v="STH"/>
    <n v="4334037"/>
    <n v="7122476"/>
    <n v="7237523"/>
    <n v="7237523"/>
    <n v="301818905"/>
    <n v="448678671"/>
    <n v="750497576"/>
    <n v="309111326"/>
    <n v="598918964"/>
    <n v="24241245"/>
    <n v="55931926"/>
    <n v="73806564"/>
  </r>
  <r>
    <n v="310008"/>
    <x v="1914"/>
    <s v="NJ"/>
    <s v="NE"/>
    <n v="3"/>
    <s v="U"/>
    <n v="1"/>
    <s v="STH"/>
    <n v="3389327"/>
    <n v="14529553"/>
    <n v="6743530"/>
    <n v="21546446"/>
    <n v="719888948"/>
    <n v="1056426949"/>
    <n v="1776315897"/>
    <n v="668346159"/>
    <n v="1161434037"/>
    <n v="58325818"/>
    <n v="46072317"/>
    <n v="293448700"/>
  </r>
  <r>
    <n v="310029"/>
    <x v="1915"/>
    <s v="NJ"/>
    <s v="NE"/>
    <n v="3"/>
    <s v="U"/>
    <n v="1"/>
    <s v="STH"/>
    <n v="2942669"/>
    <n v="2799605"/>
    <n v="4520255"/>
    <n v="4520255"/>
    <n v="666144569"/>
    <n v="343996586"/>
    <n v="1010141155"/>
    <n v="669911785"/>
    <n v="352394269"/>
    <n v="-9760443"/>
    <n v="30518042"/>
    <n v="186512123"/>
  </r>
  <r>
    <n v="310057"/>
    <x v="1916"/>
    <s v="NJ"/>
    <s v="NE"/>
    <n v="3"/>
    <s v="U"/>
    <n v="1"/>
    <s v="STH"/>
    <n v="5575379"/>
    <n v="413002"/>
    <n v="6186047"/>
    <n v="13996461"/>
    <n v="1214704088"/>
    <n v="667448467"/>
    <n v="1882152555"/>
    <n v="1151598618"/>
    <n v="763586469"/>
    <n v="-26023484"/>
    <n v="35385099"/>
    <n v="299875126"/>
  </r>
  <r>
    <n v="310074"/>
    <x v="1917"/>
    <s v="NJ"/>
    <s v="NE"/>
    <n v="3"/>
    <s v="U"/>
    <n v="1"/>
    <s v="STH"/>
    <n v="27977768"/>
    <n v="21998903"/>
    <n v="48475911"/>
    <n v="68608707"/>
    <n v="1166831179"/>
    <n v="755410236"/>
    <n v="1922241415"/>
    <n v="1175334007"/>
    <n v="826482068"/>
    <n v="7964977"/>
    <n v="313420404"/>
    <n v="1997393925"/>
  </r>
  <r>
    <n v="310083"/>
    <x v="1918"/>
    <s v="NJ"/>
    <s v="NE"/>
    <n v="3"/>
    <s v="U"/>
    <n v="1"/>
    <s v="STH"/>
    <n v="6106298"/>
    <n v="235913"/>
    <n v="6225632"/>
    <n v="38396523"/>
    <n v="359576751"/>
    <n v="145263627"/>
    <n v="504840378"/>
    <n v="371837266"/>
    <n v="136003925"/>
    <n v="-77297361"/>
    <n v="15074249"/>
    <n v="168472709"/>
  </r>
  <r>
    <n v="330175"/>
    <x v="1919"/>
    <s v="NY"/>
    <s v="NE"/>
    <n v="3"/>
    <s v="R"/>
    <n v="2"/>
    <s v="STH"/>
    <n v="590933"/>
    <n v="3295439"/>
    <n v="2148218"/>
    <n v="9867265"/>
    <n v="58247330"/>
    <n v="133512705"/>
    <n v="191760035"/>
    <n v="72675301"/>
    <n v="123310670"/>
    <n v="3421006"/>
    <n v="9539768"/>
    <n v="43383777"/>
  </r>
  <r>
    <n v="330235"/>
    <x v="1920"/>
    <s v="NY"/>
    <s v="NE"/>
    <n v="3"/>
    <s v="R"/>
    <n v="2"/>
    <s v="STH"/>
    <n v="129546"/>
    <n v="5479443"/>
    <n v="2395186"/>
    <n v="9811077"/>
    <n v="117870368"/>
    <n v="156910681"/>
    <n v="274781049"/>
    <n v="122240027"/>
    <n v="159424661"/>
    <n v="-633444"/>
    <n v="13863449"/>
    <n v="63689403"/>
  </r>
  <r>
    <n v="350019"/>
    <x v="1921"/>
    <s v="ND"/>
    <s v="MW"/>
    <n v="4"/>
    <s v="U"/>
    <n v="1"/>
    <s v="STH"/>
    <n v="2586443"/>
    <n v="10597321"/>
    <n v="6727830"/>
    <n v="6727830"/>
    <n v="397152314"/>
    <n v="942391419"/>
    <n v="1339543733"/>
    <n v="396752314"/>
    <n v="1102965780"/>
    <n v="-4727122"/>
    <n v="62607632"/>
    <n v="188704754"/>
  </r>
  <r>
    <n v="350070"/>
    <x v="1922"/>
    <s v="ND"/>
    <s v="MW"/>
    <n v="4"/>
    <s v="U"/>
    <n v="1"/>
    <s v="STH"/>
    <n v="4203588"/>
    <n v="8428078"/>
    <n v="9953642"/>
    <n v="24306894"/>
    <n v="244378092"/>
    <n v="369776412"/>
    <n v="614154504"/>
    <n v="257182200"/>
    <n v="631200625"/>
    <n v="-6419050"/>
    <n v="20254429"/>
    <n v="80021461"/>
  </r>
  <r>
    <n v="360001"/>
    <x v="1923"/>
    <s v="OH"/>
    <s v="MW"/>
    <n v="4"/>
    <s v="U"/>
    <n v="1"/>
    <s v="STH"/>
    <n v="2737615"/>
    <n v="23349838"/>
    <n v="8413725"/>
    <n v="16890883"/>
    <n v="607699895"/>
    <n v="453009468"/>
    <n v="1060709363"/>
    <n v="609868279"/>
    <n v="450845448"/>
    <n v="32945389"/>
    <n v="18610947"/>
    <n v="150533688"/>
  </r>
  <r>
    <n v="360008"/>
    <x v="1924"/>
    <s v="OH"/>
    <s v="MW"/>
    <n v="4"/>
    <s v="R"/>
    <n v="2"/>
    <s v="STH"/>
    <n v="5358863"/>
    <n v="23151275"/>
    <n v="12592346"/>
    <n v="70910583"/>
    <n v="417792800"/>
    <n v="666268156"/>
    <n v="1084060956"/>
    <n v="417792995"/>
    <n v="666279700"/>
    <n v="14125439"/>
    <n v="49819147"/>
    <n v="396348427"/>
  </r>
  <r>
    <n v="360010"/>
    <x v="1925"/>
    <s v="OH"/>
    <s v="MW"/>
    <n v="4"/>
    <s v="R"/>
    <n v="2"/>
    <s v="STH"/>
    <n v="2050720"/>
    <n v="7363928"/>
    <n v="5558796"/>
    <n v="10631782"/>
    <n v="64795883"/>
    <n v="177314426"/>
    <n v="242110309"/>
    <n v="65775265"/>
    <n v="186894869"/>
    <n v="-2028254"/>
    <n v="8402801"/>
    <n v="36365065"/>
  </r>
  <r>
    <n v="360017"/>
    <x v="1926"/>
    <s v="OH"/>
    <s v="MW"/>
    <n v="4"/>
    <s v="U"/>
    <n v="1"/>
    <s v="STH"/>
    <n v="28664135"/>
    <n v="52603553"/>
    <n v="52232758"/>
    <n v="107153494"/>
    <n v="1279072877"/>
    <n v="1575237890"/>
    <n v="2854310767"/>
    <n v="1279228049"/>
    <n v="1575704444"/>
    <n v="89318785"/>
    <n v="109149931"/>
    <n v="804066073"/>
  </r>
  <r>
    <n v="360035"/>
    <x v="1927"/>
    <s v="OH"/>
    <s v="MW"/>
    <n v="4"/>
    <s v="U"/>
    <n v="1"/>
    <s v="STH"/>
    <n v="12971380"/>
    <n v="36265809"/>
    <n v="26193311"/>
    <n v="82679833"/>
    <n v="1397080251"/>
    <n v="1061770482"/>
    <n v="2458850733"/>
    <n v="1396642415"/>
    <n v="1103993882"/>
    <n v="-58772094"/>
    <n v="62578245"/>
    <n v="415699906"/>
  </r>
  <r>
    <n v="360056"/>
    <x v="1928"/>
    <s v="OH"/>
    <s v="MW"/>
    <n v="4"/>
    <s v="U"/>
    <n v="1"/>
    <s v="STH"/>
    <n v="3893362"/>
    <n v="29093368"/>
    <n v="10345285"/>
    <n v="22320637"/>
    <n v="608434896"/>
    <n v="618629766"/>
    <n v="1227064662"/>
    <n v="608434895"/>
    <n v="618729005"/>
    <n v="27969644"/>
    <n v="20717146"/>
    <n v="184737819"/>
  </r>
  <r>
    <n v="360112"/>
    <x v="1929"/>
    <s v="OH"/>
    <s v="MW"/>
    <n v="4"/>
    <s v="U"/>
    <n v="1"/>
    <s v="STH"/>
    <n v="6288903"/>
    <n v="40399867"/>
    <n v="13349666"/>
    <n v="39823568"/>
    <n v="1677417545"/>
    <n v="1442537048"/>
    <n v="3119954593"/>
    <n v="1677417546"/>
    <n v="1455892123"/>
    <n v="-10444834"/>
    <n v="92507605"/>
    <n v="885814376"/>
  </r>
  <r>
    <n v="360236"/>
    <x v="1930"/>
    <s v="OH"/>
    <s v="MW"/>
    <n v="4"/>
    <s v="U"/>
    <n v="1"/>
    <s v="STH"/>
    <n v="2049176"/>
    <n v="19981774"/>
    <n v="6465312"/>
    <n v="11767903"/>
    <n v="244106215"/>
    <n v="353578838"/>
    <n v="597685053"/>
    <n v="244136488"/>
    <n v="353991517"/>
    <n v="12877135"/>
    <n v="16220098"/>
    <n v="129794022"/>
  </r>
  <r>
    <n v="360239"/>
    <x v="1931"/>
    <s v="OH"/>
    <s v="MW"/>
    <n v="4"/>
    <s v="U"/>
    <n v="1"/>
    <s v="STH"/>
    <n v="1894408"/>
    <n v="16815731"/>
    <n v="6668941"/>
    <n v="13363408"/>
    <n v="361840193"/>
    <n v="508148059"/>
    <n v="869988252"/>
    <n v="361840201"/>
    <n v="518651728"/>
    <n v="48447664"/>
    <n v="16863701"/>
    <n v="156060327"/>
  </r>
  <r>
    <n v="370008"/>
    <x v="1932"/>
    <s v="OK"/>
    <s v="SW"/>
    <n v="2"/>
    <s v="U"/>
    <n v="1"/>
    <s v="STH"/>
    <n v="15561556"/>
    <n v="67755851"/>
    <n v="28006549"/>
    <n v="28006549"/>
    <n v="897854234"/>
    <n v="1125232073"/>
    <n v="2023086307"/>
    <n v="911107441"/>
    <n v="1269349995"/>
    <n v="2411597"/>
    <n v="21318155"/>
    <n v="185714584"/>
  </r>
  <r>
    <n v="370026"/>
    <x v="1933"/>
    <s v="OK"/>
    <s v="SW"/>
    <n v="2"/>
    <s v="U"/>
    <n v="1"/>
    <s v="STH"/>
    <n v="3171525"/>
    <n v="15550047"/>
    <n v="5489912"/>
    <n v="7441085"/>
    <n v="296696226"/>
    <n v="300641877"/>
    <n v="597338103"/>
    <n v="296696222"/>
    <n v="300641874"/>
    <n v="6039748"/>
    <n v="3635769"/>
    <n v="42578679"/>
  </r>
  <r>
    <n v="370100"/>
    <x v="1934"/>
    <s v="OK"/>
    <s v="SW"/>
    <n v="2"/>
    <s v="R"/>
    <n v="2"/>
    <s v="STH"/>
    <n v="9792"/>
    <n v="6087895"/>
    <n v="1503776"/>
    <n v="1503776"/>
    <n v="8366075"/>
    <n v="28725157"/>
    <n v="37091232"/>
    <n v="8212135"/>
    <n v="30879473"/>
    <n v="1066778"/>
    <n v="2798830"/>
    <n v="6830272"/>
  </r>
  <r>
    <n v="370112"/>
    <x v="1935"/>
    <s v="OK"/>
    <s v="SW"/>
    <n v="2"/>
    <s v="U"/>
    <n v="1"/>
    <s v="STH"/>
    <n v="31340"/>
    <m/>
    <n v="32942"/>
    <n v="618824"/>
    <n v="11276480"/>
    <n v="29890561"/>
    <n v="41167041"/>
    <n v="11276480"/>
    <n v="31802511"/>
    <n v="-217345"/>
    <n v="1526920"/>
    <n v="7632735"/>
  </r>
  <r>
    <n v="370113"/>
    <x v="1936"/>
    <s v="OK"/>
    <s v="SW"/>
    <n v="2"/>
    <s v="R"/>
    <n v="2"/>
    <s v="STH"/>
    <n v="2695846"/>
    <n v="6023242"/>
    <n v="4046188"/>
    <n v="4121250"/>
    <n v="60478637"/>
    <n v="136283358"/>
    <n v="196761995"/>
    <n v="65767940"/>
    <n v="133805798"/>
    <n v="-83654"/>
    <n v="3400398"/>
    <n v="26031004"/>
  </r>
  <r>
    <n v="370236"/>
    <x v="1937"/>
    <s v="OK"/>
    <s v="SW"/>
    <n v="2"/>
    <s v="U"/>
    <n v="1"/>
    <s v="STH"/>
    <n v="2609304"/>
    <n v="8806919"/>
    <n v="3970032"/>
    <n v="4663990"/>
    <n v="128755345"/>
    <n v="248616826"/>
    <n v="377372171"/>
    <n v="128282027"/>
    <n v="249102234"/>
    <n v="4239008"/>
    <n v="2869485"/>
    <n v="28644917"/>
  </r>
  <r>
    <n v="380002"/>
    <x v="1455"/>
    <s v="OR"/>
    <s v="W"/>
    <n v="5"/>
    <s v="U"/>
    <n v="1"/>
    <s v="STH"/>
    <n v="794096"/>
    <n v="6378458"/>
    <n v="5076292"/>
    <n v="20955711"/>
    <n v="288325522"/>
    <n v="365028697"/>
    <n v="653354219"/>
    <n v="292227769"/>
    <n v="406943284"/>
    <n v="7806167"/>
    <n v="25099953"/>
    <n v="159111680"/>
  </r>
  <r>
    <n v="380005"/>
    <x v="1938"/>
    <s v="OR"/>
    <s v="W"/>
    <n v="5"/>
    <s v="U"/>
    <n v="1"/>
    <s v="STH"/>
    <n v="290833"/>
    <n v="1254482"/>
    <n v="1192746"/>
    <n v="1192746"/>
    <n v="54759578"/>
    <n v="98591873"/>
    <n v="153351451"/>
    <n v="52680161"/>
    <n v="109999966"/>
    <n v="-4413529"/>
    <n v="12732021"/>
    <n v="27798905"/>
  </r>
  <r>
    <n v="380017"/>
    <x v="1939"/>
    <s v="OR"/>
    <s v="W"/>
    <n v="5"/>
    <s v="U"/>
    <n v="1"/>
    <s v="STH"/>
    <n v="5153097"/>
    <n v="4924126"/>
    <n v="9710680"/>
    <n v="29304195"/>
    <n v="448234220"/>
    <n v="457124309"/>
    <n v="905358529"/>
    <n v="440003293"/>
    <n v="502402183"/>
    <n v="43743293"/>
    <n v="29226847"/>
    <n v="186104339"/>
  </r>
  <r>
    <n v="380022"/>
    <x v="1940"/>
    <s v="OR"/>
    <s v="W"/>
    <n v="5"/>
    <s v="U"/>
    <n v="1"/>
    <s v="STH"/>
    <n v="1285460"/>
    <n v="5069750"/>
    <n v="5128538"/>
    <n v="14543069"/>
    <n v="93564639"/>
    <n v="249081604"/>
    <n v="342646243"/>
    <n v="106554920"/>
    <n v="293019087"/>
    <n v="5306162"/>
    <n v="18895895"/>
    <n v="64707031"/>
  </r>
  <r>
    <n v="380033"/>
    <x v="1941"/>
    <s v="OR"/>
    <s v="W"/>
    <n v="5"/>
    <s v="U"/>
    <n v="1"/>
    <s v="STH"/>
    <n v="3503835"/>
    <n v="2912327"/>
    <n v="6697949"/>
    <n v="27236119"/>
    <n v="88319344"/>
    <n v="163154188"/>
    <n v="251473532"/>
    <n v="95647585"/>
    <n v="161904334"/>
    <n v="-17314215"/>
    <n v="15468876"/>
    <n v="81694386"/>
  </r>
  <r>
    <n v="380056"/>
    <x v="1942"/>
    <s v="OR"/>
    <s v="W"/>
    <n v="5"/>
    <s v="U"/>
    <n v="1"/>
    <s v="STH"/>
    <n v="227289"/>
    <n v="2357052"/>
    <n v="1376611"/>
    <n v="2497914"/>
    <n v="24729441"/>
    <n v="78591200"/>
    <n v="103320641"/>
    <n v="28177654"/>
    <n v="91700403"/>
    <n v="1368877"/>
    <n v="7305673"/>
    <n v="20695540"/>
  </r>
  <r>
    <n v="380060"/>
    <x v="1943"/>
    <s v="OR"/>
    <s v="W"/>
    <n v="5"/>
    <s v="U"/>
    <n v="1"/>
    <s v="STH"/>
    <n v="1213645"/>
    <n v="11193661"/>
    <n v="5330236"/>
    <n v="15142501"/>
    <n v="407991172"/>
    <n v="490371183"/>
    <n v="898362355"/>
    <n v="407991169"/>
    <n v="613523872"/>
    <n v="6911348"/>
    <n v="31220930"/>
    <n v="182160878"/>
  </r>
  <r>
    <n v="390009"/>
    <x v="1685"/>
    <s v="PA"/>
    <s v="NE"/>
    <n v="3"/>
    <s v="R"/>
    <n v="2"/>
    <s v="STH"/>
    <n v="586396"/>
    <n v="3214739"/>
    <n v="1556946"/>
    <n v="9219061"/>
    <n v="803153286"/>
    <n v="1162472795"/>
    <n v="1965626081"/>
    <n v="803153286"/>
    <n v="1162472795"/>
    <n v="50614064"/>
    <n v="28285121"/>
    <n v="260696373"/>
  </r>
  <r>
    <n v="390030"/>
    <x v="1944"/>
    <s v="PA"/>
    <s v="NE"/>
    <n v="3"/>
    <s v="U"/>
    <n v="1"/>
    <s v="STH"/>
    <n v="1084800"/>
    <n v="11297426"/>
    <n v="4497824"/>
    <n v="4497824"/>
    <n v="212196665"/>
    <n v="251056766"/>
    <n v="463253431"/>
    <n v="212196665"/>
    <n v="251056766"/>
    <n v="-15680103"/>
    <n v="13930331"/>
    <n v="65617661"/>
  </r>
  <r>
    <n v="390156"/>
    <x v="1945"/>
    <s v="PA"/>
    <s v="NE"/>
    <n v="3"/>
    <s v="U"/>
    <n v="1"/>
    <s v="STH"/>
    <n v="7060751"/>
    <n v="23743698"/>
    <n v="13387809"/>
    <n v="13387809"/>
    <n v="842895889"/>
    <n v="663192814"/>
    <n v="1506088703"/>
    <n v="842895886"/>
    <n v="664985904"/>
    <n v="-146773739"/>
    <n v="91070409"/>
    <n v="520941926"/>
  </r>
  <r>
    <n v="390185"/>
    <x v="1946"/>
    <s v="PA"/>
    <s v="NE"/>
    <n v="3"/>
    <s v="U"/>
    <n v="1"/>
    <s v="STH"/>
    <n v="1432905"/>
    <n v="7377768"/>
    <n v="3220724"/>
    <n v="8443516"/>
    <n v="214053383"/>
    <n v="443957111"/>
    <n v="658010494"/>
    <n v="214222144"/>
    <n v="444210554"/>
    <n v="12119226"/>
    <n v="12122784"/>
    <n v="133992680"/>
  </r>
  <r>
    <n v="390194"/>
    <x v="665"/>
    <s v="PA"/>
    <s v="NE"/>
    <n v="3"/>
    <s v="U"/>
    <n v="1"/>
    <s v="STH"/>
    <n v="1417063"/>
    <n v="2601273"/>
    <n v="2201783"/>
    <n v="6532528"/>
    <n v="176876447"/>
    <n v="195402861"/>
    <n v="372279308"/>
    <n v="178918917"/>
    <n v="202259191"/>
    <n v="-3741786"/>
    <n v="6486674"/>
    <n v="62415950"/>
  </r>
  <r>
    <n v="390211"/>
    <x v="1947"/>
    <s v="PA"/>
    <s v="NE"/>
    <n v="3"/>
    <s v="R"/>
    <n v="2"/>
    <s v="STH"/>
    <n v="398641"/>
    <n v="6406485"/>
    <n v="1728864"/>
    <n v="7416020"/>
    <n v="265323591"/>
    <n v="376967221"/>
    <n v="642290812"/>
    <n v="265323590"/>
    <n v="377769431"/>
    <n v="-16207529"/>
    <n v="12936855"/>
    <n v="97827761"/>
  </r>
  <r>
    <n v="390223"/>
    <x v="1948"/>
    <s v="PA"/>
    <s v="NE"/>
    <n v="3"/>
    <s v="U"/>
    <n v="1"/>
    <s v="STH"/>
    <n v="2624289"/>
    <n v="16275148"/>
    <n v="13092215"/>
    <n v="30884620"/>
    <n v="2162123333"/>
    <n v="1981666169"/>
    <n v="4143789502"/>
    <n v="2162123333"/>
    <n v="1981666169"/>
    <n v="61781499"/>
    <n v="84761517"/>
    <n v="741252039"/>
  </r>
  <r>
    <n v="430012"/>
    <x v="1949"/>
    <s v="SD"/>
    <s v="MW"/>
    <n v="4"/>
    <s v="R"/>
    <n v="2"/>
    <s v="STH"/>
    <n v="739652"/>
    <n v="4327413"/>
    <n v="2092013"/>
    <n v="4482507"/>
    <n v="117596618"/>
    <n v="173849582"/>
    <n v="291446200"/>
    <n v="123021435"/>
    <n v="196615629"/>
    <n v="4682710"/>
    <n v="2917829"/>
    <n v="18448141"/>
  </r>
  <r>
    <n v="430016"/>
    <x v="1950"/>
    <s v="SD"/>
    <s v="MW"/>
    <n v="4"/>
    <s v="U"/>
    <n v="1"/>
    <s v="STH"/>
    <n v="7370307"/>
    <n v="47793041"/>
    <n v="21935717"/>
    <n v="40068963"/>
    <n v="1099160582"/>
    <n v="1315327077"/>
    <n v="2414487659"/>
    <n v="1103425575"/>
    <n v="2293927657"/>
    <n v="-4944260"/>
    <n v="39218842"/>
    <n v="212431225"/>
  </r>
  <r>
    <n v="430027"/>
    <x v="1951"/>
    <s v="SD"/>
    <s v="MW"/>
    <n v="4"/>
    <s v="R"/>
    <n v="2"/>
    <s v="STH"/>
    <n v="17026380"/>
    <n v="44901153"/>
    <n v="33171381"/>
    <n v="40913339"/>
    <n v="1672192352"/>
    <n v="1606807675"/>
    <n v="3279000027"/>
    <n v="1654268338"/>
    <n v="1984073199"/>
    <n v="145173225"/>
    <n v="66507237"/>
    <n v="346777362"/>
  </r>
  <r>
    <n v="430097"/>
    <x v="1952"/>
    <s v="SD"/>
    <s v="MW"/>
    <n v="4"/>
    <s v="R"/>
    <n v="2"/>
    <s v="STH"/>
    <n v="1893182"/>
    <n v="2764470"/>
    <n v="3616901"/>
    <n v="4956669"/>
    <n v="23711792"/>
    <n v="105197137"/>
    <n v="128908929"/>
    <n v="23446640"/>
    <n v="122360098"/>
    <n v="-12435183"/>
    <n v="1911470"/>
    <n v="7679768"/>
  </r>
  <r>
    <n v="441303"/>
    <x v="189"/>
    <s v="TN"/>
    <s v="SE"/>
    <n v="1"/>
    <s v="R"/>
    <n v="2"/>
    <s v="CAH"/>
    <n v="173944"/>
    <n v="1010623"/>
    <n v="544287"/>
    <n v="615170"/>
    <n v="3690566"/>
    <n v="14745080"/>
    <n v="18435646"/>
    <n v="3690566"/>
    <n v="14745271"/>
    <n v="-859872"/>
    <n v="389683"/>
    <n v="2142742"/>
  </r>
  <r>
    <n v="450040"/>
    <x v="16"/>
    <s v="TX"/>
    <s v="SW"/>
    <n v="2"/>
    <s v="U"/>
    <n v="1"/>
    <s v="STH"/>
    <n v="27487842"/>
    <n v="42182343"/>
    <n v="44727393"/>
    <n v="44874177"/>
    <n v="2328034377"/>
    <n v="1302062352"/>
    <n v="3630096729"/>
    <n v="2328034377"/>
    <n v="1302062351"/>
    <n v="-17993102"/>
    <n v="27280328"/>
    <n v="279821018"/>
  </r>
  <r>
    <n v="450119"/>
    <x v="1953"/>
    <s v="TX"/>
    <s v="SW"/>
    <n v="2"/>
    <s v="U"/>
    <n v="1"/>
    <s v="STH"/>
    <n v="44997831"/>
    <n v="282825415"/>
    <n v="66045003"/>
    <n v="73721475"/>
    <n v="3059901795"/>
    <n v="2362294977"/>
    <n v="5422196772"/>
    <n v="3059901795"/>
    <n v="2362294978"/>
    <n v="32989581"/>
    <n v="73554725"/>
    <n v="1259189480"/>
  </r>
  <r>
    <n v="450431"/>
    <x v="1954"/>
    <s v="TX"/>
    <s v="SW"/>
    <n v="2"/>
    <s v="U"/>
    <n v="1"/>
    <s v="STH"/>
    <n v="31442293"/>
    <n v="20397495"/>
    <n v="35601140"/>
    <n v="35871805"/>
    <n v="2948152181"/>
    <n v="1831066487"/>
    <n v="4779218668"/>
    <n v="2943293727"/>
    <n v="1808605555"/>
    <n v="185872192"/>
    <n v="50453418"/>
    <n v="407670109"/>
  </r>
  <r>
    <n v="450639"/>
    <x v="1955"/>
    <s v="TX"/>
    <s v="SW"/>
    <n v="2"/>
    <s v="U"/>
    <n v="1"/>
    <s v="STH"/>
    <n v="10062137"/>
    <n v="23852119"/>
    <n v="16088096"/>
    <n v="16088096"/>
    <n v="512105719"/>
    <n v="418260163"/>
    <n v="930365882"/>
    <n v="512108718"/>
    <n v="418260162"/>
    <n v="11046034"/>
    <n v="10342375"/>
    <n v="75021075"/>
  </r>
  <r>
    <n v="450644"/>
    <x v="1956"/>
    <s v="TX"/>
    <s v="SW"/>
    <n v="2"/>
    <s v="U"/>
    <n v="1"/>
    <s v="STH"/>
    <n v="25854612"/>
    <n v="30485586"/>
    <n v="29879614"/>
    <n v="29894990"/>
    <n v="1137429571"/>
    <n v="856314006"/>
    <n v="1993743577"/>
    <n v="1137168399"/>
    <n v="840003869"/>
    <n v="-16675812"/>
    <n v="25368242"/>
    <n v="317243051"/>
  </r>
  <r>
    <n v="450656"/>
    <x v="1957"/>
    <s v="TX"/>
    <s v="SW"/>
    <n v="2"/>
    <s v="R"/>
    <n v="2"/>
    <s v="STH"/>
    <n v="4594341"/>
    <n v="13482924"/>
    <n v="6128477"/>
    <n v="6229959"/>
    <n v="423192346"/>
    <n v="438885152"/>
    <n v="862077498"/>
    <n v="425054495"/>
    <n v="439499009"/>
    <n v="8154575"/>
    <n v="10015472"/>
    <n v="98089865"/>
  </r>
  <r>
    <n v="450675"/>
    <x v="1958"/>
    <s v="TX"/>
    <s v="SW"/>
    <n v="2"/>
    <s v="U"/>
    <n v="1"/>
    <s v="STH"/>
    <n v="38104673"/>
    <n v="45891381"/>
    <n v="43444412"/>
    <n v="43608305"/>
    <n v="2319733249"/>
    <n v="1041470872"/>
    <n v="3361204121"/>
    <n v="2319734644"/>
    <n v="1017373144"/>
    <n v="67948210"/>
    <n v="37597238"/>
    <n v="466817355"/>
  </r>
  <r>
    <n v="460054"/>
    <x v="1959"/>
    <s v="UT"/>
    <s v="W"/>
    <n v="5"/>
    <s v="U"/>
    <n v="1"/>
    <s v="STH"/>
    <n v="863931"/>
    <n v="701349"/>
    <n v="1095378"/>
    <n v="1401104"/>
    <n v="39547788"/>
    <n v="86028541"/>
    <n v="125576329"/>
    <n v="39547788"/>
    <n v="86028541"/>
    <n v="-4178509"/>
    <n v="1535232"/>
    <n v="7921000"/>
  </r>
  <r>
    <n v="460061"/>
    <x v="1960"/>
    <s v="UT"/>
    <s v="W"/>
    <n v="5"/>
    <s v="U"/>
    <n v="1"/>
    <s v="STH"/>
    <n v="1524823"/>
    <n v="3400776"/>
    <n v="3116338"/>
    <n v="6072928"/>
    <n v="49053514"/>
    <n v="149510862"/>
    <n v="198564376"/>
    <n v="49819337"/>
    <n v="158903963"/>
    <n v="-25516622"/>
    <n v="4084440"/>
    <n v="17745385"/>
  </r>
  <r>
    <n v="500064"/>
    <x v="1961"/>
    <s v="WA"/>
    <s v="W"/>
    <n v="5"/>
    <s v="U"/>
    <n v="1"/>
    <s v="STH"/>
    <n v="25074432"/>
    <n v="20925749"/>
    <n v="36481482"/>
    <n v="84984576"/>
    <n v="1569281955"/>
    <n v="737304620"/>
    <n v="2306586575"/>
    <n v="1573409859"/>
    <n v="908278643"/>
    <n v="27047508"/>
    <n v="157266734"/>
    <n v="760856310"/>
  </r>
  <r>
    <n v="500084"/>
    <x v="1962"/>
    <s v="WA"/>
    <s v="W"/>
    <n v="5"/>
    <s v="U"/>
    <n v="1"/>
    <s v="STH"/>
    <n v="220700"/>
    <n v="4646412"/>
    <n v="1876419"/>
    <n v="6729103"/>
    <n v="32677718"/>
    <n v="95747802"/>
    <n v="128425520"/>
    <n v="40758616"/>
    <n v="98784084"/>
    <n v="307244"/>
    <n v="4227393"/>
    <n v="31458482"/>
  </r>
  <r>
    <n v="500124"/>
    <x v="1963"/>
    <s v="WA"/>
    <s v="W"/>
    <n v="5"/>
    <s v="U"/>
    <n v="1"/>
    <s v="STH"/>
    <n v="1548999"/>
    <n v="17504395"/>
    <n v="9005839"/>
    <n v="23438595"/>
    <n v="799519537"/>
    <n v="997435074"/>
    <n v="1796954611"/>
    <n v="846657108"/>
    <n v="1171271022"/>
    <n v="25268800"/>
    <n v="21999857"/>
    <n v="159818911"/>
  </r>
  <r>
    <n v="500150"/>
    <x v="1964"/>
    <s v="WA"/>
    <s v="W"/>
    <n v="5"/>
    <s v="U"/>
    <n v="1"/>
    <s v="STH"/>
    <n v="4463106"/>
    <n v="10811024"/>
    <n v="13204556"/>
    <n v="44030381"/>
    <n v="542115486"/>
    <n v="618775218"/>
    <n v="1160890704"/>
    <n v="531827145"/>
    <n v="694103277"/>
    <n v="56887604"/>
    <n v="33962808"/>
    <n v="230272354"/>
  </r>
  <r>
    <n v="500152"/>
    <x v="1965"/>
    <s v="WA"/>
    <s v="W"/>
    <n v="5"/>
    <s v="U"/>
    <n v="1"/>
    <s v="STH"/>
    <n v="2046931"/>
    <n v="6232724"/>
    <n v="4503745"/>
    <n v="11252407"/>
    <n v="307047817"/>
    <n v="413853032"/>
    <n v="720900849"/>
    <n v="307049073"/>
    <n v="414617456"/>
    <n v="3213312"/>
    <n v="11422097"/>
    <n v="71627219"/>
  </r>
  <r>
    <n v="500154"/>
    <x v="1966"/>
    <s v="WA"/>
    <s v="W"/>
    <n v="5"/>
    <s v="U"/>
    <n v="1"/>
    <s v="STH"/>
    <n v="1335451"/>
    <n v="4787903"/>
    <n v="4271852"/>
    <n v="11717785"/>
    <n v="48960502"/>
    <n v="266510019"/>
    <n v="315470521"/>
    <n v="48967634"/>
    <n v="266510019"/>
    <n v="18889880"/>
    <n v="8098180"/>
    <n v="87073087"/>
  </r>
  <r>
    <n v="530008"/>
    <x v="1967"/>
    <s v="WY"/>
    <s v="W"/>
    <n v="5"/>
    <s v="R"/>
    <n v="2"/>
    <s v="STH"/>
    <n v="358290"/>
    <n v="18994887"/>
    <n v="3618126"/>
    <n v="5206061"/>
    <n v="93959661"/>
    <n v="156553074"/>
    <n v="250512735"/>
    <n v="93959661"/>
    <n v="162980438"/>
    <n v="5635188"/>
    <n v="5217114"/>
    <n v="48406778"/>
  </r>
  <r>
    <n v="530011"/>
    <x v="1968"/>
    <s v="WY"/>
    <s v="W"/>
    <n v="5"/>
    <s v="R"/>
    <n v="2"/>
    <s v="STH"/>
    <n v="763949"/>
    <n v="13099582"/>
    <n v="6450377"/>
    <n v="8084199"/>
    <n v="32342884"/>
    <n v="117223233"/>
    <n v="149566117"/>
    <n v="34843076"/>
    <n v="138710147"/>
    <n v="5160995"/>
    <n v="2654783"/>
    <n v="11457425"/>
  </r>
  <r>
    <n v="530012"/>
    <x v="1969"/>
    <s v="WY"/>
    <s v="W"/>
    <n v="5"/>
    <s v="U"/>
    <n v="1"/>
    <s v="STH"/>
    <n v="4955954"/>
    <n v="19778740"/>
    <n v="11622431"/>
    <n v="16175755"/>
    <n v="343145588"/>
    <n v="221310936"/>
    <n v="564456524"/>
    <n v="351098971"/>
    <n v="243130322"/>
    <n v="9120519"/>
    <n v="9944218"/>
    <n v="47051331"/>
  </r>
  <r>
    <n v="530025"/>
    <x v="1970"/>
    <s v="WY"/>
    <s v="W"/>
    <n v="5"/>
    <s v="R"/>
    <n v="2"/>
    <s v="STH"/>
    <n v="618655"/>
    <n v="3191509"/>
    <n v="2085737"/>
    <n v="3579481"/>
    <n v="46908691"/>
    <n v="117385185"/>
    <n v="164293876"/>
    <n v="49828676"/>
    <n v="130662650"/>
    <n v="16904060"/>
    <n v="3229005"/>
    <n v="13360815"/>
  </r>
  <r>
    <n v="670106"/>
    <x v="1971"/>
    <s v="TX"/>
    <s v="SW"/>
    <n v="2"/>
    <s v="U"/>
    <n v="1"/>
    <s v="STH"/>
    <n v="8446336"/>
    <n v="9847098"/>
    <n v="9715029"/>
    <n v="9731534"/>
    <n v="302348256"/>
    <n v="260000878"/>
    <n v="562349134"/>
    <n v="302157681"/>
    <n v="253449724"/>
    <n v="-14017341"/>
    <n v="3947698"/>
    <n v="61881475"/>
  </r>
  <r>
    <n v="10012"/>
    <x v="1972"/>
    <s v="AL"/>
    <s v="SE"/>
    <n v="1"/>
    <s v="R"/>
    <n v="2"/>
    <s v="STH"/>
    <n v="1089790"/>
    <n v="17035722"/>
    <n v="2878834"/>
    <n v="2878834"/>
    <n v="183445644"/>
    <n v="303024817"/>
    <n v="486470461"/>
    <n v="183445644"/>
    <n v="303024817"/>
    <n v="-839126"/>
    <n v="3781368"/>
    <n v="66309397"/>
  </r>
  <r>
    <n v="20006"/>
    <x v="1973"/>
    <s v="AK"/>
    <s v="W"/>
    <n v="5"/>
    <s v="U"/>
    <n v="1"/>
    <s v="STH"/>
    <n v="1469402"/>
    <n v="6164098"/>
    <n v="2836885"/>
    <n v="4417835"/>
    <n v="383285520"/>
    <n v="431353729"/>
    <n v="814639249"/>
    <n v="383313504"/>
    <n v="431311037"/>
    <n v="59794034"/>
    <n v="32687689"/>
    <n v="209146471"/>
  </r>
  <r>
    <n v="30101"/>
    <x v="1974"/>
    <s v="AZ"/>
    <s v="SW"/>
    <n v="2"/>
    <s v="U"/>
    <n v="1"/>
    <s v="STH"/>
    <n v="910462"/>
    <n v="17346676"/>
    <n v="2211999"/>
    <n v="3533240"/>
    <n v="622449889"/>
    <n v="590369162"/>
    <n v="1212819051"/>
    <n v="622566744"/>
    <n v="590252307"/>
    <n v="55845363"/>
    <n v="13308862"/>
    <n v="234565799"/>
  </r>
  <r>
    <n v="50278"/>
    <x v="1975"/>
    <s v="CA"/>
    <s v="W"/>
    <n v="5"/>
    <s v="R"/>
    <n v="2"/>
    <s v="STH"/>
    <n v="8628167"/>
    <n v="11030282"/>
    <n v="13138529"/>
    <n v="13138529"/>
    <n v="1853017529"/>
    <n v="844545618"/>
    <n v="2697563147"/>
    <n v="1852351288"/>
    <n v="844630089"/>
    <n v="11141359"/>
    <n v="85489636"/>
    <n v="800748578"/>
  </r>
  <r>
    <n v="50761"/>
    <x v="1976"/>
    <s v="CA"/>
    <s v="W"/>
    <n v="5"/>
    <s v="U"/>
    <n v="1"/>
    <s v="STH"/>
    <n v="2700391"/>
    <n v="4163664"/>
    <n v="5822625"/>
    <n v="22637284"/>
    <n v="767038465"/>
    <n v="404234641"/>
    <n v="1171273106"/>
    <n v="767038442"/>
    <n v="404134037"/>
    <n v="-49431934"/>
    <n v="23610023"/>
    <n v="213829665"/>
  </r>
  <r>
    <n v="60011"/>
    <x v="1977"/>
    <s v="CO"/>
    <s v="W"/>
    <n v="5"/>
    <s v="U"/>
    <n v="1"/>
    <s v="STH"/>
    <n v="30575014"/>
    <n v="41816503"/>
    <n v="42603167"/>
    <n v="42603167"/>
    <n v="972293785"/>
    <n v="1367643776"/>
    <n v="2339937561"/>
    <n v="1056798856"/>
    <n v="1611812386"/>
    <n v="72999635"/>
    <n v="276613849"/>
    <n v="1152444410"/>
  </r>
  <r>
    <n v="60020"/>
    <x v="1978"/>
    <s v="CO"/>
    <s v="W"/>
    <n v="5"/>
    <s v="R"/>
    <n v="2"/>
    <s v="STH"/>
    <n v="3038115"/>
    <n v="12954210"/>
    <n v="4981633"/>
    <n v="5036068"/>
    <n v="1160927157"/>
    <n v="1081918283"/>
    <n v="2242845440"/>
    <n v="1190848860"/>
    <n v="1179606753"/>
    <n v="49573019"/>
    <n v="47249941"/>
    <n v="573950095"/>
  </r>
  <r>
    <n v="100077"/>
    <x v="1979"/>
    <s v="FL"/>
    <s v="SE"/>
    <n v="1"/>
    <s v="R"/>
    <n v="2"/>
    <s v="STH"/>
    <n v="5094552"/>
    <n v="20137860"/>
    <n v="7000912"/>
    <n v="13203479"/>
    <n v="1081444932"/>
    <n v="659235567"/>
    <n v="1740680499"/>
    <n v="1081444932"/>
    <n v="659235567"/>
    <n v="8180311"/>
    <n v="7153736"/>
    <n v="174615747"/>
  </r>
  <r>
    <n v="100110"/>
    <x v="1980"/>
    <s v="FL"/>
    <s v="SE"/>
    <n v="1"/>
    <s v="U"/>
    <n v="1"/>
    <s v="STH"/>
    <n v="31711125"/>
    <n v="50865115"/>
    <n v="36425798"/>
    <n v="56514430"/>
    <n v="2847542102"/>
    <n v="1468038727"/>
    <n v="4315580829"/>
    <n v="2847542102"/>
    <n v="1468373419"/>
    <n v="133054363"/>
    <n v="30668305"/>
    <n v="682587853"/>
  </r>
  <r>
    <n v="100122"/>
    <x v="1981"/>
    <s v="FL"/>
    <s v="SE"/>
    <n v="1"/>
    <s v="U"/>
    <n v="1"/>
    <s v="STH"/>
    <n v="3049729"/>
    <n v="27340349"/>
    <n v="4952714"/>
    <n v="9094633"/>
    <n v="459160878"/>
    <n v="723921311"/>
    <n v="1183082189"/>
    <n v="459157746"/>
    <n v="723924443"/>
    <n v="32089190"/>
    <n v="6241580"/>
    <n v="175125306"/>
  </r>
  <r>
    <n v="100131"/>
    <x v="1982"/>
    <s v="FL"/>
    <s v="SE"/>
    <n v="1"/>
    <s v="U"/>
    <n v="1"/>
    <s v="STH"/>
    <n v="20889962"/>
    <n v="31196172"/>
    <n v="25667367"/>
    <n v="37212965"/>
    <n v="2264891869"/>
    <n v="775010170"/>
    <n v="3039902039"/>
    <n v="2264891869"/>
    <n v="775010170"/>
    <n v="118147279"/>
    <n v="14808343"/>
    <n v="329726106"/>
  </r>
  <r>
    <n v="100142"/>
    <x v="1983"/>
    <s v="FL"/>
    <s v="SE"/>
    <n v="1"/>
    <s v="R"/>
    <n v="2"/>
    <s v="STH"/>
    <n v="2186239"/>
    <n v="5759155"/>
    <n v="4081070"/>
    <n v="4081070"/>
    <n v="35793785"/>
    <n v="99882015"/>
    <n v="135675800"/>
    <n v="35660536"/>
    <n v="121508263"/>
    <n v="1781547"/>
    <n v="8165387"/>
    <n v="23118104"/>
  </r>
  <r>
    <n v="100180"/>
    <x v="1984"/>
    <s v="FL"/>
    <s v="SE"/>
    <n v="1"/>
    <s v="U"/>
    <n v="1"/>
    <s v="STH"/>
    <n v="10917220"/>
    <n v="18070690"/>
    <n v="12469768"/>
    <n v="19152570"/>
    <n v="585529354"/>
    <n v="607881407"/>
    <n v="1193410761"/>
    <n v="585529851"/>
    <n v="607881980"/>
    <n v="18177605"/>
    <n v="6470470"/>
    <n v="218802148"/>
  </r>
  <r>
    <n v="100204"/>
    <x v="1985"/>
    <s v="FL"/>
    <s v="SE"/>
    <n v="1"/>
    <s v="U"/>
    <n v="1"/>
    <s v="STH"/>
    <n v="23471056"/>
    <n v="35110054"/>
    <n v="27498088"/>
    <n v="47658181"/>
    <n v="3194157942"/>
    <n v="1959495349"/>
    <n v="5153653291"/>
    <n v="3194158013"/>
    <n v="1959495458"/>
    <n v="131679570"/>
    <n v="23213814"/>
    <n v="586058176"/>
  </r>
  <r>
    <n v="100223"/>
    <x v="1986"/>
    <s v="FL"/>
    <s v="SE"/>
    <n v="1"/>
    <s v="U"/>
    <n v="1"/>
    <s v="STH"/>
    <n v="21465311"/>
    <n v="33125006"/>
    <n v="24415611"/>
    <n v="38798724"/>
    <n v="1850809576"/>
    <n v="1395901635"/>
    <n v="3246711211"/>
    <n v="1850809632"/>
    <n v="1395901731"/>
    <n v="89530808"/>
    <n v="13875508"/>
    <n v="375205114"/>
  </r>
  <r>
    <n v="100224"/>
    <x v="1987"/>
    <s v="FL"/>
    <s v="SE"/>
    <n v="1"/>
    <s v="U"/>
    <n v="1"/>
    <s v="STH"/>
    <n v="10257983"/>
    <n v="15731605"/>
    <n v="12104271"/>
    <n v="18298825"/>
    <n v="712039108"/>
    <n v="450819356"/>
    <n v="1162858464"/>
    <n v="712039108"/>
    <n v="450819356"/>
    <n v="20614450"/>
    <n v="5237017"/>
    <n v="132232552"/>
  </r>
  <r>
    <n v="100228"/>
    <x v="1988"/>
    <s v="FL"/>
    <s v="SE"/>
    <n v="1"/>
    <s v="U"/>
    <n v="1"/>
    <s v="STH"/>
    <n v="12309295"/>
    <n v="23132701"/>
    <n v="14869232"/>
    <n v="21018414"/>
    <n v="1564040722"/>
    <n v="737008855"/>
    <n v="2301049577"/>
    <n v="1564040722"/>
    <n v="737008855"/>
    <n v="78665898"/>
    <n v="7817329"/>
    <n v="180340058"/>
  </r>
  <r>
    <n v="100238"/>
    <x v="1989"/>
    <s v="FL"/>
    <s v="SE"/>
    <n v="1"/>
    <s v="U"/>
    <n v="1"/>
    <s v="STH"/>
    <n v="15755197"/>
    <n v="19318966"/>
    <n v="17837992"/>
    <n v="26246945"/>
    <n v="1291742049"/>
    <n v="629168358"/>
    <n v="1920910407"/>
    <n v="1291694604"/>
    <n v="629215811"/>
    <n v="14294826"/>
    <n v="7969655"/>
    <n v="197779301"/>
  </r>
  <r>
    <n v="100243"/>
    <x v="1990"/>
    <s v="FL"/>
    <s v="SE"/>
    <n v="1"/>
    <s v="U"/>
    <n v="1"/>
    <s v="STH"/>
    <n v="30161042"/>
    <n v="46652353"/>
    <n v="34418691"/>
    <n v="58637200"/>
    <n v="2349173720"/>
    <n v="1875234012"/>
    <n v="4224407732"/>
    <n v="2349042590"/>
    <n v="1875365145"/>
    <n v="166163145"/>
    <n v="33376268"/>
    <n v="776086329"/>
  </r>
  <r>
    <n v="100249"/>
    <x v="1991"/>
    <s v="FL"/>
    <s v="SE"/>
    <n v="1"/>
    <s v="R"/>
    <n v="2"/>
    <s v="STH"/>
    <n v="3623557"/>
    <n v="15819607"/>
    <n v="5238039"/>
    <n v="9902363"/>
    <n v="480567306"/>
    <n v="337540403"/>
    <n v="818107709"/>
    <n v="480528485"/>
    <n v="337579222"/>
    <n v="1805477"/>
    <n v="4273757"/>
    <n v="93647201"/>
  </r>
  <r>
    <n v="130065"/>
    <x v="1478"/>
    <s v="ID"/>
    <s v="W"/>
    <n v="5"/>
    <s v="U"/>
    <n v="1"/>
    <s v="STH"/>
    <n v="155740"/>
    <n v="2622542"/>
    <n v="1193770"/>
    <n v="1248388"/>
    <n v="69654077"/>
    <n v="496041099"/>
    <n v="565695176"/>
    <n v="69348078"/>
    <n v="521194763"/>
    <n v="44993787"/>
    <n v="22356078"/>
    <n v="61436297"/>
  </r>
  <r>
    <n v="140067"/>
    <x v="1639"/>
    <s v="IL"/>
    <s v="MW"/>
    <n v="4"/>
    <s v="R"/>
    <n v="2"/>
    <s v="STH"/>
    <n v="11026207"/>
    <n v="36089190"/>
    <n v="25383202"/>
    <n v="25383202"/>
    <n v="2592864877"/>
    <n v="2007262192"/>
    <n v="4600127069"/>
    <n v="2607847781"/>
    <n v="2076804932"/>
    <n v="348021323"/>
    <n v="197751283"/>
    <n v="1092743376"/>
  </r>
  <r>
    <n v="140125"/>
    <x v="1992"/>
    <s v="IL"/>
    <s v="MW"/>
    <n v="4"/>
    <s v="U"/>
    <n v="1"/>
    <s v="STH"/>
    <n v="1571441"/>
    <n v="22544209"/>
    <n v="3875001"/>
    <n v="3875001"/>
    <n v="410362999"/>
    <n v="443948277"/>
    <n v="854311276"/>
    <n v="410362908"/>
    <n v="452587744"/>
    <n v="1194983"/>
    <n v="17552728"/>
    <n v="301182180"/>
  </r>
  <r>
    <n v="150006"/>
    <x v="1993"/>
    <s v="IN"/>
    <s v="MW"/>
    <n v="4"/>
    <s v="U"/>
    <n v="1"/>
    <s v="STH"/>
    <n v="1391153"/>
    <n v="9372942"/>
    <n v="3218857"/>
    <n v="3218857"/>
    <n v="227074221"/>
    <n v="337571318"/>
    <n v="564645539"/>
    <n v="228303183"/>
    <n v="336342354"/>
    <n v="10414819"/>
    <n v="22686238"/>
    <n v="114223356"/>
  </r>
  <r>
    <n v="150100"/>
    <x v="1994"/>
    <s v="IN"/>
    <s v="MW"/>
    <n v="4"/>
    <s v="U"/>
    <n v="1"/>
    <s v="STH"/>
    <n v="11579449"/>
    <n v="13008635"/>
    <n v="20238446"/>
    <n v="43682025"/>
    <n v="801659771"/>
    <n v="1341055569"/>
    <n v="2142715340"/>
    <n v="812620888"/>
    <n v="1347721629"/>
    <n v="85862568"/>
    <n v="42690072"/>
    <n v="322119212"/>
  </r>
  <r>
    <n v="150133"/>
    <x v="1995"/>
    <s v="IN"/>
    <s v="MW"/>
    <n v="4"/>
    <s v="R"/>
    <n v="2"/>
    <s v="STH"/>
    <n v="877788"/>
    <n v="6835867"/>
    <n v="1672041"/>
    <n v="1672041"/>
    <n v="199300523"/>
    <n v="441759086"/>
    <n v="641059609"/>
    <n v="199300523"/>
    <n v="441759085"/>
    <n v="28318143"/>
    <n v="10366400"/>
    <n v="76749429"/>
  </r>
  <r>
    <n v="150146"/>
    <x v="1996"/>
    <s v="IN"/>
    <s v="MW"/>
    <n v="4"/>
    <s v="R"/>
    <n v="2"/>
    <s v="STH"/>
    <n v="733901"/>
    <n v="9033598"/>
    <n v="3915901"/>
    <n v="6052516"/>
    <n v="45487732"/>
    <n v="166024834"/>
    <n v="211512566"/>
    <n v="45975144"/>
    <n v="169242806"/>
    <n v="6700698"/>
    <n v="1896293"/>
    <n v="17089187"/>
  </r>
  <r>
    <n v="160008"/>
    <x v="1997"/>
    <s v="IA"/>
    <s v="MW"/>
    <n v="4"/>
    <s v="R"/>
    <n v="2"/>
    <s v="STH"/>
    <n v="25677"/>
    <n v="1086610"/>
    <n v="572189"/>
    <n v="2549987"/>
    <n v="4008090"/>
    <n v="29970707"/>
    <n v="33978797"/>
    <n v="3628224"/>
    <n v="30371679"/>
    <n v="-7748134"/>
    <n v="1521004"/>
    <n v="6893183"/>
  </r>
  <r>
    <n v="160029"/>
    <x v="1998"/>
    <s v="IA"/>
    <s v="MW"/>
    <n v="4"/>
    <s v="U"/>
    <n v="1"/>
    <s v="STH"/>
    <n v="609632"/>
    <n v="5176950"/>
    <n v="2736556"/>
    <n v="6744886"/>
    <n v="200652493"/>
    <n v="338656306"/>
    <n v="539308799"/>
    <n v="200662493"/>
    <n v="338646306"/>
    <n v="-860246"/>
    <n v="11017289"/>
    <n v="61014520"/>
  </r>
  <r>
    <n v="160064"/>
    <x v="1999"/>
    <s v="IA"/>
    <s v="MW"/>
    <n v="4"/>
    <s v="R"/>
    <n v="2"/>
    <s v="STH"/>
    <n v="1781764"/>
    <n v="7742224"/>
    <n v="4566729"/>
    <n v="6870817"/>
    <n v="395967036"/>
    <n v="539305308"/>
    <n v="935272344"/>
    <n v="437260548"/>
    <n v="647134355"/>
    <n v="27785780"/>
    <n v="32420279"/>
    <n v="128594955"/>
  </r>
  <r>
    <n v="160067"/>
    <x v="2000"/>
    <s v="IA"/>
    <s v="MW"/>
    <n v="4"/>
    <s v="U"/>
    <n v="1"/>
    <s v="STH"/>
    <n v="1796529"/>
    <n v="6111544"/>
    <n v="5673997"/>
    <n v="12549350"/>
    <n v="169674344"/>
    <n v="723783038"/>
    <n v="893457382"/>
    <n v="169674344"/>
    <n v="723783038"/>
    <n v="10401567"/>
    <n v="24601200"/>
    <n v="124969441"/>
  </r>
  <r>
    <n v="160069"/>
    <x v="2001"/>
    <s v="IA"/>
    <s v="MW"/>
    <n v="4"/>
    <s v="U"/>
    <n v="1"/>
    <s v="STH"/>
    <n v="898820"/>
    <n v="3004275"/>
    <n v="2029539"/>
    <n v="3195656"/>
    <n v="224651888"/>
    <n v="193940086"/>
    <n v="418591974"/>
    <n v="229792588"/>
    <n v="199428332"/>
    <n v="8769111"/>
    <n v="8295108"/>
    <n v="33931632"/>
  </r>
  <r>
    <n v="160082"/>
    <x v="2002"/>
    <s v="IA"/>
    <s v="MW"/>
    <n v="4"/>
    <s v="U"/>
    <n v="1"/>
    <s v="STH"/>
    <n v="2365619"/>
    <n v="20951488"/>
    <n v="9093532"/>
    <n v="11238155"/>
    <n v="1684293351"/>
    <n v="1125945018"/>
    <n v="2810238369"/>
    <n v="1714739190"/>
    <n v="1228681540"/>
    <n v="213954366"/>
    <n v="85216905"/>
    <n v="472005534"/>
  </r>
  <r>
    <n v="160104"/>
    <x v="2003"/>
    <s v="IA"/>
    <s v="MW"/>
    <n v="4"/>
    <s v="U"/>
    <n v="1"/>
    <s v="STH"/>
    <n v="388025"/>
    <n v="4112808"/>
    <n v="2055974"/>
    <n v="3183655"/>
    <n v="124530479"/>
    <n v="151812752"/>
    <n v="276343231"/>
    <n v="126677010"/>
    <n v="169696037"/>
    <n v="9807185"/>
    <n v="11084801"/>
    <n v="49719625"/>
  </r>
  <r>
    <n v="170086"/>
    <x v="2004"/>
    <s v="KS"/>
    <s v="MW"/>
    <n v="4"/>
    <s v="U"/>
    <n v="1"/>
    <s v="STH"/>
    <n v="10534220"/>
    <n v="31536142"/>
    <n v="18045175"/>
    <n v="18161039"/>
    <n v="977121431"/>
    <n v="902908470"/>
    <n v="1880029901"/>
    <n v="979701153"/>
    <n v="1174746089"/>
    <n v="-19026988"/>
    <n v="37705240"/>
    <n v="185334435"/>
  </r>
  <r>
    <n v="170103"/>
    <x v="2005"/>
    <s v="KS"/>
    <s v="MW"/>
    <n v="4"/>
    <s v="U"/>
    <n v="1"/>
    <s v="STH"/>
    <n v="461511"/>
    <n v="4541424"/>
    <n v="2279818"/>
    <n v="4268719"/>
    <n v="64961651"/>
    <n v="125947004"/>
    <n v="190908655"/>
    <n v="64341468"/>
    <n v="152363891"/>
    <n v="4632439"/>
    <n v="3738705"/>
    <n v="18303263"/>
  </r>
  <r>
    <n v="170120"/>
    <x v="2006"/>
    <s v="KS"/>
    <s v="MW"/>
    <n v="4"/>
    <s v="R"/>
    <n v="2"/>
    <s v="STH"/>
    <n v="397352"/>
    <n v="8750275"/>
    <n v="3138161"/>
    <n v="6729260"/>
    <n v="49198768"/>
    <n v="157214342"/>
    <n v="206413110"/>
    <n v="50154182"/>
    <n v="173977271"/>
    <n v="2855645"/>
    <n v="3208341"/>
    <n v="24198231"/>
  </r>
  <r>
    <n v="170142"/>
    <x v="2007"/>
    <s v="KS"/>
    <s v="MW"/>
    <n v="4"/>
    <s v="R"/>
    <n v="2"/>
    <s v="STH"/>
    <n v="3812768"/>
    <n v="6434386"/>
    <n v="6874286"/>
    <n v="6874286"/>
    <n v="125471851"/>
    <n v="194730521"/>
    <n v="320202372"/>
    <n v="123573204"/>
    <n v="201349761"/>
    <n v="8982445"/>
    <n v="8681514"/>
    <n v="27998939"/>
  </r>
  <r>
    <n v="180046"/>
    <x v="2008"/>
    <s v="KY"/>
    <s v="SE"/>
    <n v="1"/>
    <s v="U"/>
    <n v="1"/>
    <s v="STH"/>
    <n v="74424"/>
    <n v="1405895"/>
    <n v="333047"/>
    <n v="339243"/>
    <n v="57416425"/>
    <n v="77166382"/>
    <n v="134582807"/>
    <n v="57416426"/>
    <n v="80794434"/>
    <n v="1939186"/>
    <n v="12071170"/>
    <n v="56417172"/>
  </r>
  <r>
    <n v="180095"/>
    <x v="2009"/>
    <s v="KY"/>
    <s v="SE"/>
    <n v="1"/>
    <s v="R"/>
    <n v="2"/>
    <s v="STH"/>
    <n v="2154"/>
    <n v="122885"/>
    <n v="65879"/>
    <n v="817197"/>
    <n v="8075554"/>
    <n v="34048716"/>
    <n v="42124270"/>
    <n v="8173373"/>
    <n v="36763275"/>
    <n v="2573978"/>
    <n v="1286394"/>
    <n v="7343958"/>
  </r>
  <r>
    <n v="180101"/>
    <x v="2010"/>
    <s v="KY"/>
    <s v="SE"/>
    <n v="1"/>
    <s v="U"/>
    <n v="1"/>
    <s v="STH"/>
    <n v="195904"/>
    <n v="5757718"/>
    <n v="948486"/>
    <n v="948486"/>
    <n v="94157816"/>
    <n v="318307722"/>
    <n v="412465538"/>
    <n v="94621867"/>
    <n v="345618128"/>
    <n v="18253874"/>
    <n v="14189044"/>
    <n v="105303042"/>
  </r>
  <r>
    <n v="180116"/>
    <x v="2011"/>
    <s v="KY"/>
    <s v="SE"/>
    <n v="1"/>
    <s v="R"/>
    <n v="2"/>
    <s v="STH"/>
    <n v="124855"/>
    <n v="4964914"/>
    <n v="886981"/>
    <n v="941224"/>
    <n v="185800074"/>
    <n v="249657891"/>
    <n v="435457965"/>
    <n v="185800073"/>
    <n v="283077419"/>
    <n v="7894453"/>
    <n v="18406592"/>
    <n v="115642709"/>
  </r>
  <r>
    <n v="180141"/>
    <x v="2012"/>
    <s v="KY"/>
    <s v="SE"/>
    <n v="1"/>
    <s v="U"/>
    <n v="1"/>
    <s v="STH"/>
    <n v="11454561"/>
    <n v="20954239"/>
    <n v="15607870"/>
    <n v="15607870"/>
    <n v="1352623501"/>
    <n v="1417974753"/>
    <n v="2770598254"/>
    <n v="1353786263"/>
    <n v="1421668978"/>
    <n v="34575606"/>
    <n v="122927446"/>
    <n v="711481402"/>
  </r>
  <r>
    <n v="190002"/>
    <x v="2013"/>
    <s v="LA"/>
    <s v="SE"/>
    <n v="1"/>
    <s v="U"/>
    <n v="1"/>
    <s v="STH"/>
    <n v="84971"/>
    <n v="42386079"/>
    <n v="7722415"/>
    <n v="7763626"/>
    <n v="1302523941"/>
    <n v="1084711113"/>
    <n v="2387235054"/>
    <n v="1302693740"/>
    <n v="1085896892"/>
    <n v="47383635"/>
    <n v="114531146"/>
    <n v="420665765"/>
  </r>
  <r>
    <n v="190008"/>
    <x v="2014"/>
    <s v="LA"/>
    <s v="SE"/>
    <n v="1"/>
    <s v="R"/>
    <n v="2"/>
    <s v="STH"/>
    <n v="501989"/>
    <n v="6365439"/>
    <n v="2814012"/>
    <n v="2814012"/>
    <n v="253318207"/>
    <n v="361969240"/>
    <n v="615287447"/>
    <n v="253318207"/>
    <n v="408102245"/>
    <n v="19986631"/>
    <n v="14493964"/>
    <n v="73530526"/>
  </r>
  <r>
    <n v="190013"/>
    <x v="2015"/>
    <s v="LA"/>
    <s v="SE"/>
    <n v="1"/>
    <s v="U"/>
    <n v="1"/>
    <s v="STH"/>
    <n v="18032"/>
    <n v="10931219"/>
    <n v="3742073"/>
    <n v="9789637"/>
    <n v="50106028"/>
    <n v="128769359"/>
    <n v="178875387"/>
    <n v="50106028"/>
    <n v="136628041"/>
    <n v="-5991805"/>
    <n v="6460608"/>
    <n v="36776518"/>
  </r>
  <r>
    <n v="220090"/>
    <x v="2016"/>
    <s v="MA"/>
    <s v="NE"/>
    <n v="3"/>
    <s v="U"/>
    <n v="1"/>
    <s v="STH"/>
    <n v="1786412"/>
    <n v="11542154"/>
    <n v="6498748"/>
    <n v="14714191"/>
    <n v="166656185"/>
    <n v="379415642"/>
    <n v="546071827"/>
    <n v="167273013"/>
    <n v="378739718"/>
    <n v="11466688"/>
    <n v="17513522"/>
    <n v="68614109"/>
  </r>
  <r>
    <n v="230024"/>
    <x v="2017"/>
    <s v="MI"/>
    <s v="MW"/>
    <n v="4"/>
    <s v="R"/>
    <n v="2"/>
    <s v="STH"/>
    <n v="316836"/>
    <n v="15532915"/>
    <n v="3963951"/>
    <n v="3963951"/>
    <n v="904170634"/>
    <n v="667032915"/>
    <n v="1571203549"/>
    <n v="904170635"/>
    <n v="667262381"/>
    <n v="34707000"/>
    <n v="82336314"/>
    <n v="673312166"/>
  </r>
  <r>
    <n v="230037"/>
    <x v="2018"/>
    <s v="MI"/>
    <s v="MW"/>
    <n v="4"/>
    <s v="R"/>
    <n v="2"/>
    <s v="STH"/>
    <n v="37"/>
    <n v="3284899"/>
    <n v="1431693"/>
    <n v="5828747"/>
    <n v="33199855"/>
    <n v="84519879"/>
    <n v="117719734"/>
    <n v="35489150"/>
    <n v="95371192"/>
    <n v="-577858"/>
    <n v="5942695"/>
    <n v="25688949"/>
  </r>
  <r>
    <n v="230080"/>
    <x v="2019"/>
    <s v="MI"/>
    <s v="MW"/>
    <n v="4"/>
    <s v="R"/>
    <n v="2"/>
    <s v="STH"/>
    <n v="109107"/>
    <n v="5601500"/>
    <n v="2037042"/>
    <n v="4772080"/>
    <n v="54312099"/>
    <n v="173837467"/>
    <n v="228149566"/>
    <n v="55254214"/>
    <n v="199136394"/>
    <n v="-7427327"/>
    <n v="5283513"/>
    <n v="39248256"/>
  </r>
  <r>
    <n v="230208"/>
    <x v="2020"/>
    <s v="MI"/>
    <s v="MW"/>
    <n v="4"/>
    <s v="U"/>
    <n v="1"/>
    <s v="STH"/>
    <n v="695643"/>
    <n v="857691"/>
    <n v="1230648"/>
    <n v="4493517"/>
    <n v="11186061"/>
    <n v="82425376"/>
    <n v="93611437"/>
    <n v="11910957"/>
    <n v="96060589"/>
    <n v="-5360326"/>
    <n v="1829461"/>
    <n v="14092018"/>
  </r>
  <r>
    <n v="230216"/>
    <x v="2021"/>
    <s v="MI"/>
    <s v="MW"/>
    <n v="4"/>
    <s v="U"/>
    <n v="1"/>
    <s v="STH"/>
    <n v="123990"/>
    <n v="12927518"/>
    <n v="4340077"/>
    <n v="5621301"/>
    <n v="277688841"/>
    <n v="345175490"/>
    <n v="622864331"/>
    <n v="281396996"/>
    <n v="374673867"/>
    <n v="13253808"/>
    <n v="18289864"/>
    <n v="102057687"/>
  </r>
  <r>
    <n v="230230"/>
    <x v="2022"/>
    <s v="MI"/>
    <s v="MW"/>
    <n v="4"/>
    <s v="U"/>
    <n v="1"/>
    <s v="STH"/>
    <n v="9772515"/>
    <n v="18388506"/>
    <n v="19292737"/>
    <n v="46473678"/>
    <n v="1529122819"/>
    <n v="1421180447"/>
    <n v="2950303266"/>
    <n v="1603706812"/>
    <n v="1600113995"/>
    <n v="65247604"/>
    <n v="58201342"/>
    <n v="508395925"/>
  </r>
  <r>
    <n v="230241"/>
    <x v="2023"/>
    <s v="MI"/>
    <s v="MW"/>
    <n v="4"/>
    <s v="U"/>
    <n v="1"/>
    <s v="STH"/>
    <n v="290324"/>
    <n v="1761536"/>
    <n v="1148751"/>
    <n v="3607672"/>
    <n v="17225430"/>
    <n v="44296117"/>
    <n v="61521547"/>
    <n v="18661173"/>
    <n v="53802921"/>
    <n v="-7413858"/>
    <n v="4248165"/>
    <n v="13179575"/>
  </r>
  <r>
    <n v="250038"/>
    <x v="2024"/>
    <s v="MS"/>
    <s v="SE"/>
    <n v="1"/>
    <s v="U"/>
    <n v="1"/>
    <s v="STH"/>
    <n v="1919065"/>
    <n v="9255189"/>
    <n v="3146330"/>
    <n v="3146330"/>
    <n v="57466850"/>
    <n v="188976512"/>
    <n v="246443362"/>
    <n v="57461850"/>
    <n v="188981512"/>
    <n v="-2703924"/>
    <n v="5879013"/>
    <n v="69032398"/>
  </r>
  <r>
    <n v="250042"/>
    <x v="2025"/>
    <s v="MS"/>
    <s v="SE"/>
    <n v="1"/>
    <s v="R"/>
    <n v="2"/>
    <s v="STH"/>
    <n v="2376962"/>
    <n v="58544"/>
    <n v="2397453"/>
    <n v="7433354"/>
    <n v="47840013"/>
    <n v="122422015"/>
    <n v="170262028"/>
    <n v="47840013"/>
    <n v="122757910"/>
    <n v="-4364205"/>
    <n v="2456601"/>
    <n v="46342412"/>
  </r>
  <r>
    <n v="260023"/>
    <x v="2026"/>
    <s v="MO"/>
    <s v="MW"/>
    <n v="4"/>
    <s v="U"/>
    <n v="1"/>
    <s v="STH"/>
    <n v="9892457"/>
    <n v="13612076"/>
    <n v="17115713"/>
    <n v="17116530"/>
    <n v="318326929"/>
    <n v="461293776"/>
    <n v="779620705"/>
    <n v="338445196"/>
    <n v="454367211"/>
    <n v="6926692"/>
    <n v="16051870"/>
    <n v="82815373"/>
  </r>
  <r>
    <n v="260024"/>
    <x v="2027"/>
    <s v="MO"/>
    <s v="MW"/>
    <n v="4"/>
    <s v="R"/>
    <n v="2"/>
    <s v="STH"/>
    <n v="68075"/>
    <n v="6879462"/>
    <n v="3081442"/>
    <n v="4185345"/>
    <n v="14167893"/>
    <n v="51389737"/>
    <n v="65557630"/>
    <n v="15115647"/>
    <n v="62899418"/>
    <n v="-1882560"/>
    <n v="3296030"/>
    <n v="10007536"/>
  </r>
  <r>
    <n v="260025"/>
    <x v="2028"/>
    <s v="MO"/>
    <s v="MW"/>
    <n v="4"/>
    <s v="R"/>
    <n v="2"/>
    <s v="STH"/>
    <n v="1787509"/>
    <n v="10345576"/>
    <n v="5560880"/>
    <n v="11082327"/>
    <n v="166537069"/>
    <n v="254890334"/>
    <n v="421427403"/>
    <n v="170974453"/>
    <n v="303353350"/>
    <n v="185332"/>
    <n v="7449053"/>
    <n v="44940958"/>
  </r>
  <r>
    <n v="260050"/>
    <x v="2029"/>
    <s v="MO"/>
    <s v="MW"/>
    <n v="4"/>
    <s v="R"/>
    <n v="2"/>
    <s v="STH"/>
    <n v="3572220"/>
    <n v="2495084"/>
    <n v="6141937"/>
    <n v="8436905"/>
    <n v="25052608"/>
    <n v="93460950"/>
    <n v="118513558"/>
    <n v="24998780"/>
    <n v="111663096"/>
    <n v="-20058666"/>
    <n v="2770392"/>
    <n v="9952389"/>
  </r>
  <r>
    <n v="260052"/>
    <x v="2030"/>
    <s v="MO"/>
    <s v="MW"/>
    <n v="4"/>
    <s v="U"/>
    <n v="1"/>
    <s v="STH"/>
    <n v="7851161"/>
    <n v="12674032"/>
    <n v="14343643"/>
    <n v="14343643"/>
    <n v="208621603"/>
    <n v="626564932"/>
    <n v="835186535"/>
    <n v="225751224"/>
    <n v="647786261"/>
    <n v="29754714"/>
    <n v="10419358"/>
    <n v="57218819"/>
  </r>
  <r>
    <n v="260070"/>
    <x v="2031"/>
    <s v="MO"/>
    <s v="MW"/>
    <n v="4"/>
    <s v="R"/>
    <n v="2"/>
    <s v="STH"/>
    <n v="195137"/>
    <n v="5170583"/>
    <n v="2216128"/>
    <n v="2912275"/>
    <n v="25707580"/>
    <n v="45180134"/>
    <n v="70887714"/>
    <n v="25918328"/>
    <n v="48396780"/>
    <n v="-410037"/>
    <n v="5333845"/>
    <n v="15239528"/>
  </r>
  <r>
    <n v="260077"/>
    <x v="2032"/>
    <s v="MO"/>
    <s v="MW"/>
    <n v="4"/>
    <s v="U"/>
    <n v="1"/>
    <s v="STH"/>
    <n v="18901067"/>
    <n v="27938496"/>
    <n v="32445402"/>
    <n v="47842986"/>
    <n v="938469577"/>
    <n v="687029828"/>
    <n v="1625499405"/>
    <n v="968990382"/>
    <n v="732988827"/>
    <n v="-10496643"/>
    <n v="19569179"/>
    <n v="111640404"/>
  </r>
  <r>
    <n v="260078"/>
    <x v="2033"/>
    <s v="MO"/>
    <s v="MW"/>
    <n v="4"/>
    <s v="R"/>
    <n v="2"/>
    <s v="STH"/>
    <n v="1519109"/>
    <n v="33288201"/>
    <n v="10264575"/>
    <n v="12007286"/>
    <n v="128561781"/>
    <n v="295167606"/>
    <n v="423729387"/>
    <n v="136327844"/>
    <n v="346020494"/>
    <n v="11753818"/>
    <n v="13810286"/>
    <n v="59964748"/>
  </r>
  <r>
    <n v="260096"/>
    <x v="2034"/>
    <s v="MO"/>
    <s v="MW"/>
    <n v="4"/>
    <s v="U"/>
    <n v="1"/>
    <s v="STH"/>
    <n v="23153223"/>
    <n v="26507704"/>
    <n v="34001777"/>
    <n v="34001777"/>
    <n v="976691085"/>
    <n v="840185615"/>
    <n v="1816876700"/>
    <n v="1051012229"/>
    <n v="802170463"/>
    <n v="392662"/>
    <n v="15303866"/>
    <n v="120368902"/>
  </r>
  <r>
    <n v="260113"/>
    <x v="2035"/>
    <s v="MO"/>
    <s v="MW"/>
    <n v="4"/>
    <s v="R"/>
    <n v="2"/>
    <s v="STH"/>
    <n v="4857238"/>
    <n v="11896644"/>
    <n v="8412846"/>
    <n v="8412846"/>
    <n v="124209379"/>
    <n v="208259966"/>
    <n v="332469345"/>
    <n v="124209379"/>
    <n v="226756163"/>
    <n v="-5253035"/>
    <n v="22302038"/>
    <n v="59115038"/>
  </r>
  <r>
    <n v="260210"/>
    <x v="2036"/>
    <s v="MO"/>
    <s v="MW"/>
    <n v="4"/>
    <s v="U"/>
    <n v="1"/>
    <s v="STH"/>
    <n v="1418464"/>
    <n v="12045476"/>
    <n v="5220414"/>
    <n v="5220414"/>
    <n v="73266739"/>
    <n v="74337837"/>
    <n v="147604576"/>
    <n v="76116696"/>
    <n v="74337837"/>
    <n v="-7281826"/>
    <n v="8666436"/>
    <n v="46867959"/>
  </r>
  <r>
    <n v="270014"/>
    <x v="2037"/>
    <s v="MT"/>
    <s v="W"/>
    <n v="5"/>
    <s v="U"/>
    <n v="1"/>
    <s v="STH"/>
    <n v="2912139"/>
    <n v="4332261"/>
    <n v="8080463"/>
    <n v="8080463"/>
    <n v="369856866"/>
    <n v="391882312"/>
    <n v="761739178"/>
    <n v="369805726"/>
    <n v="410062794"/>
    <n v="37871962"/>
    <n v="25306585"/>
    <n v="103084970"/>
  </r>
  <r>
    <n v="270023"/>
    <x v="2038"/>
    <s v="MT"/>
    <s v="W"/>
    <n v="5"/>
    <s v="U"/>
    <n v="1"/>
    <s v="STH"/>
    <n v="678220"/>
    <n v="326608"/>
    <n v="1130513"/>
    <n v="1130513"/>
    <n v="175020604"/>
    <n v="236408993"/>
    <n v="411429597"/>
    <n v="174972047"/>
    <n v="237683187"/>
    <n v="45400011"/>
    <n v="15564587"/>
    <n v="86826864"/>
  </r>
  <r>
    <n v="280077"/>
    <x v="2039"/>
    <s v="NE"/>
    <s v="MW"/>
    <n v="4"/>
    <s v="R"/>
    <n v="2"/>
    <s v="STH"/>
    <n v="25186"/>
    <n v="370512"/>
    <n v="175882"/>
    <n v="2726725"/>
    <n v="129914345"/>
    <n v="252541613"/>
    <n v="382455958"/>
    <n v="129914345"/>
    <n v="248976556"/>
    <n v="16699882"/>
    <n v="7397864"/>
    <n v="32865581"/>
  </r>
  <r>
    <n v="280125"/>
    <x v="2040"/>
    <s v="NE"/>
    <s v="MW"/>
    <n v="4"/>
    <s v="R"/>
    <n v="2"/>
    <s v="STH"/>
    <n v="306995"/>
    <n v="16318132"/>
    <n v="5921240"/>
    <n v="9294715"/>
    <n v="182392906"/>
    <n v="228163226"/>
    <n v="410556132"/>
    <n v="175857372"/>
    <n v="232474476"/>
    <n v="8727645"/>
    <n v="6419308"/>
    <n v="32274678"/>
  </r>
  <r>
    <n v="290041"/>
    <x v="2041"/>
    <s v="NV"/>
    <s v="W"/>
    <n v="5"/>
    <s v="U"/>
    <n v="1"/>
    <s v="STH"/>
    <n v="4661021"/>
    <n v="43215220"/>
    <n v="10231584"/>
    <n v="30337529"/>
    <n v="2993146908"/>
    <n v="1238244971"/>
    <n v="4231391879"/>
    <n v="2993146908"/>
    <n v="1238244972"/>
    <n v="96588627"/>
    <n v="45364476"/>
    <n v="850633194"/>
  </r>
  <r>
    <n v="320009"/>
    <x v="2042"/>
    <s v="NM"/>
    <s v="SW"/>
    <n v="2"/>
    <s v="U"/>
    <n v="1"/>
    <s v="STH"/>
    <n v="1629408"/>
    <n v="17624012"/>
    <n v="4526199"/>
    <n v="8154242"/>
    <n v="1330948922"/>
    <n v="678025577"/>
    <n v="2008974499"/>
    <n v="1330953924"/>
    <n v="716296234"/>
    <n v="12519529"/>
    <n v="44611139"/>
    <n v="383069550"/>
  </r>
  <r>
    <n v="330115"/>
    <x v="2043"/>
    <s v="NY"/>
    <s v="NE"/>
    <n v="3"/>
    <s v="U"/>
    <n v="1"/>
    <s v="STH"/>
    <n v="48735"/>
    <n v="3667951"/>
    <n v="1468299"/>
    <n v="3382192"/>
    <n v="69987842"/>
    <n v="162871256"/>
    <n v="232859098"/>
    <n v="71685452"/>
    <n v="192673720"/>
    <n v="1817738"/>
    <n v="18339349"/>
    <n v="57413179"/>
  </r>
  <r>
    <n v="330245"/>
    <x v="2044"/>
    <s v="NY"/>
    <s v="NE"/>
    <n v="3"/>
    <s v="R"/>
    <n v="2"/>
    <s v="STH"/>
    <n v="94095"/>
    <n v="8637180"/>
    <n v="3036667"/>
    <n v="9746796"/>
    <n v="421823810"/>
    <n v="301076677"/>
    <n v="722900487"/>
    <n v="422565093"/>
    <n v="322705380"/>
    <n v="-3843993"/>
    <n v="24258249"/>
    <n v="123106769"/>
  </r>
  <r>
    <n v="351329"/>
    <x v="2045"/>
    <s v="ND"/>
    <s v="MW"/>
    <n v="4"/>
    <s v="R"/>
    <n v="2"/>
    <s v="CAH"/>
    <n v="172269"/>
    <n v="300066"/>
    <n v="838997"/>
    <n v="1179377"/>
    <n v="4870141"/>
    <n v="7929911"/>
    <n v="12800052"/>
    <n v="4870141"/>
    <n v="7929911"/>
    <n v="-1023430"/>
    <n v="488514"/>
    <n v="817789"/>
  </r>
  <r>
    <n v="360002"/>
    <x v="2046"/>
    <s v="OH"/>
    <s v="MW"/>
    <n v="4"/>
    <s v="R"/>
    <n v="2"/>
    <s v="STH"/>
    <n v="424078"/>
    <n v="4516637"/>
    <n v="2666477"/>
    <n v="5523474"/>
    <n v="43257186"/>
    <n v="149170181"/>
    <n v="192427367"/>
    <n v="43257186"/>
    <n v="151276493"/>
    <n v="12527820"/>
    <n v="7286470"/>
    <n v="29202606"/>
  </r>
  <r>
    <n v="360075"/>
    <x v="2047"/>
    <s v="OH"/>
    <s v="MW"/>
    <n v="4"/>
    <s v="U"/>
    <n v="1"/>
    <s v="STH"/>
    <n v="1827088"/>
    <n v="10545449"/>
    <n v="4742366"/>
    <n v="12732397"/>
    <n v="123253788"/>
    <n v="305849496"/>
    <n v="429103284"/>
    <n v="123253788"/>
    <n v="308451425"/>
    <n v="-4963840"/>
    <n v="15958773"/>
    <n v="106838943"/>
  </r>
  <r>
    <n v="360145"/>
    <x v="2048"/>
    <s v="OH"/>
    <s v="MW"/>
    <n v="4"/>
    <s v="U"/>
    <n v="1"/>
    <s v="STH"/>
    <n v="618341"/>
    <n v="25447779"/>
    <n v="5889100"/>
    <n v="13986030"/>
    <n v="354272718"/>
    <n v="610559490"/>
    <n v="964832208"/>
    <n v="354272999"/>
    <n v="615138574"/>
    <n v="8549504"/>
    <n v="24960347"/>
    <n v="169355144"/>
  </r>
  <r>
    <n v="360174"/>
    <x v="2049"/>
    <s v="OH"/>
    <s v="MW"/>
    <n v="4"/>
    <s v="U"/>
    <n v="1"/>
    <s v="STH"/>
    <n v="1369313"/>
    <n v="18830096"/>
    <n v="5729630"/>
    <n v="13574233"/>
    <n v="232913683"/>
    <n v="398098236"/>
    <n v="631011919"/>
    <n v="232904867"/>
    <n v="398113943"/>
    <n v="39680381"/>
    <n v="14061972"/>
    <n v="113379995"/>
  </r>
  <r>
    <n v="360175"/>
    <x v="2050"/>
    <s v="OH"/>
    <s v="MW"/>
    <n v="4"/>
    <s v="R"/>
    <n v="2"/>
    <s v="STH"/>
    <n v="514950"/>
    <n v="5346998"/>
    <n v="2350469"/>
    <n v="6989338"/>
    <n v="59586572"/>
    <n v="175870267"/>
    <n v="235456839"/>
    <n v="59802495"/>
    <n v="177660135"/>
    <n v="8161508"/>
    <n v="6432789"/>
    <n v="44020763"/>
  </r>
  <r>
    <n v="360192"/>
    <x v="2051"/>
    <s v="OH"/>
    <s v="MW"/>
    <n v="4"/>
    <s v="U"/>
    <n v="1"/>
    <s v="STH"/>
    <n v="1581466"/>
    <n v="9567321"/>
    <n v="4637032"/>
    <n v="12185539"/>
    <n v="276125492"/>
    <n v="503516975"/>
    <n v="779642467"/>
    <n v="276125492"/>
    <n v="512409049"/>
    <n v="13513220"/>
    <n v="12687171"/>
    <n v="96511114"/>
  </r>
  <r>
    <n v="370004"/>
    <x v="2052"/>
    <s v="OK"/>
    <s v="SW"/>
    <n v="2"/>
    <s v="R"/>
    <n v="2"/>
    <s v="STH"/>
    <n v="2768821"/>
    <n v="4848000"/>
    <n v="4296456"/>
    <n v="5314666"/>
    <n v="41678921"/>
    <n v="105567888"/>
    <n v="147246809"/>
    <n v="42775501"/>
    <n v="106308665"/>
    <n v="-2347949"/>
    <n v="3285235"/>
    <n v="23898009"/>
  </r>
  <r>
    <n v="370016"/>
    <x v="2053"/>
    <s v="OK"/>
    <s v="SW"/>
    <n v="2"/>
    <s v="U"/>
    <n v="1"/>
    <s v="STH"/>
    <n v="3805692"/>
    <n v="8464609"/>
    <n v="6145272"/>
    <n v="6145272"/>
    <n v="165120712"/>
    <n v="285825956"/>
    <n v="450946668"/>
    <n v="165858107"/>
    <n v="288680602"/>
    <n v="-5264849"/>
    <n v="7146726"/>
    <n v="61125545"/>
  </r>
  <r>
    <n v="370028"/>
    <x v="2054"/>
    <s v="OK"/>
    <s v="SW"/>
    <n v="2"/>
    <s v="U"/>
    <n v="1"/>
    <s v="STH"/>
    <n v="34365673"/>
    <n v="71689085"/>
    <n v="51116685"/>
    <n v="51116685"/>
    <n v="2671770707"/>
    <n v="1775298662"/>
    <n v="4447069369"/>
    <n v="2671155542"/>
    <n v="1813515425"/>
    <n v="-15742894"/>
    <n v="60230077"/>
    <n v="557587147"/>
  </r>
  <r>
    <n v="370078"/>
    <x v="2055"/>
    <s v="OK"/>
    <s v="SW"/>
    <n v="2"/>
    <s v="R"/>
    <n v="2"/>
    <s v="STH"/>
    <n v="7266540"/>
    <n v="45667364"/>
    <n v="17903088"/>
    <n v="17903088"/>
    <n v="249080826"/>
    <n v="171311758"/>
    <n v="420392584"/>
    <n v="250580929"/>
    <n v="177564619"/>
    <n v="32323433"/>
    <n v="15545675"/>
    <n v="76654984"/>
  </r>
  <r>
    <n v="370093"/>
    <x v="2056"/>
    <s v="OK"/>
    <s v="SW"/>
    <n v="2"/>
    <s v="U"/>
    <n v="1"/>
    <s v="STH"/>
    <n v="95197571"/>
    <n v="68225872"/>
    <n v="106795829"/>
    <n v="106795829"/>
    <n v="4428524597"/>
    <n v="2819722053"/>
    <n v="7248246650"/>
    <n v="4438377670"/>
    <n v="2794107048"/>
    <n v="54810164"/>
    <n v="140262685"/>
    <n v="1845145186"/>
  </r>
  <r>
    <n v="370153"/>
    <x v="2057"/>
    <s v="OK"/>
    <s v="SW"/>
    <n v="2"/>
    <s v="R"/>
    <n v="2"/>
    <s v="STH"/>
    <n v="20199"/>
    <n v="1714316"/>
    <n v="589865"/>
    <n v="589865"/>
    <n v="8541663"/>
    <n v="16593271"/>
    <n v="25134934"/>
    <n v="8723329"/>
    <n v="18283760"/>
    <n v="-274618"/>
    <n v="887369"/>
    <n v="2953319"/>
  </r>
  <r>
    <n v="370211"/>
    <x v="2058"/>
    <s v="OK"/>
    <s v="SW"/>
    <n v="2"/>
    <s v="U"/>
    <n v="1"/>
    <s v="STH"/>
    <n v="3109941"/>
    <n v="12631718"/>
    <n v="5544393"/>
    <n v="5544393"/>
    <n v="153910481"/>
    <n v="237730396"/>
    <n v="391640877"/>
    <n v="153560221"/>
    <n v="238091061"/>
    <n v="8521733"/>
    <n v="5036241"/>
    <n v="49371021"/>
  </r>
  <r>
    <n v="371307"/>
    <x v="2059"/>
    <s v="OK"/>
    <s v="SW"/>
    <n v="2"/>
    <s v="R"/>
    <n v="2"/>
    <s v="CAH"/>
    <n v="46732"/>
    <n v="706200"/>
    <n v="702222"/>
    <n v="805966"/>
    <n v="1727931"/>
    <n v="1630676"/>
    <n v="3358607"/>
    <n v="1749310"/>
    <n v="1963515"/>
    <n v="-290657"/>
    <n v="90470"/>
    <n v="200598"/>
  </r>
  <r>
    <n v="420079"/>
    <x v="2060"/>
    <s v="SC"/>
    <s v="SE"/>
    <n v="1"/>
    <s v="U"/>
    <n v="1"/>
    <s v="STH"/>
    <n v="35267897"/>
    <n v="53103850"/>
    <n v="40667818"/>
    <n v="40667818"/>
    <n v="2505227419"/>
    <n v="2275719464"/>
    <n v="4780946883"/>
    <n v="2505245025"/>
    <n v="2019008885"/>
    <n v="88563746"/>
    <n v="57808781"/>
    <n v="560803435"/>
  </r>
  <r>
    <n v="450034"/>
    <x v="2061"/>
    <s v="TX"/>
    <s v="SW"/>
    <n v="2"/>
    <s v="U"/>
    <n v="1"/>
    <s v="STH"/>
    <n v="30036429"/>
    <n v="36672755"/>
    <n v="42467821"/>
    <n v="42709014"/>
    <n v="828947762"/>
    <n v="920707978"/>
    <n v="1749655740"/>
    <n v="827318068"/>
    <n v="922337671"/>
    <n v="30770433"/>
    <n v="24387890"/>
    <n v="189669891"/>
  </r>
  <r>
    <n v="450055"/>
    <x v="2062"/>
    <s v="TX"/>
    <s v="SW"/>
    <n v="2"/>
    <s v="R"/>
    <n v="2"/>
    <s v="STH"/>
    <n v="2477749"/>
    <n v="1071669"/>
    <n v="3087053"/>
    <n v="3143264"/>
    <n v="14430309"/>
    <n v="44876414"/>
    <n v="59306723"/>
    <n v="14596325"/>
    <n v="45399582"/>
    <n v="1272980"/>
    <n v="2648087"/>
    <n v="6013885"/>
  </r>
  <r>
    <n v="450080"/>
    <x v="2063"/>
    <s v="TX"/>
    <s v="SW"/>
    <n v="2"/>
    <s v="R"/>
    <n v="2"/>
    <s v="STH"/>
    <n v="1126046"/>
    <n v="11191056"/>
    <n v="4510013"/>
    <n v="4547616"/>
    <n v="67085920"/>
    <n v="131466415"/>
    <n v="198552335"/>
    <n v="69954354"/>
    <n v="164395410"/>
    <n v="-6037520"/>
    <n v="5996376"/>
    <n v="21081005"/>
  </r>
  <r>
    <n v="450235"/>
    <x v="2064"/>
    <s v="TX"/>
    <s v="SW"/>
    <n v="2"/>
    <s v="R"/>
    <n v="2"/>
    <s v="STH"/>
    <n v="3123730"/>
    <n v="3326685"/>
    <n v="5165416"/>
    <n v="5295220"/>
    <n v="8285087"/>
    <n v="38978176"/>
    <n v="47263263"/>
    <n v="28255960"/>
    <n v="40274195"/>
    <n v="3769688"/>
    <n v="4227983"/>
    <n v="7772025"/>
  </r>
  <r>
    <n v="450537"/>
    <x v="2065"/>
    <s v="TX"/>
    <s v="SW"/>
    <n v="2"/>
    <s v="U"/>
    <n v="1"/>
    <s v="STH"/>
    <n v="12668237"/>
    <n v="59952888"/>
    <n v="27811735"/>
    <n v="27898077"/>
    <n v="653896586"/>
    <n v="522762771"/>
    <n v="1176659357"/>
    <n v="627555415"/>
    <n v="576281635"/>
    <n v="57316147"/>
    <n v="11753577"/>
    <n v="77431754"/>
  </r>
  <r>
    <n v="450702"/>
    <x v="2066"/>
    <s v="TX"/>
    <s v="SW"/>
    <n v="2"/>
    <s v="U"/>
    <n v="1"/>
    <s v="STH"/>
    <n v="5658791"/>
    <n v="49876408"/>
    <n v="10008973"/>
    <n v="10126136"/>
    <n v="1112926663"/>
    <n v="1136566957"/>
    <n v="2249493620"/>
    <n v="1112926663"/>
    <n v="1215743529"/>
    <n v="32290866"/>
    <n v="16347145"/>
    <n v="204568230"/>
  </r>
  <r>
    <n v="450713"/>
    <x v="2067"/>
    <s v="TX"/>
    <s v="SW"/>
    <n v="2"/>
    <s v="U"/>
    <n v="1"/>
    <s v="STH"/>
    <n v="39625068"/>
    <n v="21947873"/>
    <n v="43602642"/>
    <n v="43617042"/>
    <n v="1890519700"/>
    <n v="1186950392"/>
    <n v="3077470092"/>
    <n v="1890519700"/>
    <n v="1186950392"/>
    <n v="86013817"/>
    <n v="21592961"/>
    <n v="238805439"/>
  </r>
  <r>
    <n v="451367"/>
    <x v="2068"/>
    <s v="TX"/>
    <s v="SW"/>
    <n v="2"/>
    <s v="R"/>
    <n v="2"/>
    <s v="CAH"/>
    <n v="2927367"/>
    <n v="6247090"/>
    <n v="4811507"/>
    <n v="4925647"/>
    <n v="17268259"/>
    <n v="79591194"/>
    <n v="96859453"/>
    <n v="17268259"/>
    <n v="80083000"/>
    <n v="1223105"/>
    <n v="1403364"/>
    <n v="10135839"/>
  </r>
  <r>
    <n v="451376"/>
    <x v="2069"/>
    <s v="TX"/>
    <s v="SW"/>
    <n v="2"/>
    <s v="R"/>
    <n v="2"/>
    <s v="CAH"/>
    <n v="902320"/>
    <n v="755589"/>
    <n v="1484924"/>
    <n v="1628462"/>
    <n v="3676839"/>
    <n v="22158245"/>
    <n v="25835084"/>
    <n v="3680115"/>
    <n v="23848458"/>
    <n v="-1359941"/>
    <n v="554799"/>
    <n v="1046168"/>
  </r>
  <r>
    <n v="460009"/>
    <x v="2070"/>
    <s v="UT"/>
    <s v="W"/>
    <n v="5"/>
    <s v="U"/>
    <n v="1"/>
    <s v="STH"/>
    <n v="36453664"/>
    <n v="63742943"/>
    <n v="73719489"/>
    <n v="73719489"/>
    <n v="1650808391"/>
    <n v="2693277990"/>
    <n v="4344086381"/>
    <n v="1593766702"/>
    <n v="2693277999"/>
    <n v="182129376"/>
    <n v="133401204"/>
    <n v="457844918"/>
  </r>
  <r>
    <n v="460017"/>
    <x v="2071"/>
    <s v="UT"/>
    <s v="W"/>
    <n v="5"/>
    <s v="R"/>
    <n v="2"/>
    <s v="STH"/>
    <n v="1116095"/>
    <n v="1520651"/>
    <n v="1533667"/>
    <n v="1561342"/>
    <n v="31770359"/>
    <n v="95012749"/>
    <n v="126783108"/>
    <n v="31770359"/>
    <n v="95023814"/>
    <n v="8863976"/>
    <n v="3664454"/>
    <n v="13765000"/>
  </r>
  <r>
    <n v="461300"/>
    <x v="2072"/>
    <s v="UT"/>
    <s v="W"/>
    <n v="5"/>
    <s v="R"/>
    <n v="2"/>
    <s v="CAH"/>
    <n v="346970"/>
    <n v="681726"/>
    <n v="730452"/>
    <n v="730452"/>
    <n v="3219117"/>
    <n v="14713255"/>
    <n v="17932372"/>
    <n v="3231594"/>
    <n v="15621860"/>
    <n v="1279722"/>
    <n v="1384045"/>
    <n v="2611490"/>
  </r>
  <r>
    <n v="500007"/>
    <x v="2073"/>
    <s v="WA"/>
    <s v="W"/>
    <n v="5"/>
    <s v="U"/>
    <n v="1"/>
    <s v="STH"/>
    <n v="136976"/>
    <n v="2260612"/>
    <n v="1278342"/>
    <n v="1728340"/>
    <n v="62445015"/>
    <n v="173045522"/>
    <n v="235490537"/>
    <n v="65367853"/>
    <n v="175588895"/>
    <n v="5288410"/>
    <n v="8162579"/>
    <n v="22693222"/>
  </r>
  <r>
    <n v="500014"/>
    <x v="2074"/>
    <s v="WA"/>
    <s v="W"/>
    <n v="5"/>
    <s v="U"/>
    <n v="1"/>
    <s v="STH"/>
    <n v="10110975"/>
    <n v="13176001"/>
    <n v="23115464"/>
    <n v="45273741"/>
    <n v="1492040385"/>
    <n v="923398871"/>
    <n v="2415439256"/>
    <n v="1521601626"/>
    <n v="931285418"/>
    <n v="9880842"/>
    <n v="80497666"/>
    <n v="421521896"/>
  </r>
  <r>
    <n v="500019"/>
    <x v="2075"/>
    <s v="WA"/>
    <s v="W"/>
    <n v="5"/>
    <s v="R"/>
    <n v="2"/>
    <s v="STH"/>
    <n v="2565386"/>
    <n v="4729720"/>
    <n v="7412561"/>
    <n v="16198964"/>
    <n v="223216667"/>
    <n v="605275131"/>
    <n v="828491798"/>
    <n v="223216667"/>
    <n v="607890670"/>
    <n v="31081083"/>
    <n v="22543517"/>
    <n v="174096337"/>
  </r>
  <r>
    <n v="500037"/>
    <x v="2076"/>
    <s v="WA"/>
    <s v="W"/>
    <n v="5"/>
    <s v="U"/>
    <n v="1"/>
    <s v="STH"/>
    <n v="40869"/>
    <n v="463894"/>
    <n v="183688"/>
    <n v="1363679"/>
    <n v="38079953"/>
    <n v="78304517"/>
    <n v="116384470"/>
    <n v="37917199"/>
    <n v="78466778"/>
    <n v="-2069561"/>
    <n v="3953346"/>
    <n v="25778839"/>
  </r>
  <r>
    <n v="500058"/>
    <x v="2077"/>
    <s v="WA"/>
    <s v="W"/>
    <n v="5"/>
    <s v="U"/>
    <n v="1"/>
    <s v="STH"/>
    <n v="10256223"/>
    <n v="9154211"/>
    <n v="16853661"/>
    <n v="60249962"/>
    <n v="839615870"/>
    <n v="932155978"/>
    <n v="1771771848"/>
    <n v="860719162"/>
    <n v="1160618879"/>
    <n v="32272848"/>
    <n v="51505299"/>
    <n v="355947775"/>
  </r>
  <r>
    <n v="501308"/>
    <x v="2078"/>
    <s v="WA"/>
    <s v="W"/>
    <n v="5"/>
    <s v="R"/>
    <n v="2"/>
    <s v="CAH"/>
    <n v="33048"/>
    <n v="871393"/>
    <n v="693871"/>
    <n v="693871"/>
    <n v="16942469"/>
    <n v="32514617"/>
    <n v="49457086"/>
    <n v="17821541"/>
    <n v="35214763"/>
    <n v="2623938"/>
    <n v="10783730"/>
    <n v="14271360"/>
  </r>
  <r>
    <n v="501315"/>
    <x v="2079"/>
    <s v="WA"/>
    <s v="W"/>
    <n v="5"/>
    <s v="R"/>
    <n v="2"/>
    <s v="CAH"/>
    <n v="130131"/>
    <n v="638141"/>
    <n v="623377"/>
    <n v="2446745"/>
    <n v="7793349"/>
    <n v="17493986"/>
    <n v="25287335"/>
    <n v="8321624"/>
    <n v="20581846"/>
    <n v="-782556"/>
    <n v="2201703"/>
    <n v="5801310"/>
  </r>
  <r>
    <n v="521333"/>
    <x v="2080"/>
    <s v="WI"/>
    <s v="MW"/>
    <n v="4"/>
    <s v="R"/>
    <n v="2"/>
    <s v="CAH"/>
    <n v="281202"/>
    <n v="3553826"/>
    <n v="7731891"/>
    <n v="9324131"/>
    <n v="15868028"/>
    <n v="84981879"/>
    <n v="100849907"/>
    <n v="18136938"/>
    <n v="98026257"/>
    <n v="7974865"/>
    <n v="4227345"/>
    <n v="12212036"/>
  </r>
  <r>
    <n v="10056"/>
    <x v="2081"/>
    <s v="AL"/>
    <s v="SE"/>
    <n v="1"/>
    <s v="U"/>
    <n v="1"/>
    <s v="STH"/>
    <n v="14249535"/>
    <n v="17292968"/>
    <n v="19890666"/>
    <n v="19890666"/>
    <n v="910452671"/>
    <n v="1191200383"/>
    <n v="2101653054"/>
    <n v="936773789"/>
    <n v="1233430071"/>
    <n v="6923578"/>
    <n v="7178171"/>
    <n v="95372475"/>
  </r>
  <r>
    <n v="10113"/>
    <x v="2082"/>
    <s v="AL"/>
    <s v="SE"/>
    <n v="1"/>
    <s v="U"/>
    <n v="1"/>
    <s v="STH"/>
    <n v="955209"/>
    <n v="75090268"/>
    <n v="28743772"/>
    <n v="29984528"/>
    <n v="831264498"/>
    <n v="489868381"/>
    <n v="1321132879"/>
    <n v="811419186"/>
    <n v="444865007"/>
    <n v="-15806709"/>
    <n v="22159976"/>
    <n v="122374051"/>
  </r>
  <r>
    <n v="10131"/>
    <x v="2083"/>
    <s v="AL"/>
    <s v="SE"/>
    <n v="1"/>
    <s v="U"/>
    <n v="1"/>
    <s v="STH"/>
    <n v="4206437"/>
    <n v="60100266"/>
    <n v="8699797"/>
    <n v="8699797"/>
    <n v="1288590833"/>
    <n v="1407739164"/>
    <n v="2696329997"/>
    <n v="1288590833"/>
    <n v="1407739164"/>
    <n v="25823798"/>
    <n v="3754680"/>
    <n v="121618820"/>
  </r>
  <r>
    <n v="30007"/>
    <x v="2084"/>
    <s v="AZ"/>
    <s v="SW"/>
    <n v="2"/>
    <s v="U"/>
    <n v="1"/>
    <s v="STH"/>
    <n v="346870"/>
    <n v="6427756"/>
    <n v="2373621"/>
    <n v="7774504"/>
    <n v="281460875"/>
    <n v="332315462"/>
    <n v="613776337"/>
    <n v="282415636"/>
    <n v="339172603"/>
    <n v="33269992"/>
    <n v="12878547"/>
    <n v="95300170"/>
  </r>
  <r>
    <n v="30043"/>
    <x v="2085"/>
    <s v="AZ"/>
    <s v="SW"/>
    <n v="2"/>
    <s v="R"/>
    <n v="2"/>
    <s v="STH"/>
    <n v="743511"/>
    <n v="6822875"/>
    <n v="2197921"/>
    <n v="2840791"/>
    <n v="173960417"/>
    <n v="274586647"/>
    <n v="448547064"/>
    <n v="173649459"/>
    <n v="273486667"/>
    <n v="985610"/>
    <n v="16710287"/>
    <n v="91606083"/>
  </r>
  <r>
    <n v="31301"/>
    <x v="2086"/>
    <s v="AZ"/>
    <s v="SW"/>
    <n v="2"/>
    <s v="R"/>
    <n v="2"/>
    <s v="CAH"/>
    <n v="112600"/>
    <n v="550139"/>
    <n v="441236"/>
    <n v="962292"/>
    <n v="1679918"/>
    <n v="16992811"/>
    <n v="18672729"/>
    <n v="2216073"/>
    <n v="18336611"/>
    <n v="841336"/>
    <n v="1373693"/>
    <n v="4336440"/>
  </r>
  <r>
    <n v="50204"/>
    <x v="2087"/>
    <s v="CA"/>
    <s v="W"/>
    <n v="5"/>
    <s v="U"/>
    <n v="1"/>
    <s v="STH"/>
    <n v="2245672"/>
    <n v="18436652"/>
    <n v="4282324"/>
    <n v="8885455"/>
    <n v="850779119"/>
    <n v="772204316"/>
    <n v="1622983435"/>
    <n v="850779119"/>
    <n v="772204315"/>
    <n v="17694822"/>
    <n v="43575104"/>
    <n v="585167449"/>
  </r>
  <r>
    <n v="50353"/>
    <x v="2088"/>
    <s v="CA"/>
    <s v="W"/>
    <n v="5"/>
    <s v="U"/>
    <n v="1"/>
    <s v="STH"/>
    <n v="7049998"/>
    <n v="9245009"/>
    <n v="12857940"/>
    <n v="28911315"/>
    <n v="1316248597"/>
    <n v="788576590"/>
    <n v="2104825187"/>
    <n v="1316248597"/>
    <n v="788259148"/>
    <n v="-31935167"/>
    <n v="46466104"/>
    <n v="399270581"/>
  </r>
  <r>
    <n v="60010"/>
    <x v="2089"/>
    <s v="CO"/>
    <s v="W"/>
    <n v="5"/>
    <s v="U"/>
    <n v="1"/>
    <s v="STH"/>
    <n v="5784693"/>
    <n v="16477806"/>
    <n v="10755285"/>
    <n v="35796866"/>
    <n v="662417152"/>
    <n v="1135131831"/>
    <n v="1797548983"/>
    <n v="659524999"/>
    <n v="1162626613"/>
    <n v="159266439"/>
    <n v="36736453"/>
    <n v="272419214"/>
  </r>
  <r>
    <n v="60107"/>
    <x v="2090"/>
    <s v="CO"/>
    <s v="W"/>
    <n v="5"/>
    <s v="U"/>
    <n v="1"/>
    <s v="STH"/>
    <n v="1002"/>
    <n v="1926240"/>
    <n v="1013753"/>
    <n v="7545607"/>
    <n v="2033850"/>
    <n v="260661293"/>
    <n v="262695143"/>
    <n v="2033849"/>
    <n v="260661292"/>
    <n v="3785000"/>
    <n v="11276351"/>
    <n v="44978039"/>
  </r>
  <r>
    <n v="80007"/>
    <x v="2091"/>
    <s v="DE"/>
    <s v="NE"/>
    <n v="3"/>
    <s v="U"/>
    <n v="1"/>
    <s v="STH"/>
    <n v="2435353"/>
    <n v="20941418"/>
    <n v="10485603"/>
    <n v="10485603"/>
    <n v="453611855"/>
    <n v="741846663"/>
    <n v="1195458518"/>
    <n v="468753384"/>
    <n v="729952188"/>
    <n v="30576791"/>
    <n v="35728834"/>
    <n v="115124544"/>
  </r>
  <r>
    <n v="100025"/>
    <x v="1166"/>
    <s v="FL"/>
    <s v="SE"/>
    <n v="1"/>
    <s v="R"/>
    <n v="2"/>
    <s v="STH"/>
    <n v="21823880"/>
    <n v="13588843"/>
    <n v="33732185"/>
    <n v="62165206"/>
    <n v="1147264604"/>
    <n v="1537884834"/>
    <n v="2685149438"/>
    <n v="1177221472"/>
    <n v="1826100785"/>
    <n v="-16296229"/>
    <n v="49352877"/>
    <n v="451427338"/>
  </r>
  <r>
    <n v="110035"/>
    <x v="2092"/>
    <s v="GA"/>
    <s v="SE"/>
    <n v="1"/>
    <s v="U"/>
    <n v="1"/>
    <s v="STH"/>
    <n v="73238307"/>
    <n v="106419574"/>
    <n v="98515099"/>
    <n v="119810908"/>
    <n v="3150794199"/>
    <n v="2002154647"/>
    <n v="5152948846"/>
    <n v="3180635967"/>
    <n v="1972706370"/>
    <n v="320569278"/>
    <n v="41013466"/>
    <n v="444991194"/>
  </r>
  <r>
    <n v="110040"/>
    <x v="2093"/>
    <s v="GA"/>
    <s v="SE"/>
    <n v="1"/>
    <s v="R"/>
    <n v="2"/>
    <s v="STH"/>
    <n v="29676"/>
    <n v="4069205"/>
    <n v="1863573"/>
    <n v="1906306"/>
    <n v="14959518"/>
    <n v="26918151"/>
    <n v="41877669"/>
    <n v="15423137"/>
    <n v="26454532"/>
    <n v="-4879885"/>
    <n v="7857771"/>
    <n v="3579385"/>
  </r>
  <r>
    <n v="110086"/>
    <x v="2094"/>
    <s v="GA"/>
    <s v="SE"/>
    <n v="1"/>
    <s v="R"/>
    <n v="2"/>
    <s v="STH"/>
    <n v="161006"/>
    <n v="7188048"/>
    <n v="2644751"/>
    <n v="2665484"/>
    <n v="10221897"/>
    <n v="46403079"/>
    <n v="56624976"/>
    <n v="9206390"/>
    <n v="55676759"/>
    <n v="-1276189"/>
    <n v="1157571"/>
    <n v="4127331"/>
  </r>
  <r>
    <n v="140122"/>
    <x v="2095"/>
    <s v="IL"/>
    <s v="MW"/>
    <n v="4"/>
    <s v="U"/>
    <n v="1"/>
    <s v="STH"/>
    <n v="1690393"/>
    <n v="8092695"/>
    <n v="3920602"/>
    <n v="14313797"/>
    <n v="407265835"/>
    <n v="702172123"/>
    <n v="1109437958"/>
    <n v="406560090"/>
    <n v="706436574"/>
    <n v="32758079"/>
    <n v="14099909"/>
    <n v="95638456"/>
  </r>
  <r>
    <n v="180013"/>
    <x v="2096"/>
    <s v="KY"/>
    <s v="SE"/>
    <n v="1"/>
    <s v="U"/>
    <n v="1"/>
    <s v="STH"/>
    <n v="2245595"/>
    <n v="16785242"/>
    <n v="7708850"/>
    <n v="8571177"/>
    <n v="554437852"/>
    <n v="503578697"/>
    <n v="1058016549"/>
    <n v="571518856"/>
    <n v="507162479"/>
    <n v="42299641"/>
    <n v="62018547"/>
    <n v="245066401"/>
  </r>
  <r>
    <n v="190039"/>
    <x v="2097"/>
    <s v="LA"/>
    <s v="SE"/>
    <n v="1"/>
    <s v="U"/>
    <n v="1"/>
    <s v="STH"/>
    <n v="1727031"/>
    <n v="7144596"/>
    <n v="5271435"/>
    <n v="5271435"/>
    <n v="564030953"/>
    <n v="742560838"/>
    <n v="1306591791"/>
    <n v="574398893"/>
    <n v="843419792"/>
    <n v="-13421513"/>
    <n v="28671627"/>
    <n v="256465226"/>
  </r>
  <r>
    <n v="190050"/>
    <x v="2098"/>
    <s v="LA"/>
    <s v="SE"/>
    <n v="1"/>
    <s v="R"/>
    <n v="2"/>
    <s v="STH"/>
    <n v="223446"/>
    <n v="4361009"/>
    <n v="1187588"/>
    <n v="2019076"/>
    <n v="52735489"/>
    <n v="124566252"/>
    <n v="177301741"/>
    <n v="48894941"/>
    <n v="128429937"/>
    <n v="809261"/>
    <n v="13385440"/>
    <n v="67909206"/>
  </r>
  <r>
    <n v="190145"/>
    <x v="2099"/>
    <s v="LA"/>
    <s v="SE"/>
    <n v="1"/>
    <s v="R"/>
    <n v="2"/>
    <s v="STH"/>
    <n v="7066"/>
    <n v="2504884"/>
    <n v="990396"/>
    <n v="990396"/>
    <n v="21713892"/>
    <n v="29484669"/>
    <n v="51198561"/>
    <n v="22132757"/>
    <n v="29185641"/>
    <n v="-964547"/>
    <n v="5990394"/>
    <n v="10513135"/>
  </r>
  <r>
    <n v="241377"/>
    <x v="1489"/>
    <s v="MN"/>
    <s v="MW"/>
    <n v="4"/>
    <s v="R"/>
    <n v="2"/>
    <s v="CAH"/>
    <n v="582969"/>
    <n v="1171188"/>
    <n v="1386113"/>
    <n v="1386113"/>
    <n v="15932805"/>
    <n v="24482567"/>
    <n v="40415372"/>
    <n v="16637140"/>
    <n v="27784143"/>
    <n v="1613557"/>
    <n v="6003030"/>
    <n v="8636305"/>
  </r>
  <r>
    <n v="250009"/>
    <x v="2100"/>
    <s v="MS"/>
    <s v="SE"/>
    <n v="1"/>
    <s v="R"/>
    <n v="2"/>
    <s v="STH"/>
    <n v="4874049"/>
    <n v="27143249"/>
    <n v="10226424"/>
    <n v="10226424"/>
    <n v="342217534"/>
    <n v="380233590"/>
    <n v="722451124"/>
    <n v="357800240"/>
    <n v="456508613"/>
    <n v="-5237027"/>
    <n v="21380284"/>
    <n v="71366119"/>
  </r>
  <r>
    <n v="250050"/>
    <x v="2101"/>
    <s v="MS"/>
    <s v="SE"/>
    <n v="1"/>
    <s v="R"/>
    <n v="2"/>
    <s v="STH"/>
    <n v="531272"/>
    <n v="11076770"/>
    <n v="4009101"/>
    <n v="4009101"/>
    <n v="46086622"/>
    <n v="131660134"/>
    <n v="177746756"/>
    <n v="46134486"/>
    <n v="158479491"/>
    <n v="-894192"/>
    <n v="9742274"/>
    <n v="30833419"/>
  </r>
  <r>
    <n v="270049"/>
    <x v="2102"/>
    <s v="MT"/>
    <s v="W"/>
    <n v="5"/>
    <s v="U"/>
    <n v="1"/>
    <s v="STH"/>
    <n v="2547423"/>
    <n v="11958089"/>
    <n v="6577151"/>
    <n v="6577151"/>
    <n v="604370828"/>
    <n v="555176657"/>
    <n v="1159547485"/>
    <n v="612003840"/>
    <n v="688142865"/>
    <n v="81651773"/>
    <n v="31040435"/>
    <n v="165930280"/>
  </r>
  <r>
    <n v="310001"/>
    <x v="2103"/>
    <s v="NJ"/>
    <s v="NE"/>
    <n v="3"/>
    <s v="U"/>
    <n v="1"/>
    <s v="STH"/>
    <n v="37151028"/>
    <n v="75433687"/>
    <n v="57382725"/>
    <n v="83290645"/>
    <n v="3486600233"/>
    <n v="2486371986"/>
    <n v="5972972219"/>
    <n v="3530425120"/>
    <n v="2621022258"/>
    <n v="226028458"/>
    <n v="164219018"/>
    <n v="907752016"/>
  </r>
  <r>
    <n v="310047"/>
    <x v="2104"/>
    <s v="NJ"/>
    <s v="NE"/>
    <n v="3"/>
    <s v="U"/>
    <n v="1"/>
    <s v="STH"/>
    <n v="2166724"/>
    <n v="7187930"/>
    <n v="4527546"/>
    <n v="12618600"/>
    <n v="496270408"/>
    <n v="495967864"/>
    <n v="992238272"/>
    <n v="503103198"/>
    <n v="510094516"/>
    <n v="21189718"/>
    <n v="19824134"/>
    <n v="169246868"/>
  </r>
  <r>
    <n v="310050"/>
    <x v="2105"/>
    <s v="NJ"/>
    <s v="NE"/>
    <n v="3"/>
    <s v="U"/>
    <n v="1"/>
    <s v="STH"/>
    <n v="7229177"/>
    <n v="8515165"/>
    <n v="9418434"/>
    <n v="11558545"/>
    <n v="668360271"/>
    <n v="514025291"/>
    <n v="1182385562"/>
    <n v="701355144"/>
    <n v="514117167"/>
    <n v="-4065286"/>
    <n v="13752518"/>
    <n v="78987682"/>
  </r>
  <r>
    <n v="310075"/>
    <x v="2106"/>
    <s v="NJ"/>
    <s v="NE"/>
    <n v="3"/>
    <s v="U"/>
    <n v="1"/>
    <s v="STH"/>
    <n v="19081436"/>
    <n v="10094001"/>
    <n v="22083318"/>
    <n v="35979965"/>
    <n v="932609867"/>
    <n v="619327931"/>
    <n v="1551937798"/>
    <n v="951828357"/>
    <n v="642920326"/>
    <n v="28114518"/>
    <n v="85283586"/>
    <n v="467857626"/>
  </r>
  <r>
    <n v="310111"/>
    <x v="2107"/>
    <s v="NJ"/>
    <s v="NE"/>
    <n v="3"/>
    <s v="U"/>
    <n v="1"/>
    <s v="STH"/>
    <n v="4912566"/>
    <n v="4932082"/>
    <n v="6655653"/>
    <n v="12382779"/>
    <n v="634769519"/>
    <n v="432515703"/>
    <n v="1067285222"/>
    <n v="682454235"/>
    <n v="431837772"/>
    <n v="22903517"/>
    <n v="18040622"/>
    <n v="101386397"/>
  </r>
  <r>
    <n v="320011"/>
    <x v="2108"/>
    <s v="NM"/>
    <s v="SW"/>
    <n v="2"/>
    <s v="R"/>
    <n v="2"/>
    <s v="STH"/>
    <n v="1416355"/>
    <n v="1546106"/>
    <n v="3149696"/>
    <n v="3163670"/>
    <n v="55757349"/>
    <n v="120192443"/>
    <n v="175949792"/>
    <n v="58116285"/>
    <n v="148462028"/>
    <n v="11318891"/>
    <n v="17327805"/>
    <n v="55820795"/>
  </r>
  <r>
    <n v="330014"/>
    <x v="2109"/>
    <s v="NY"/>
    <s v="NE"/>
    <n v="3"/>
    <s v="R"/>
    <n v="2"/>
    <s v="STH"/>
    <n v="15105296"/>
    <n v="24157587"/>
    <n v="25345579"/>
    <n v="40917469"/>
    <n v="585020821"/>
    <n v="469959769"/>
    <n v="1054980590"/>
    <n v="585059561"/>
    <n v="469921029"/>
    <n v="1006363"/>
    <n v="166019911"/>
    <n v="495035521"/>
  </r>
  <r>
    <n v="330090"/>
    <x v="2110"/>
    <s v="NY"/>
    <s v="NE"/>
    <n v="3"/>
    <s v="U"/>
    <n v="1"/>
    <s v="STH"/>
    <n v="572311"/>
    <n v="14904657"/>
    <n v="5216256"/>
    <n v="34709140"/>
    <n v="312557023"/>
    <n v="536682292"/>
    <n v="849239315"/>
    <n v="315406295"/>
    <n v="566425446"/>
    <n v="-5796693"/>
    <n v="13601800"/>
    <n v="156623649"/>
  </r>
  <r>
    <n v="330214"/>
    <x v="2111"/>
    <s v="NY"/>
    <s v="NE"/>
    <n v="3"/>
    <s v="U"/>
    <n v="1"/>
    <s v="STH"/>
    <n v="50368338"/>
    <n v="18890790"/>
    <n v="82123364"/>
    <n v="344427365"/>
    <n v="12928759944"/>
    <n v="16461381761"/>
    <n v="29390141705"/>
    <n v="12928759944"/>
    <n v="16461381761"/>
    <n v="338177000"/>
    <n v="644308527"/>
    <n v="5149841792"/>
  </r>
  <r>
    <n v="330259"/>
    <x v="379"/>
    <s v="NY"/>
    <s v="NE"/>
    <n v="3"/>
    <s v="U"/>
    <n v="1"/>
    <s v="STH"/>
    <n v="3057582"/>
    <n v="5242404"/>
    <n v="6089112"/>
    <n v="23404883"/>
    <n v="660038324"/>
    <n v="393980596"/>
    <n v="1054018920"/>
    <n v="660038324"/>
    <n v="393980596"/>
    <n v="-12117000"/>
    <n v="33135361"/>
    <n v="253516588"/>
  </r>
  <r>
    <n v="340003"/>
    <x v="2112"/>
    <s v="NC"/>
    <s v="SE"/>
    <n v="1"/>
    <s v="R"/>
    <n v="2"/>
    <s v="STH"/>
    <n v="3012557"/>
    <n v="8817796"/>
    <n v="6331518"/>
    <n v="6331518"/>
    <n v="60439015"/>
    <n v="151416208"/>
    <n v="211855223"/>
    <n v="61542412"/>
    <n v="180460924"/>
    <n v="2881056"/>
    <n v="7558000"/>
    <n v="23747720"/>
  </r>
  <r>
    <n v="340051"/>
    <x v="2113"/>
    <s v="NC"/>
    <s v="SE"/>
    <n v="1"/>
    <s v="R"/>
    <n v="2"/>
    <s v="STH"/>
    <n v="2646229"/>
    <n v="15907237"/>
    <n v="7366300"/>
    <n v="7520446"/>
    <n v="123293984"/>
    <n v="268148354"/>
    <n v="391442338"/>
    <n v="130808778"/>
    <n v="281168868"/>
    <n v="5079421"/>
    <n v="4839459"/>
    <n v="26967446"/>
  </r>
  <r>
    <n v="340132"/>
    <x v="2114"/>
    <s v="NC"/>
    <s v="SE"/>
    <n v="1"/>
    <s v="R"/>
    <n v="2"/>
    <s v="STH"/>
    <n v="610198"/>
    <n v="36540812"/>
    <n v="7433971"/>
    <n v="7959394"/>
    <n v="152393098"/>
    <n v="383466702"/>
    <n v="535859800"/>
    <n v="152447491"/>
    <n v="401823099"/>
    <n v="5248325"/>
    <n v="10725596"/>
    <n v="94530917"/>
  </r>
  <r>
    <n v="340141"/>
    <x v="2115"/>
    <s v="NC"/>
    <s v="SE"/>
    <n v="1"/>
    <s v="R"/>
    <n v="2"/>
    <s v="STH"/>
    <n v="18646876"/>
    <n v="100628701"/>
    <n v="44141209"/>
    <n v="44824200"/>
    <n v="1829301783"/>
    <n v="2044843582"/>
    <n v="3874145365"/>
    <n v="1834913544"/>
    <n v="2136558045"/>
    <n v="106267664"/>
    <n v="62588069"/>
    <n v="421000347"/>
  </r>
  <r>
    <n v="340184"/>
    <x v="2116"/>
    <s v="NC"/>
    <s v="SE"/>
    <n v="1"/>
    <s v="U"/>
    <n v="1"/>
    <s v="STH"/>
    <n v="3640081"/>
    <n v="18802827"/>
    <n v="7417959"/>
    <n v="8972441"/>
    <n v="156956759"/>
    <n v="333452250"/>
    <n v="490409009"/>
    <n v="157714875"/>
    <n v="364104803"/>
    <n v="2613740"/>
    <n v="5954271"/>
    <n v="50501693"/>
  </r>
  <r>
    <n v="360095"/>
    <x v="2117"/>
    <s v="OH"/>
    <s v="MW"/>
    <n v="4"/>
    <s v="R"/>
    <n v="2"/>
    <s v="STH"/>
    <n v="712598"/>
    <n v="15005677"/>
    <n v="7274665"/>
    <n v="17867810"/>
    <n v="178130171"/>
    <n v="298391461"/>
    <n v="476521632"/>
    <n v="195433068"/>
    <n v="325318767"/>
    <n v="101114129"/>
    <n v="16812684"/>
    <n v="73124906"/>
  </r>
  <r>
    <n v="360107"/>
    <x v="2118"/>
    <s v="OH"/>
    <s v="MW"/>
    <n v="4"/>
    <s v="R"/>
    <n v="2"/>
    <s v="STH"/>
    <n v="376609"/>
    <n v="2231936"/>
    <n v="1315560"/>
    <n v="6504981"/>
    <n v="39920312"/>
    <n v="124307991"/>
    <n v="164228303"/>
    <n v="39920312"/>
    <n v="125137069"/>
    <n v="640765"/>
    <n v="4573527"/>
    <n v="33744921"/>
  </r>
  <r>
    <n v="360123"/>
    <x v="2119"/>
    <s v="OH"/>
    <s v="MW"/>
    <n v="4"/>
    <s v="U"/>
    <n v="1"/>
    <s v="STH"/>
    <n v="263646"/>
    <n v="13340246"/>
    <n v="3263868"/>
    <n v="9764579"/>
    <n v="300464558"/>
    <n v="374399529"/>
    <n v="674864087"/>
    <n v="300464981"/>
    <n v="375478279"/>
    <n v="-2743217"/>
    <n v="9127949"/>
    <n v="74790804"/>
  </r>
  <r>
    <n v="360361"/>
    <x v="2120"/>
    <s v="OH"/>
    <s v="MW"/>
    <n v="4"/>
    <s v="R"/>
    <n v="2"/>
    <s v="STH"/>
    <n v="145655"/>
    <n v="1943724"/>
    <n v="631779"/>
    <n v="1525501"/>
    <n v="6304037"/>
    <n v="76492308"/>
    <n v="82796345"/>
    <n v="6303066"/>
    <n v="82516382"/>
    <n v="663690"/>
    <n v="2624580"/>
    <n v="18284479"/>
  </r>
  <r>
    <n v="380001"/>
    <x v="2121"/>
    <s v="OR"/>
    <s v="W"/>
    <n v="5"/>
    <s v="R"/>
    <n v="2"/>
    <s v="STH"/>
    <n v="760381"/>
    <n v="1615814"/>
    <n v="1820078"/>
    <n v="5563245"/>
    <n v="52401023"/>
    <n v="218435066"/>
    <n v="270836089"/>
    <n v="60553025"/>
    <n v="235871772"/>
    <n v="1403155"/>
    <n v="12211101"/>
    <n v="42066724"/>
  </r>
  <r>
    <n v="380004"/>
    <x v="2122"/>
    <s v="OR"/>
    <s v="W"/>
    <n v="5"/>
    <s v="U"/>
    <n v="1"/>
    <s v="STH"/>
    <n v="10944650"/>
    <n v="5252228"/>
    <n v="21202521"/>
    <n v="62034417"/>
    <n v="1107205461"/>
    <n v="889113977"/>
    <n v="1996319438"/>
    <n v="1107004597"/>
    <n v="959484835"/>
    <n v="145566306"/>
    <n v="62260504"/>
    <n v="302457563"/>
  </r>
  <r>
    <n v="380021"/>
    <x v="2123"/>
    <s v="OR"/>
    <s v="W"/>
    <n v="5"/>
    <s v="U"/>
    <n v="1"/>
    <s v="STH"/>
    <n v="5274214"/>
    <n v="595732"/>
    <n v="6661237"/>
    <n v="16940287"/>
    <n v="186447853"/>
    <n v="345250667"/>
    <n v="531698520"/>
    <n v="186447851"/>
    <n v="363666617"/>
    <n v="-15001277"/>
    <n v="25104825"/>
    <n v="106558359"/>
  </r>
  <r>
    <n v="380037"/>
    <x v="2124"/>
    <s v="OR"/>
    <s v="W"/>
    <n v="5"/>
    <s v="U"/>
    <n v="1"/>
    <s v="STH"/>
    <n v="2305866"/>
    <n v="805003"/>
    <n v="4837386"/>
    <n v="8466941"/>
    <n v="59270664"/>
    <n v="183276729"/>
    <n v="242547393"/>
    <n v="59351831"/>
    <n v="217131813"/>
    <n v="20318095"/>
    <n v="10538555"/>
    <n v="40508367"/>
  </r>
  <r>
    <n v="380038"/>
    <x v="2125"/>
    <s v="OR"/>
    <s v="W"/>
    <n v="5"/>
    <s v="U"/>
    <n v="1"/>
    <s v="STH"/>
    <n v="2411137"/>
    <n v="1335265"/>
    <n v="4931315"/>
    <n v="12627755"/>
    <n v="121412570"/>
    <n v="183833745"/>
    <n v="305246315"/>
    <n v="121410525"/>
    <n v="186411242"/>
    <n v="6404039"/>
    <n v="15382097"/>
    <n v="65638844"/>
  </r>
  <r>
    <n v="380047"/>
    <x v="2126"/>
    <s v="OR"/>
    <s v="W"/>
    <n v="5"/>
    <s v="U"/>
    <n v="1"/>
    <s v="STH"/>
    <n v="7406282"/>
    <n v="6579743"/>
    <n v="15584426"/>
    <n v="46904341"/>
    <n v="794904672"/>
    <n v="588448128"/>
    <n v="1383352800"/>
    <n v="814516396"/>
    <n v="598011735"/>
    <n v="143171618"/>
    <n v="15736259"/>
    <n v="222022024"/>
  </r>
  <r>
    <n v="380050"/>
    <x v="2127"/>
    <s v="OR"/>
    <s v="W"/>
    <n v="5"/>
    <s v="R"/>
    <n v="2"/>
    <s v="STH"/>
    <n v="1867294"/>
    <n v="7158382"/>
    <n v="7987168"/>
    <n v="21861419"/>
    <n v="202279024"/>
    <n v="393510296"/>
    <n v="595789320"/>
    <n v="209127340"/>
    <n v="428672742"/>
    <n v="22290122"/>
    <n v="28247338"/>
    <n v="134327427"/>
  </r>
  <r>
    <n v="380061"/>
    <x v="2128"/>
    <s v="OR"/>
    <s v="W"/>
    <n v="5"/>
    <s v="U"/>
    <n v="1"/>
    <s v="STH"/>
    <n v="9989048"/>
    <n v="6012239"/>
    <n v="19884108"/>
    <n v="59266544"/>
    <n v="815051956"/>
    <n v="949188777"/>
    <n v="1764240733"/>
    <n v="815009905"/>
    <n v="1000452388"/>
    <n v="49360572"/>
    <n v="71540997"/>
    <n v="335465644"/>
  </r>
  <r>
    <n v="380075"/>
    <x v="2129"/>
    <s v="OR"/>
    <s v="W"/>
    <n v="5"/>
    <s v="R"/>
    <n v="2"/>
    <s v="STH"/>
    <n v="2953905"/>
    <n v="2786929"/>
    <n v="6395665"/>
    <n v="22943867"/>
    <n v="285937590"/>
    <n v="360516157"/>
    <n v="646453747"/>
    <n v="285937802"/>
    <n v="394762959"/>
    <n v="-673859"/>
    <n v="13271821"/>
    <n v="116916479"/>
  </r>
  <r>
    <n v="390001"/>
    <x v="2038"/>
    <s v="PA"/>
    <s v="NE"/>
    <n v="3"/>
    <s v="R"/>
    <n v="2"/>
    <s v="STH"/>
    <n v="2404495"/>
    <n v="14024391"/>
    <n v="8553193"/>
    <n v="25626232"/>
    <n v="963007380"/>
    <n v="1462695561"/>
    <n v="2425702941"/>
    <n v="963287380"/>
    <n v="1471242596"/>
    <n v="10917187"/>
    <n v="34216966"/>
    <n v="481979768"/>
  </r>
  <r>
    <n v="390003"/>
    <x v="2130"/>
    <s v="PA"/>
    <s v="NE"/>
    <n v="3"/>
    <s v="U"/>
    <n v="1"/>
    <s v="STH"/>
    <n v="637581"/>
    <n v="903114"/>
    <n v="2227414"/>
    <n v="2227414"/>
    <n v="51145909"/>
    <n v="218666614"/>
    <n v="269812523"/>
    <n v="51145909"/>
    <n v="219322182"/>
    <n v="-156821"/>
    <n v="4315904"/>
    <n v="49786012"/>
  </r>
  <r>
    <n v="390006"/>
    <x v="2131"/>
    <s v="PA"/>
    <s v="NE"/>
    <n v="3"/>
    <s v="U"/>
    <n v="1"/>
    <s v="STH"/>
    <n v="9201578"/>
    <n v="9252882"/>
    <n v="26097974"/>
    <n v="55249300"/>
    <n v="3193790000"/>
    <n v="5652618580"/>
    <n v="8846408580"/>
    <n v="3195781199"/>
    <n v="6161868727"/>
    <n v="91811165"/>
    <n v="136385686"/>
    <n v="1529442999"/>
  </r>
  <r>
    <n v="390046"/>
    <x v="2132"/>
    <s v="PA"/>
    <s v="NE"/>
    <n v="3"/>
    <s v="R"/>
    <n v="2"/>
    <s v="STH"/>
    <n v="2931409"/>
    <n v="54380925"/>
    <n v="19367675"/>
    <n v="62186865"/>
    <n v="1518695329"/>
    <n v="1339221928"/>
    <n v="2857917257"/>
    <n v="1520101593"/>
    <n v="1340348014"/>
    <n v="120671049"/>
    <n v="73445154"/>
    <n v="434071056"/>
  </r>
  <r>
    <n v="390080"/>
    <x v="2133"/>
    <s v="PA"/>
    <s v="NE"/>
    <n v="3"/>
    <s v="U"/>
    <n v="1"/>
    <s v="STH"/>
    <n v="1283452"/>
    <n v="2942449"/>
    <n v="1714978"/>
    <n v="1714978"/>
    <n v="500347720"/>
    <n v="579486022"/>
    <n v="1079833742"/>
    <n v="500208056"/>
    <n v="586328424"/>
    <n v="-2766961"/>
    <n v="16339790"/>
    <n v="228155529"/>
  </r>
  <r>
    <n v="390111"/>
    <x v="2134"/>
    <s v="PA"/>
    <s v="NE"/>
    <n v="3"/>
    <s v="U"/>
    <n v="1"/>
    <s v="STH"/>
    <n v="5323274"/>
    <n v="58580213"/>
    <n v="31217504"/>
    <n v="44090057"/>
    <n v="6237213534"/>
    <n v="7025706569"/>
    <n v="13262920103"/>
    <n v="6237213534"/>
    <n v="7025048039"/>
    <n v="304291129"/>
    <n v="212187189"/>
    <n v="1768074065"/>
  </r>
  <r>
    <n v="390113"/>
    <x v="2135"/>
    <s v="PA"/>
    <s v="NE"/>
    <n v="3"/>
    <s v="R"/>
    <n v="2"/>
    <s v="STH"/>
    <n v="726552"/>
    <n v="15158189"/>
    <n v="4661739"/>
    <n v="4661739"/>
    <n v="146936212"/>
    <n v="517158247"/>
    <n v="664094459"/>
    <n v="148258436"/>
    <n v="556970585"/>
    <n v="4771826"/>
    <n v="22968604"/>
    <n v="97273566"/>
  </r>
  <r>
    <n v="390117"/>
    <x v="2136"/>
    <s v="PA"/>
    <s v="NE"/>
    <n v="3"/>
    <s v="U"/>
    <n v="1"/>
    <s v="STH"/>
    <n v="688831"/>
    <n v="1939382"/>
    <n v="1240100"/>
    <n v="2091803"/>
    <n v="18079904"/>
    <n v="110860008"/>
    <n v="128939912"/>
    <m/>
    <m/>
    <n v="-45462054"/>
    <n v="3091477"/>
    <n v="21116243"/>
  </r>
  <r>
    <n v="390146"/>
    <x v="2137"/>
    <s v="PA"/>
    <s v="NE"/>
    <n v="3"/>
    <s v="R"/>
    <n v="2"/>
    <s v="STH"/>
    <n v="398100"/>
    <n v="3277491"/>
    <n v="1501122"/>
    <n v="4991523"/>
    <n v="36831255"/>
    <n v="171664241"/>
    <n v="208495496"/>
    <n v="40545142"/>
    <n v="185780790"/>
    <n v="6070751"/>
    <n v="4114215"/>
    <n v="24707177"/>
  </r>
  <r>
    <n v="430005"/>
    <x v="2138"/>
    <s v="SD"/>
    <s v="MW"/>
    <n v="4"/>
    <s v="R"/>
    <n v="2"/>
    <s v="STH"/>
    <n v="479307"/>
    <n v="4628258"/>
    <n v="2669537"/>
    <n v="2669537"/>
    <n v="46585334"/>
    <n v="142360859"/>
    <n v="188946193"/>
    <n v="50690089"/>
    <n v="162271685"/>
    <n v="-9797267"/>
    <n v="4952332"/>
    <n v="12115573"/>
  </r>
  <r>
    <n v="450152"/>
    <x v="2139"/>
    <s v="TX"/>
    <s v="SW"/>
    <n v="2"/>
    <s v="U"/>
    <n v="1"/>
    <s v="STH"/>
    <n v="8740220"/>
    <n v="13693814"/>
    <n v="11407211"/>
    <n v="14597803"/>
    <n v="213511091"/>
    <n v="364287814"/>
    <n v="577798905"/>
    <n v="211636174"/>
    <n v="366183139"/>
    <n v="5608601"/>
    <n v="11883003"/>
    <n v="82337076"/>
  </r>
  <r>
    <n v="450643"/>
    <x v="2140"/>
    <s v="TX"/>
    <s v="SW"/>
    <n v="2"/>
    <s v="U"/>
    <n v="1"/>
    <s v="STH"/>
    <n v="8102493"/>
    <n v="59470435"/>
    <n v="13914853"/>
    <n v="14969114"/>
    <n v="539216255"/>
    <n v="751463938"/>
    <n v="1290680193"/>
    <n v="539287803"/>
    <n v="751476629"/>
    <n v="2196660"/>
    <n v="24619795"/>
    <n v="324514509"/>
  </r>
  <r>
    <n v="460011"/>
    <x v="2141"/>
    <s v="UT"/>
    <s v="W"/>
    <n v="5"/>
    <s v="R"/>
    <n v="2"/>
    <s v="STH"/>
    <n v="36028"/>
    <n v="5986760"/>
    <n v="1315651"/>
    <n v="1315651"/>
    <n v="52324579"/>
    <n v="122938228"/>
    <n v="175262807"/>
    <n v="52402610"/>
    <n v="142994762"/>
    <n v="14322539"/>
    <n v="9525736"/>
    <n v="24441056"/>
  </r>
  <r>
    <n v="460019"/>
    <x v="2142"/>
    <s v="UT"/>
    <s v="W"/>
    <n v="5"/>
    <s v="R"/>
    <n v="2"/>
    <s v="STH"/>
    <n v="371191"/>
    <n v="5226917"/>
    <n v="2510824"/>
    <n v="2510824"/>
    <n v="25200245"/>
    <n v="107088263"/>
    <n v="132288508"/>
    <n v="26868927"/>
    <n v="146971375"/>
    <n v="9783685"/>
    <n v="13352705"/>
    <n v="27059944"/>
  </r>
  <r>
    <n v="460051"/>
    <x v="2143"/>
    <s v="UT"/>
    <s v="W"/>
    <n v="5"/>
    <s v="U"/>
    <n v="1"/>
    <s v="STH"/>
    <n v="10248960"/>
    <n v="26125794"/>
    <n v="17729621"/>
    <n v="17729621"/>
    <n v="304923968"/>
    <n v="435513674"/>
    <n v="740437642"/>
    <n v="304623969"/>
    <n v="435813674"/>
    <n v="36101170"/>
    <n v="22242828"/>
    <n v="88133003"/>
  </r>
  <r>
    <n v="470011"/>
    <x v="2144"/>
    <s v="VT"/>
    <s v="NE"/>
    <n v="3"/>
    <s v="R"/>
    <n v="2"/>
    <s v="STH"/>
    <n v="350866"/>
    <n v="4596995"/>
    <n v="3148589"/>
    <n v="6634475"/>
    <n v="38078341"/>
    <n v="121789601"/>
    <n v="159867942"/>
    <n v="39902781"/>
    <n v="141949251"/>
    <n v="1452930"/>
    <n v="5883002"/>
    <n v="22625519"/>
  </r>
  <r>
    <n v="500024"/>
    <x v="2145"/>
    <s v="WA"/>
    <s v="W"/>
    <n v="5"/>
    <s v="U"/>
    <n v="1"/>
    <s v="STH"/>
    <n v="5511458"/>
    <n v="7475803"/>
    <n v="12886538"/>
    <n v="12886538"/>
    <n v="1370977124"/>
    <n v="758198658"/>
    <n v="2129175782"/>
    <n v="1370834716"/>
    <n v="761083741"/>
    <n v="-2110398"/>
    <n v="52010983"/>
    <n v="335686278"/>
  </r>
  <r>
    <n v="500026"/>
    <x v="2146"/>
    <s v="WA"/>
    <s v="W"/>
    <n v="5"/>
    <s v="U"/>
    <n v="1"/>
    <s v="STH"/>
    <n v="4164107"/>
    <n v="12498906"/>
    <n v="9020356"/>
    <n v="19819567"/>
    <n v="524874595"/>
    <n v="396307857"/>
    <n v="921182452"/>
    <n v="525084510"/>
    <n v="399789083"/>
    <n v="-38928709"/>
    <n v="26572110"/>
    <n v="162049838"/>
  </r>
  <r>
    <n v="500036"/>
    <x v="2147"/>
    <s v="WA"/>
    <s v="W"/>
    <n v="5"/>
    <s v="U"/>
    <n v="1"/>
    <s v="STH"/>
    <n v="4896519"/>
    <n v="3756042"/>
    <n v="8294135"/>
    <n v="29179929"/>
    <n v="417165458"/>
    <n v="880969422"/>
    <n v="1298134880"/>
    <n v="417165456"/>
    <n v="880969421"/>
    <n v="11136320"/>
    <n v="58305472"/>
    <n v="308331425"/>
  </r>
  <r>
    <n v="500053"/>
    <x v="2148"/>
    <s v="WA"/>
    <s v="W"/>
    <n v="5"/>
    <s v="U"/>
    <n v="1"/>
    <s v="STH"/>
    <n v="572613"/>
    <n v="3726783"/>
    <n v="2138949"/>
    <n v="18484288"/>
    <n v="171621949"/>
    <n v="275681523"/>
    <n v="447303472"/>
    <n v="179083986"/>
    <n v="323842967"/>
    <n v="-18700754"/>
    <n v="12794851"/>
    <n v="99142689"/>
  </r>
  <r>
    <n v="10036"/>
    <x v="2149"/>
    <s v="AL"/>
    <s v="SE"/>
    <n v="1"/>
    <s v="R"/>
    <n v="2"/>
    <s v="STH"/>
    <n v="478917"/>
    <n v="10231622"/>
    <n v="1979172"/>
    <n v="1990467"/>
    <n v="103556849"/>
    <n v="172462507"/>
    <n v="276019356"/>
    <n v="103556848"/>
    <n v="180217585"/>
    <n v="-994026"/>
    <n v="2614572"/>
    <n v="40311748"/>
  </r>
  <r>
    <n v="10055"/>
    <x v="2150"/>
    <s v="AL"/>
    <s v="SE"/>
    <n v="1"/>
    <s v="U"/>
    <n v="1"/>
    <s v="STH"/>
    <n v="4347991"/>
    <n v="44636967"/>
    <n v="8492597"/>
    <n v="8492597"/>
    <n v="1012043633"/>
    <n v="1222631805"/>
    <n v="2234675438"/>
    <n v="1012043633"/>
    <n v="1222631805"/>
    <n v="25470841"/>
    <n v="7992788"/>
    <n v="189444182"/>
  </r>
  <r>
    <n v="10058"/>
    <x v="2151"/>
    <s v="AL"/>
    <s v="SE"/>
    <n v="1"/>
    <s v="U"/>
    <n v="1"/>
    <s v="STH"/>
    <n v="168939"/>
    <n v="2929630"/>
    <n v="1819765"/>
    <n v="1819765"/>
    <n v="13736749"/>
    <n v="17251974"/>
    <n v="30988723"/>
    <n v="13783322"/>
    <n v="17999343"/>
    <n v="258331"/>
    <n v="252093"/>
    <n v="2610830"/>
  </r>
  <r>
    <n v="10062"/>
    <x v="2152"/>
    <s v="AL"/>
    <s v="SE"/>
    <n v="1"/>
    <s v="R"/>
    <n v="2"/>
    <s v="STH"/>
    <n v="23446"/>
    <n v="3417305"/>
    <n v="1968405"/>
    <n v="1968405"/>
    <n v="19784389"/>
    <n v="16088440"/>
    <n v="35872829"/>
    <n v="20018793"/>
    <n v="17240133"/>
    <n v="170665"/>
    <n v="766560"/>
    <n v="4656518"/>
  </r>
  <r>
    <n v="10104"/>
    <x v="2153"/>
    <s v="AL"/>
    <s v="SE"/>
    <n v="1"/>
    <s v="U"/>
    <n v="1"/>
    <s v="STH"/>
    <n v="4901679"/>
    <n v="57973837"/>
    <n v="9679783"/>
    <n v="9679783"/>
    <n v="2664657060"/>
    <n v="2396379767"/>
    <n v="5061036827"/>
    <n v="2664657060"/>
    <n v="2458344688"/>
    <n v="72876775"/>
    <n v="11934676"/>
    <n v="174701465"/>
  </r>
  <r>
    <n v="10125"/>
    <x v="2154"/>
    <s v="AL"/>
    <s v="SE"/>
    <n v="1"/>
    <s v="R"/>
    <n v="2"/>
    <s v="STH"/>
    <n v="962395"/>
    <n v="2489531"/>
    <n v="1610955"/>
    <n v="1966500"/>
    <n v="28907744"/>
    <n v="29193466"/>
    <n v="58101210"/>
    <n v="29720138"/>
    <n v="29947587"/>
    <n v="-2215551"/>
    <n v="803306"/>
    <n v="7058811"/>
  </r>
  <r>
    <n v="10144"/>
    <x v="2155"/>
    <s v="AL"/>
    <s v="SE"/>
    <n v="1"/>
    <s v="U"/>
    <n v="1"/>
    <s v="STH"/>
    <n v="2476921"/>
    <n v="25881074"/>
    <n v="9514710"/>
    <n v="9514710"/>
    <n v="371903859"/>
    <n v="331244547"/>
    <n v="703148406"/>
    <n v="371660180"/>
    <n v="331488227"/>
    <n v="6992628"/>
    <n v="7202654"/>
    <n v="46000197"/>
  </r>
  <r>
    <n v="30006"/>
    <x v="2156"/>
    <s v="AZ"/>
    <s v="SW"/>
    <n v="2"/>
    <s v="R"/>
    <n v="2"/>
    <s v="STH"/>
    <n v="9995579"/>
    <n v="14575948"/>
    <n v="16217987"/>
    <n v="58511781"/>
    <n v="1584228074"/>
    <n v="838613857"/>
    <n v="2422841931"/>
    <n v="1584228075"/>
    <n v="849096052"/>
    <n v="43678473"/>
    <n v="91659600"/>
    <n v="602411594"/>
  </r>
  <r>
    <n v="30115"/>
    <x v="2157"/>
    <s v="AZ"/>
    <s v="SW"/>
    <n v="2"/>
    <s v="U"/>
    <n v="1"/>
    <s v="STH"/>
    <n v="8985951"/>
    <n v="27871758"/>
    <n v="12813042"/>
    <n v="47636769"/>
    <n v="1078241973"/>
    <n v="987444113"/>
    <n v="2065686086"/>
    <n v="1107917184"/>
    <n v="982700179"/>
    <n v="52999538"/>
    <n v="51632755"/>
    <n v="671339800"/>
  </r>
  <r>
    <n v="40036"/>
    <x v="2158"/>
    <s v="AR"/>
    <s v="SE"/>
    <n v="1"/>
    <s v="U"/>
    <n v="1"/>
    <s v="STH"/>
    <n v="3861010"/>
    <n v="7222259"/>
    <n v="7809304"/>
    <n v="12314980"/>
    <n v="427204306"/>
    <n v="384097066"/>
    <n v="811301372"/>
    <n v="428162898"/>
    <n v="412839063"/>
    <n v="11040244"/>
    <n v="6209930"/>
    <n v="84527448"/>
  </r>
  <r>
    <n v="40047"/>
    <x v="2159"/>
    <s v="AR"/>
    <s v="SE"/>
    <n v="1"/>
    <s v="R"/>
    <n v="2"/>
    <s v="STH"/>
    <n v="50303"/>
    <n v="1206502"/>
    <n v="534932"/>
    <n v="707317"/>
    <n v="9910504"/>
    <n v="21847249"/>
    <n v="31757753"/>
    <n v="10713135"/>
    <n v="23808621"/>
    <n v="-309166"/>
    <n v="358461"/>
    <n v="2138879"/>
  </r>
  <r>
    <n v="40069"/>
    <x v="713"/>
    <s v="AR"/>
    <s v="SE"/>
    <n v="1"/>
    <s v="R"/>
    <n v="2"/>
    <s v="STH"/>
    <n v="119603"/>
    <n v="3181003"/>
    <n v="1027401"/>
    <n v="4579430"/>
    <n v="21487630"/>
    <n v="54331083"/>
    <n v="75818713"/>
    <n v="25123279"/>
    <n v="50930094"/>
    <n v="-176202"/>
    <n v="2926346"/>
    <n v="22860927"/>
  </r>
  <r>
    <n v="40114"/>
    <x v="2160"/>
    <s v="AR"/>
    <s v="SE"/>
    <n v="1"/>
    <s v="U"/>
    <n v="1"/>
    <s v="STH"/>
    <n v="6919297"/>
    <n v="12747828"/>
    <n v="16643797"/>
    <n v="22842024"/>
    <n v="1411378066"/>
    <n v="710425757"/>
    <n v="2121803823"/>
    <n v="1426597691"/>
    <n v="770732468"/>
    <n v="68283662"/>
    <n v="34356576"/>
    <n v="274146841"/>
  </r>
  <r>
    <n v="40118"/>
    <x v="2161"/>
    <s v="AR"/>
    <s v="SE"/>
    <n v="1"/>
    <s v="R"/>
    <n v="2"/>
    <s v="STH"/>
    <n v="2848324"/>
    <n v="11022094"/>
    <n v="4938979"/>
    <n v="12908890"/>
    <n v="470866175"/>
    <n v="654686277"/>
    <n v="1125552452"/>
    <n v="470875480"/>
    <n v="657095082"/>
    <n v="-10527537"/>
    <n v="6032178"/>
    <n v="105344884"/>
  </r>
  <r>
    <n v="50030"/>
    <x v="2162"/>
    <s v="CA"/>
    <s v="W"/>
    <n v="5"/>
    <s v="U"/>
    <n v="1"/>
    <s v="STH"/>
    <n v="4690630"/>
    <n v="9347976"/>
    <n v="7668679"/>
    <n v="26838786"/>
    <n v="435280720"/>
    <n v="476788234"/>
    <n v="912068954"/>
    <n v="498858993"/>
    <n v="521713714"/>
    <n v="15436696"/>
    <n v="69919710"/>
    <n v="343372306"/>
  </r>
  <r>
    <n v="50063"/>
    <x v="2163"/>
    <s v="CA"/>
    <s v="W"/>
    <n v="5"/>
    <s v="U"/>
    <n v="1"/>
    <s v="STH"/>
    <n v="1827586"/>
    <n v="13463902"/>
    <n v="4931401"/>
    <n v="5406691"/>
    <n v="840989576"/>
    <n v="314043407"/>
    <n v="1155032983"/>
    <n v="841227487"/>
    <n v="315206196"/>
    <n v="10281836"/>
    <n v="104441745"/>
    <n v="588857864"/>
  </r>
  <r>
    <n v="50077"/>
    <x v="2164"/>
    <s v="CA"/>
    <s v="W"/>
    <n v="5"/>
    <s v="R"/>
    <n v="2"/>
    <s v="STH"/>
    <n v="9629886"/>
    <n v="16143510"/>
    <n v="13278954"/>
    <n v="55684351"/>
    <n v="2785842911"/>
    <n v="1042270054"/>
    <n v="3828112965"/>
    <n v="2785842910"/>
    <n v="1042270054"/>
    <n v="20621594"/>
    <n v="139654577"/>
    <n v="1143232785"/>
  </r>
  <r>
    <n v="50235"/>
    <x v="2165"/>
    <s v="CA"/>
    <s v="W"/>
    <n v="5"/>
    <s v="R"/>
    <n v="2"/>
    <s v="STH"/>
    <n v="4945859"/>
    <n v="8248007"/>
    <n v="9447313"/>
    <n v="18828673"/>
    <n v="1569349409"/>
    <n v="898433004"/>
    <n v="2467782413"/>
    <n v="1568903012"/>
    <n v="898092573"/>
    <n v="-545170"/>
    <n v="39844433"/>
    <n v="444110613"/>
  </r>
  <r>
    <n v="60008"/>
    <x v="2166"/>
    <s v="CO"/>
    <s v="W"/>
    <n v="5"/>
    <s v="R"/>
    <n v="2"/>
    <s v="STH"/>
    <n v="1015763"/>
    <n v="4260837"/>
    <n v="3063060"/>
    <n v="3070181"/>
    <n v="47031359"/>
    <n v="124726761"/>
    <n v="171758120"/>
    <n v="47027967"/>
    <n v="154014786"/>
    <n v="7330797"/>
    <n v="25206686"/>
    <n v="45671518"/>
  </r>
  <r>
    <n v="60024"/>
    <x v="2167"/>
    <s v="CO"/>
    <s v="W"/>
    <n v="5"/>
    <s v="R"/>
    <n v="2"/>
    <s v="STH"/>
    <n v="31940233"/>
    <n v="63819531"/>
    <n v="44979690"/>
    <n v="147987615"/>
    <n v="4338611850"/>
    <n v="4560331310"/>
    <n v="8898943160"/>
    <n v="4344868299"/>
    <n v="4837995157"/>
    <n v="392115521"/>
    <n v="165561985"/>
    <n v="1789021918"/>
  </r>
  <r>
    <n v="60065"/>
    <x v="2168"/>
    <s v="CO"/>
    <s v="W"/>
    <n v="5"/>
    <s v="U"/>
    <n v="1"/>
    <s v="STH"/>
    <n v="8038665"/>
    <n v="15133753"/>
    <n v="9584785"/>
    <n v="29625006"/>
    <n v="771541700"/>
    <n v="1042984089"/>
    <n v="1814525789"/>
    <n v="771604650"/>
    <n v="1042921139"/>
    <n v="20499439"/>
    <n v="28333704"/>
    <n v="673500833"/>
  </r>
  <r>
    <n v="60096"/>
    <x v="2169"/>
    <s v="CO"/>
    <s v="W"/>
    <n v="5"/>
    <s v="R"/>
    <n v="2"/>
    <s v="STH"/>
    <n v="1272328"/>
    <n v="4675918"/>
    <n v="3829366"/>
    <n v="4101413"/>
    <n v="105325271"/>
    <n v="206353642"/>
    <n v="311678913"/>
    <n v="107120846"/>
    <n v="222003783"/>
    <n v="47480263"/>
    <n v="4886204"/>
    <n v="18776858"/>
  </r>
  <r>
    <n v="60132"/>
    <x v="2170"/>
    <s v="CO"/>
    <s v="W"/>
    <n v="5"/>
    <s v="U"/>
    <n v="1"/>
    <s v="STH"/>
    <n v="1275186"/>
    <n v="24077"/>
    <n v="1314920"/>
    <n v="12617512"/>
    <n v="188615664"/>
    <n v="234362531"/>
    <n v="422978195"/>
    <n v="188747067"/>
    <n v="238055336"/>
    <n v="-78678007"/>
    <n v="1838511"/>
    <n v="40332703"/>
  </r>
  <r>
    <n v="70005"/>
    <x v="2171"/>
    <s v="CT"/>
    <s v="NE"/>
    <n v="3"/>
    <s v="U"/>
    <n v="1"/>
    <s v="STH"/>
    <n v="1475113"/>
    <n v="9445789"/>
    <n v="3485551"/>
    <n v="3485551"/>
    <n v="549184604"/>
    <n v="414420914"/>
    <n v="963605518"/>
    <n v="563245938"/>
    <n v="401085372"/>
    <n v="35661476"/>
    <n v="53692371"/>
    <n v="232970743"/>
  </r>
  <r>
    <n v="70012"/>
    <x v="2172"/>
    <s v="CT"/>
    <s v="NE"/>
    <n v="3"/>
    <s v="U"/>
    <n v="1"/>
    <s v="STH"/>
    <n v="165292"/>
    <n v="3997905"/>
    <n v="1616437"/>
    <n v="11764321"/>
    <n v="97646112"/>
    <n v="126803937"/>
    <n v="224450049"/>
    <n v="102109715"/>
    <n v="127290580"/>
    <n v="-10474837"/>
    <n v="12013060"/>
    <n v="47634540"/>
  </r>
  <r>
    <n v="80006"/>
    <x v="2173"/>
    <s v="DE"/>
    <s v="NE"/>
    <n v="3"/>
    <s v="U"/>
    <n v="1"/>
    <s v="STH"/>
    <n v="1506951"/>
    <n v="1656569"/>
    <n v="3822153"/>
    <n v="17391999"/>
    <n v="108909787"/>
    <n v="218504423"/>
    <n v="327414210"/>
    <n v="110911994"/>
    <n v="216981429"/>
    <n v="93662724"/>
    <n v="12920176"/>
    <n v="67002113"/>
  </r>
  <r>
    <n v="90008"/>
    <x v="2174"/>
    <s v="DC"/>
    <s v="SE"/>
    <n v="1"/>
    <s v="U"/>
    <n v="1"/>
    <s v="STH"/>
    <n v="730279"/>
    <n v="12090860"/>
    <n v="4558922"/>
    <n v="4558922"/>
    <n v="145929432"/>
    <n v="161443630"/>
    <n v="307373062"/>
    <n v="135931954"/>
    <n v="171845851"/>
    <n v="-2612889"/>
    <n v="36603530"/>
    <n v="151217341"/>
  </r>
  <r>
    <n v="100006"/>
    <x v="2175"/>
    <s v="FL"/>
    <s v="SE"/>
    <n v="1"/>
    <s v="U"/>
    <n v="1"/>
    <s v="STH"/>
    <n v="106981955"/>
    <n v="253196054"/>
    <n v="186106262"/>
    <n v="233637682"/>
    <n v="8061631168"/>
    <n v="5664411491"/>
    <n v="13726042659"/>
    <n v="8061631168"/>
    <n v="5593295899"/>
    <n v="510618153"/>
    <n v="231614191"/>
    <n v="2367806176"/>
  </r>
  <r>
    <n v="100012"/>
    <x v="2176"/>
    <s v="FL"/>
    <s v="SE"/>
    <n v="1"/>
    <s v="U"/>
    <n v="1"/>
    <s v="STH"/>
    <n v="37087148"/>
    <n v="105659201"/>
    <n v="57580355"/>
    <n v="64911784"/>
    <n v="2498979562"/>
    <n v="2134010797"/>
    <n v="4632990359"/>
    <n v="2513515808"/>
    <n v="2434256304"/>
    <n v="271210778"/>
    <n v="115754376"/>
    <n v="815433678"/>
  </r>
  <r>
    <n v="100018"/>
    <x v="2177"/>
    <s v="FL"/>
    <s v="SE"/>
    <n v="1"/>
    <s v="R"/>
    <n v="2"/>
    <s v="STH"/>
    <n v="18410201"/>
    <n v="61195742"/>
    <n v="31014565"/>
    <n v="55224952"/>
    <n v="1315074230"/>
    <n v="1131007914"/>
    <n v="2446082144"/>
    <n v="1324630094"/>
    <n v="1129108525"/>
    <n v="3305879"/>
    <n v="13186098"/>
    <n v="212307093"/>
  </r>
  <r>
    <n v="100019"/>
    <x v="2178"/>
    <s v="FL"/>
    <s v="SE"/>
    <n v="1"/>
    <s v="U"/>
    <n v="1"/>
    <s v="STH"/>
    <n v="30807692"/>
    <n v="15569523"/>
    <n v="35642510"/>
    <n v="60217008"/>
    <n v="1917583435"/>
    <n v="855120822"/>
    <n v="2772704257"/>
    <n v="1917583436"/>
    <n v="864183305"/>
    <n v="61590165"/>
    <n v="22622273"/>
    <n v="261690152"/>
  </r>
  <r>
    <n v="100026"/>
    <x v="2179"/>
    <s v="FL"/>
    <s v="SE"/>
    <n v="1"/>
    <s v="U"/>
    <n v="1"/>
    <s v="STH"/>
    <n v="14648912"/>
    <n v="20057166"/>
    <n v="18212502"/>
    <n v="25297020"/>
    <n v="403144280"/>
    <n v="497359277"/>
    <n v="900503557"/>
    <n v="406653097"/>
    <n v="499586937"/>
    <n v="-29596733"/>
    <n v="6044056"/>
    <n v="88717563"/>
  </r>
  <r>
    <n v="100030"/>
    <x v="2180"/>
    <s v="FL"/>
    <s v="SE"/>
    <n v="1"/>
    <s v="U"/>
    <n v="1"/>
    <s v="STH"/>
    <n v="13654908"/>
    <n v="70592165"/>
    <n v="23301258"/>
    <n v="38092384"/>
    <n v="779032989"/>
    <n v="796348609"/>
    <n v="1575381598"/>
    <n v="779765985"/>
    <n v="779993135"/>
    <n v="40388804"/>
    <n v="10939451"/>
    <n v="195174059"/>
  </r>
  <r>
    <n v="100032"/>
    <x v="2181"/>
    <s v="FL"/>
    <s v="SE"/>
    <n v="1"/>
    <s v="U"/>
    <n v="1"/>
    <s v="STH"/>
    <n v="22282743"/>
    <n v="67965856"/>
    <n v="30259799"/>
    <n v="46190249"/>
    <n v="1509207516"/>
    <n v="616536788"/>
    <n v="2125744304"/>
    <n v="1509207516"/>
    <n v="616536787"/>
    <n v="3222805"/>
    <n v="21588437"/>
    <n v="348041601"/>
  </r>
  <r>
    <n v="100045"/>
    <x v="2182"/>
    <s v="FL"/>
    <s v="SE"/>
    <n v="1"/>
    <s v="U"/>
    <n v="1"/>
    <s v="STH"/>
    <n v="10102748"/>
    <n v="12555375"/>
    <n v="12353716"/>
    <n v="22760368"/>
    <n v="361783044"/>
    <n v="419545967"/>
    <n v="781329011"/>
    <n v="361718783"/>
    <n v="463257527"/>
    <n v="22408807"/>
    <n v="8402961"/>
    <n v="115016074"/>
  </r>
  <r>
    <n v="100051"/>
    <x v="2183"/>
    <s v="FL"/>
    <s v="SE"/>
    <n v="1"/>
    <s v="U"/>
    <n v="1"/>
    <s v="STH"/>
    <n v="8923713"/>
    <n v="27056569"/>
    <n v="17594666"/>
    <n v="26399794"/>
    <n v="786691037"/>
    <n v="957451053"/>
    <n v="1744142090"/>
    <n v="786691038"/>
    <n v="953993262"/>
    <n v="56373736"/>
    <n v="10079753"/>
    <n v="179917694"/>
  </r>
  <r>
    <n v="100053"/>
    <x v="2184"/>
    <s v="FL"/>
    <s v="SE"/>
    <n v="1"/>
    <s v="U"/>
    <n v="1"/>
    <s v="STH"/>
    <n v="11574055"/>
    <n v="33336892"/>
    <n v="14786439"/>
    <n v="28267660"/>
    <n v="912359021"/>
    <n v="465800800"/>
    <n v="1378159821"/>
    <n v="920115379"/>
    <n v="466958658"/>
    <n v="-4810622"/>
    <n v="13708351"/>
    <n v="305545080"/>
  </r>
  <r>
    <n v="100084"/>
    <x v="2185"/>
    <s v="FL"/>
    <s v="SE"/>
    <n v="1"/>
    <s v="U"/>
    <n v="1"/>
    <s v="STH"/>
    <n v="6431450"/>
    <n v="21105277"/>
    <n v="12430125"/>
    <n v="16217904"/>
    <n v="481330132"/>
    <n v="379052662"/>
    <n v="860382794"/>
    <n v="481330131"/>
    <n v="385569218"/>
    <n v="13527610"/>
    <n v="8290711"/>
    <n v="73322662"/>
  </r>
  <r>
    <n v="100088"/>
    <x v="2186"/>
    <s v="FL"/>
    <s v="SE"/>
    <n v="1"/>
    <s v="U"/>
    <n v="1"/>
    <s v="STH"/>
    <n v="46191327"/>
    <n v="57983281"/>
    <n v="84801705"/>
    <n v="119263671"/>
    <n v="3160585607"/>
    <n v="2884186394"/>
    <n v="6044772001"/>
    <n v="3160591377"/>
    <n v="2916019285"/>
    <n v="249530000"/>
    <n v="130002881"/>
    <n v="957670524"/>
  </r>
  <r>
    <n v="100092"/>
    <x v="2187"/>
    <s v="FL"/>
    <s v="SE"/>
    <n v="1"/>
    <s v="U"/>
    <n v="1"/>
    <s v="STH"/>
    <n v="6343657"/>
    <n v="43348987"/>
    <n v="10602930"/>
    <n v="18848945"/>
    <n v="782577578"/>
    <n v="710839558"/>
    <n v="1493417136"/>
    <n v="782577578"/>
    <n v="710839557"/>
    <n v="-5323743"/>
    <n v="9220155"/>
    <n v="189674921"/>
  </r>
  <r>
    <n v="100093"/>
    <x v="2188"/>
    <s v="FL"/>
    <s v="SE"/>
    <n v="1"/>
    <s v="U"/>
    <n v="1"/>
    <s v="STH"/>
    <n v="9143856"/>
    <n v="58365036"/>
    <n v="22578226"/>
    <n v="35673119"/>
    <n v="769239935"/>
    <n v="1120160217"/>
    <n v="1889400152"/>
    <n v="786474221"/>
    <n v="1115725324"/>
    <n v="39819968"/>
    <n v="16363155"/>
    <n v="189800893"/>
  </r>
  <r>
    <n v="100105"/>
    <x v="5"/>
    <s v="FL"/>
    <s v="SE"/>
    <n v="1"/>
    <s v="U"/>
    <n v="1"/>
    <s v="STH"/>
    <n v="11630704"/>
    <n v="14133726"/>
    <n v="15323492"/>
    <n v="26755930"/>
    <n v="541802902"/>
    <n v="605533154"/>
    <n v="1147336056"/>
    <n v="568894400"/>
    <n v="728894050"/>
    <n v="1327274"/>
    <n v="11030696"/>
    <n v="99113284"/>
  </r>
  <r>
    <n v="100106"/>
    <x v="2189"/>
    <s v="FL"/>
    <s v="SE"/>
    <n v="1"/>
    <s v="R"/>
    <n v="2"/>
    <s v="STH"/>
    <n v="168981"/>
    <n v="3647538"/>
    <n v="1781658"/>
    <n v="3068380"/>
    <n v="6537859"/>
    <n v="38731641"/>
    <n v="45269500"/>
    <n v="6534175"/>
    <n v="46098236"/>
    <n v="-554127"/>
    <n v="1325142"/>
    <n v="6861015"/>
  </r>
  <r>
    <n v="100128"/>
    <x v="2190"/>
    <s v="FL"/>
    <s v="SE"/>
    <n v="1"/>
    <s v="U"/>
    <n v="1"/>
    <s v="STH"/>
    <n v="66233894"/>
    <n v="163218114"/>
    <n v="98582061"/>
    <n v="136691078"/>
    <n v="4995135372"/>
    <n v="2615989809"/>
    <n v="7611125181"/>
    <n v="4995135372"/>
    <n v="2615591933"/>
    <n v="80022857"/>
    <n v="168060581"/>
    <n v="1292396792"/>
  </r>
  <r>
    <n v="100137"/>
    <x v="2191"/>
    <s v="FL"/>
    <s v="SE"/>
    <n v="1"/>
    <s v="R"/>
    <n v="2"/>
    <s v="STH"/>
    <n v="6139986"/>
    <n v="884973"/>
    <n v="6449727"/>
    <n v="18816934"/>
    <n v="648913360"/>
    <n v="527586349"/>
    <n v="1176499709"/>
    <n v="647141672"/>
    <n v="537794199"/>
    <n v="-21148601"/>
    <n v="4343403"/>
    <n v="167046493"/>
  </r>
  <r>
    <n v="100175"/>
    <x v="2192"/>
    <s v="FL"/>
    <s v="SE"/>
    <n v="1"/>
    <s v="R"/>
    <n v="2"/>
    <s v="STH"/>
    <n v="2253853"/>
    <n v="5765100"/>
    <n v="3892774"/>
    <n v="3892774"/>
    <n v="28259021"/>
    <n v="104270904"/>
    <n v="132529925"/>
    <n v="32928520"/>
    <n v="102363330"/>
    <n v="566986"/>
    <n v="5445915"/>
    <n v="20437758"/>
  </r>
  <r>
    <n v="100183"/>
    <x v="2193"/>
    <s v="FL"/>
    <s v="SE"/>
    <n v="1"/>
    <s v="U"/>
    <n v="1"/>
    <s v="STH"/>
    <n v="5545840"/>
    <n v="11035886"/>
    <n v="6932741"/>
    <n v="13639798"/>
    <n v="661986560"/>
    <n v="509565314"/>
    <n v="1171551874"/>
    <n v="662081046"/>
    <n v="509614977"/>
    <n v="4327837"/>
    <n v="4624678"/>
    <n v="108287533"/>
  </r>
  <r>
    <n v="100206"/>
    <x v="2194"/>
    <s v="FL"/>
    <s v="SE"/>
    <n v="1"/>
    <s v="U"/>
    <n v="1"/>
    <s v="STH"/>
    <n v="10539751"/>
    <n v="8103723"/>
    <n v="11786084"/>
    <n v="19484785"/>
    <n v="666169395"/>
    <n v="690506855"/>
    <n v="1356676250"/>
    <n v="666144774"/>
    <n v="690531476"/>
    <n v="4186781"/>
    <n v="6587513"/>
    <n v="146024288"/>
  </r>
  <r>
    <n v="100260"/>
    <x v="2195"/>
    <s v="FL"/>
    <s v="SE"/>
    <n v="1"/>
    <s v="U"/>
    <n v="1"/>
    <s v="STH"/>
    <n v="11582954"/>
    <n v="23669274"/>
    <n v="14062086"/>
    <n v="23247699"/>
    <n v="1304092797"/>
    <n v="637151491"/>
    <n v="1941244288"/>
    <n v="1304092797"/>
    <n v="637151491"/>
    <n v="93035481"/>
    <n v="8232538"/>
    <n v="186965705"/>
  </r>
  <r>
    <n v="100269"/>
    <x v="2196"/>
    <s v="FL"/>
    <s v="SE"/>
    <n v="1"/>
    <s v="U"/>
    <n v="1"/>
    <s v="STH"/>
    <n v="12738200"/>
    <n v="17959594"/>
    <n v="15318011"/>
    <n v="28493867"/>
    <n v="994336106"/>
    <n v="661900137"/>
    <n v="1656236243"/>
    <n v="994336106"/>
    <n v="661900137"/>
    <n v="42426202"/>
    <n v="20881550"/>
    <n v="383394176"/>
  </r>
  <r>
    <n v="100285"/>
    <x v="2197"/>
    <s v="FL"/>
    <s v="SE"/>
    <n v="1"/>
    <s v="U"/>
    <n v="1"/>
    <s v="STH"/>
    <n v="9199054"/>
    <n v="26685335"/>
    <n v="16371955"/>
    <n v="16899000"/>
    <n v="446988209"/>
    <n v="686672038"/>
    <n v="1133660247"/>
    <n v="453980764"/>
    <n v="731014321"/>
    <n v="27726506"/>
    <n v="1677374"/>
    <n v="29932007"/>
  </r>
  <r>
    <n v="100291"/>
    <x v="2198"/>
    <s v="FL"/>
    <s v="SE"/>
    <n v="1"/>
    <s v="U"/>
    <n v="1"/>
    <s v="STH"/>
    <n v="2186284"/>
    <n v="15772135"/>
    <n v="3846858"/>
    <n v="6057704"/>
    <n v="345390810"/>
    <n v="364532380"/>
    <n v="709923190"/>
    <n v="345390810"/>
    <n v="364532378"/>
    <n v="-2055844"/>
    <n v="2156090"/>
    <n v="43531407"/>
  </r>
  <r>
    <n v="100313"/>
    <x v="2199"/>
    <s v="FL"/>
    <s v="SE"/>
    <n v="1"/>
    <s v="U"/>
    <n v="1"/>
    <s v="STH"/>
    <n v="1882890"/>
    <n v="637121"/>
    <n v="2412905"/>
    <n v="3640864"/>
    <n v="8091014"/>
    <n v="50677472"/>
    <n v="58768486"/>
    <n v="8752550"/>
    <n v="49546293"/>
    <n v="-6348047"/>
    <n v="913256"/>
    <n v="6556894"/>
  </r>
  <r>
    <n v="100316"/>
    <x v="2200"/>
    <s v="FL"/>
    <s v="SE"/>
    <n v="1"/>
    <s v="U"/>
    <n v="1"/>
    <s v="STH"/>
    <n v="10205754"/>
    <n v="7824538"/>
    <n v="12362444"/>
    <n v="19897964"/>
    <n v="304110968"/>
    <n v="317451774"/>
    <n v="621562742"/>
    <n v="303924054"/>
    <n v="317638688"/>
    <n v="-588361"/>
    <n v="4818411"/>
    <n v="69576792"/>
  </r>
  <r>
    <n v="100320"/>
    <x v="2201"/>
    <s v="FL"/>
    <s v="SE"/>
    <n v="1"/>
    <s v="U"/>
    <n v="1"/>
    <s v="STH"/>
    <n v="6737378"/>
    <n v="16779183"/>
    <n v="8132050"/>
    <n v="15792966"/>
    <n v="404461527"/>
    <n v="660238262"/>
    <n v="1064699789"/>
    <n v="404461574"/>
    <n v="660238313"/>
    <n v="11647646"/>
    <n v="6429966"/>
    <n v="237577754"/>
  </r>
  <r>
    <n v="110006"/>
    <x v="2202"/>
    <s v="GA"/>
    <s v="SE"/>
    <n v="1"/>
    <s v="R"/>
    <n v="2"/>
    <s v="STH"/>
    <n v="8187594"/>
    <n v="7126232"/>
    <n v="12434984"/>
    <n v="16245241"/>
    <n v="407551094"/>
    <n v="452241555"/>
    <n v="859792649"/>
    <n v="407550095"/>
    <n v="450290681"/>
    <n v="14427171"/>
    <n v="14228417"/>
    <n v="79116728"/>
  </r>
  <r>
    <n v="110092"/>
    <x v="2203"/>
    <s v="GA"/>
    <s v="SE"/>
    <n v="1"/>
    <s v="R"/>
    <n v="2"/>
    <s v="STH"/>
    <n v="169005"/>
    <n v="5667619"/>
    <n v="1647400"/>
    <n v="1648092"/>
    <n v="25987377"/>
    <n v="48376543"/>
    <n v="74363920"/>
    <n v="27892388"/>
    <n v="47265468"/>
    <n v="2162620"/>
    <n v="3646746"/>
    <n v="15351595"/>
  </r>
  <r>
    <n v="110143"/>
    <x v="2204"/>
    <s v="GA"/>
    <s v="SE"/>
    <n v="1"/>
    <s v="U"/>
    <n v="1"/>
    <s v="STH"/>
    <n v="47677746"/>
    <n v="58875320"/>
    <n v="64713531"/>
    <n v="80683331"/>
    <n v="1189921667"/>
    <n v="2029237328"/>
    <n v="3219158995"/>
    <n v="1201055976"/>
    <n v="2019156092"/>
    <n v="185055718"/>
    <n v="41710580"/>
    <n v="384015036"/>
  </r>
  <r>
    <n v="110150"/>
    <x v="2205"/>
    <s v="GA"/>
    <s v="SE"/>
    <n v="1"/>
    <s v="R"/>
    <n v="2"/>
    <s v="STH"/>
    <n v="1293213"/>
    <n v="8860243"/>
    <n v="4197860"/>
    <n v="4197860"/>
    <n v="67664851"/>
    <n v="104779836"/>
    <n v="172444687"/>
    <n v="67362969"/>
    <n v="105153690"/>
    <n v="-2210885"/>
    <n v="7181574"/>
    <n v="25745824"/>
  </r>
  <r>
    <n v="110184"/>
    <x v="2206"/>
    <s v="GA"/>
    <s v="SE"/>
    <n v="1"/>
    <s v="U"/>
    <n v="1"/>
    <s v="STH"/>
    <n v="17083848"/>
    <n v="20424398"/>
    <n v="23660031"/>
    <n v="26011814"/>
    <n v="384417688"/>
    <n v="516688205"/>
    <n v="901105893"/>
    <n v="389304838"/>
    <n v="512229526"/>
    <n v="15709752"/>
    <n v="11593108"/>
    <n v="104224530"/>
  </r>
  <r>
    <n v="130003"/>
    <x v="2207"/>
    <s v="ID"/>
    <s v="W"/>
    <n v="5"/>
    <s v="U"/>
    <n v="1"/>
    <s v="STH"/>
    <n v="812448"/>
    <n v="804172"/>
    <n v="1653053"/>
    <n v="10301512"/>
    <n v="163334920"/>
    <n v="297257922"/>
    <n v="460592842"/>
    <n v="166700774"/>
    <n v="316165766"/>
    <n v="-9996727"/>
    <n v="5859571"/>
    <n v="47938401"/>
  </r>
  <r>
    <n v="140008"/>
    <x v="2208"/>
    <s v="IL"/>
    <s v="MW"/>
    <n v="4"/>
    <s v="R"/>
    <n v="2"/>
    <s v="STH"/>
    <n v="2543093"/>
    <n v="13418642"/>
    <n v="5290304"/>
    <n v="7332583"/>
    <n v="301897005"/>
    <n v="262084412"/>
    <n v="563981417"/>
    <n v="301897005"/>
    <n v="257924324"/>
    <n v="5007423"/>
    <n v="14807165"/>
    <n v="88526594"/>
  </r>
  <r>
    <n v="140181"/>
    <x v="2209"/>
    <s v="IL"/>
    <s v="MW"/>
    <n v="4"/>
    <s v="U"/>
    <n v="1"/>
    <s v="STH"/>
    <n v="787543"/>
    <n v="3233762"/>
    <n v="2024664"/>
    <n v="8224610"/>
    <n v="79975222"/>
    <n v="46871322"/>
    <n v="126846544"/>
    <n v="81083569"/>
    <n v="45762973"/>
    <n v="2038659"/>
    <n v="9123719"/>
    <n v="53347764"/>
  </r>
  <r>
    <n v="140210"/>
    <x v="2210"/>
    <s v="IL"/>
    <s v="MW"/>
    <n v="4"/>
    <s v="R"/>
    <n v="2"/>
    <s v="STH"/>
    <n v="322561"/>
    <n v="2742775"/>
    <n v="2257065"/>
    <n v="2898766"/>
    <n v="31609511"/>
    <n v="98373964"/>
    <n v="129983475"/>
    <n v="34785150"/>
    <n v="110154335"/>
    <n v="1018190"/>
    <n v="7736863"/>
    <n v="27590548"/>
  </r>
  <r>
    <n v="140239"/>
    <x v="2211"/>
    <s v="IL"/>
    <s v="MW"/>
    <n v="4"/>
    <s v="U"/>
    <n v="1"/>
    <s v="STH"/>
    <n v="2307136"/>
    <n v="23726381"/>
    <n v="8958457"/>
    <n v="8958457"/>
    <n v="766862277"/>
    <n v="692716719"/>
    <n v="1459578996"/>
    <n v="764490337"/>
    <n v="698195492"/>
    <n v="29006327"/>
    <n v="117271652"/>
    <n v="424009507"/>
  </r>
  <r>
    <n v="140304"/>
    <x v="2212"/>
    <s v="IL"/>
    <s v="MW"/>
    <n v="4"/>
    <s v="U"/>
    <n v="1"/>
    <s v="STH"/>
    <n v="3118327"/>
    <n v="10128284"/>
    <n v="5595635"/>
    <n v="12826451"/>
    <n v="193237083"/>
    <n v="361152394"/>
    <n v="554389477"/>
    <n v="192039346"/>
    <n v="365892126"/>
    <n v="9648232"/>
    <n v="16068555"/>
    <n v="103095018"/>
  </r>
  <r>
    <n v="150009"/>
    <x v="2213"/>
    <s v="IN"/>
    <s v="MW"/>
    <n v="4"/>
    <s v="U"/>
    <n v="1"/>
    <s v="STH"/>
    <n v="2335232"/>
    <n v="10325757"/>
    <n v="4345542"/>
    <n v="4345542"/>
    <n v="314127131"/>
    <n v="341485487"/>
    <n v="655612618"/>
    <n v="315228781"/>
    <n v="372962503"/>
    <n v="-5944978"/>
    <n v="29382776"/>
    <n v="126201546"/>
  </r>
  <r>
    <n v="150090"/>
    <x v="2214"/>
    <s v="IN"/>
    <s v="MW"/>
    <n v="4"/>
    <s v="U"/>
    <n v="1"/>
    <s v="STH"/>
    <n v="4337218"/>
    <n v="6831521"/>
    <n v="8275011"/>
    <n v="15164716"/>
    <n v="275693864"/>
    <n v="321831416"/>
    <n v="597525280"/>
    <n v="274913146"/>
    <n v="353287708"/>
    <n v="13042561"/>
    <n v="15498938"/>
    <n v="90656961"/>
  </r>
  <r>
    <n v="150109"/>
    <x v="2215"/>
    <s v="IN"/>
    <s v="MW"/>
    <n v="4"/>
    <s v="U"/>
    <n v="1"/>
    <s v="STH"/>
    <n v="10215141"/>
    <n v="17999087"/>
    <n v="20399529"/>
    <n v="20399529"/>
    <n v="660271273"/>
    <n v="699914373"/>
    <n v="1360185646"/>
    <n v="636455639"/>
    <n v="738732801"/>
    <n v="26155857"/>
    <n v="55040845"/>
    <n v="209478262"/>
  </r>
  <r>
    <n v="160080"/>
    <x v="2216"/>
    <s v="IA"/>
    <s v="MW"/>
    <n v="4"/>
    <s v="R"/>
    <n v="2"/>
    <s v="STH"/>
    <n v="917066"/>
    <n v="2870999"/>
    <n v="1891846"/>
    <n v="4167869"/>
    <n v="102181824"/>
    <n v="235002448"/>
    <n v="337184272"/>
    <n v="109301153"/>
    <n v="311928642"/>
    <n v="-259627"/>
    <n v="9939474"/>
    <n v="47222004"/>
  </r>
  <r>
    <n v="170191"/>
    <x v="2217"/>
    <s v="KS"/>
    <s v="MW"/>
    <n v="4"/>
    <s v="R"/>
    <n v="2"/>
    <s v="STH"/>
    <n v="136689"/>
    <n v="5168931"/>
    <n v="2677111"/>
    <n v="4628756"/>
    <n v="28138749"/>
    <n v="76786876"/>
    <n v="104925625"/>
    <n v="29553729"/>
    <n v="80757263"/>
    <n v="-6916225"/>
    <n v="725281"/>
    <n v="7744504"/>
  </r>
  <r>
    <n v="180005"/>
    <x v="404"/>
    <s v="KY"/>
    <s v="SE"/>
    <n v="1"/>
    <s v="R"/>
    <n v="2"/>
    <s v="STH"/>
    <n v="224194"/>
    <n v="5497940"/>
    <n v="1311242"/>
    <n v="3937538"/>
    <n v="120598761"/>
    <n v="265402948"/>
    <n v="386001709"/>
    <n v="120558846"/>
    <n v="266134194"/>
    <n v="4182012"/>
    <n v="16767502"/>
    <n v="112033017"/>
  </r>
  <r>
    <n v="180010"/>
    <x v="1510"/>
    <s v="KY"/>
    <s v="SE"/>
    <n v="1"/>
    <s v="U"/>
    <n v="1"/>
    <s v="STH"/>
    <n v="3356456"/>
    <n v="13825067"/>
    <n v="8485405"/>
    <n v="15923785"/>
    <n v="556926169"/>
    <n v="381829846"/>
    <n v="938756015"/>
    <n v="571610209"/>
    <n v="368644278"/>
    <n v="37499369"/>
    <n v="38889491"/>
    <n v="160989673"/>
  </r>
  <r>
    <n v="180035"/>
    <x v="2218"/>
    <s v="KY"/>
    <s v="SE"/>
    <n v="1"/>
    <s v="U"/>
    <n v="1"/>
    <s v="STH"/>
    <n v="4499775"/>
    <n v="24568279"/>
    <n v="17320154"/>
    <n v="18349722"/>
    <n v="1125198374"/>
    <n v="1167931229"/>
    <n v="2293129603"/>
    <n v="1125893662"/>
    <n v="1188051554"/>
    <n v="120326261"/>
    <n v="88703141"/>
    <n v="356575875"/>
  </r>
  <r>
    <n v="180048"/>
    <x v="2219"/>
    <s v="KY"/>
    <s v="SE"/>
    <n v="1"/>
    <s v="R"/>
    <n v="2"/>
    <s v="STH"/>
    <n v="789433"/>
    <n v="9132340"/>
    <n v="4247757"/>
    <n v="9847363"/>
    <n v="188129125"/>
    <n v="370253725"/>
    <n v="558382850"/>
    <n v="191265329"/>
    <n v="368929480"/>
    <n v="9535292"/>
    <n v="24194557"/>
    <n v="103696434"/>
  </r>
  <r>
    <n v="180088"/>
    <x v="2220"/>
    <s v="KY"/>
    <s v="SE"/>
    <n v="1"/>
    <s v="U"/>
    <n v="1"/>
    <s v="STH"/>
    <n v="3736721"/>
    <n v="49732475"/>
    <n v="23454819"/>
    <n v="24034363"/>
    <n v="4015900571"/>
    <n v="4202566526"/>
    <n v="8218467097"/>
    <n v="3916767693"/>
    <n v="4297727579"/>
    <n v="169717635"/>
    <n v="370732951"/>
    <n v="1868558114"/>
  </r>
  <r>
    <n v="190007"/>
    <x v="2221"/>
    <s v="LA"/>
    <s v="SE"/>
    <n v="1"/>
    <s v="U"/>
    <n v="1"/>
    <s v="STH"/>
    <n v="10023"/>
    <n v="6684455"/>
    <n v="1947947"/>
    <n v="3255543"/>
    <n v="57095530"/>
    <n v="139524831"/>
    <n v="196620361"/>
    <n v="56895942"/>
    <n v="143454655"/>
    <n v="1136296"/>
    <n v="14077540"/>
    <n v="54035263"/>
  </r>
  <r>
    <n v="190044"/>
    <x v="2222"/>
    <s v="LA"/>
    <s v="SE"/>
    <n v="1"/>
    <s v="U"/>
    <n v="1"/>
    <s v="STH"/>
    <n v="1531"/>
    <n v="4976316"/>
    <n v="1154597"/>
    <n v="2433209"/>
    <n v="47049055"/>
    <n v="148994165"/>
    <n v="196043220"/>
    <n v="47068320"/>
    <n v="148994164"/>
    <n v="528657"/>
    <n v="7836349"/>
    <n v="44342364"/>
  </r>
  <r>
    <n v="190140"/>
    <x v="2223"/>
    <s v="LA"/>
    <s v="SE"/>
    <n v="1"/>
    <s v="R"/>
    <n v="2"/>
    <s v="STH"/>
    <n v="38021"/>
    <n v="3293861"/>
    <n v="1262978"/>
    <n v="1856612"/>
    <n v="10822695"/>
    <n v="64395220"/>
    <n v="75217915"/>
    <n v="11835268"/>
    <n v="73040971"/>
    <n v="-1258135"/>
    <n v="9304884"/>
    <n v="26867994"/>
  </r>
  <r>
    <n v="190183"/>
    <x v="2224"/>
    <s v="LA"/>
    <s v="SE"/>
    <n v="1"/>
    <s v="U"/>
    <n v="1"/>
    <s v="STH"/>
    <n v="5516894"/>
    <n v="11421251"/>
    <n v="10188094"/>
    <n v="10197747"/>
    <n v="35170805"/>
    <n v="149406201"/>
    <n v="184577006"/>
    <n v="35227964"/>
    <n v="151632199"/>
    <n v="14852510"/>
    <n v="44047278"/>
    <n v="79740816"/>
  </r>
  <r>
    <n v="190184"/>
    <x v="696"/>
    <s v="LA"/>
    <s v="SE"/>
    <n v="1"/>
    <s v="R"/>
    <n v="2"/>
    <s v="STH"/>
    <n v="974"/>
    <n v="428515"/>
    <n v="233707"/>
    <n v="233707"/>
    <n v="4879985"/>
    <n v="19773278"/>
    <n v="24653263"/>
    <n v="4963209"/>
    <n v="20416364"/>
    <n v="-1297227"/>
    <n v="3895051"/>
    <n v="7095606"/>
  </r>
  <r>
    <n v="190190"/>
    <x v="1696"/>
    <s v="LA"/>
    <s v="SE"/>
    <n v="1"/>
    <s v="R"/>
    <n v="2"/>
    <s v="STH"/>
    <n v="4891"/>
    <n v="1260655"/>
    <n v="545965"/>
    <n v="545965"/>
    <n v="16446907"/>
    <n v="9323040"/>
    <n v="25769947"/>
    <n v="16437594"/>
    <n v="10019386"/>
    <n v="-147235"/>
    <n v="5393044"/>
    <n v="9716633"/>
  </r>
  <r>
    <n v="200019"/>
    <x v="2225"/>
    <s v="ME"/>
    <s v="NE"/>
    <n v="3"/>
    <s v="U"/>
    <n v="1"/>
    <s v="STH"/>
    <n v="1475227"/>
    <n v="19992737"/>
    <n v="9628396"/>
    <n v="13646461"/>
    <n v="148221154"/>
    <n v="341286833"/>
    <n v="489507987"/>
    <n v="148221154"/>
    <n v="341286833"/>
    <n v="-55530285"/>
    <n v="14630830"/>
    <n v="56236969"/>
  </r>
  <r>
    <n v="200033"/>
    <x v="2226"/>
    <s v="ME"/>
    <s v="NE"/>
    <n v="3"/>
    <s v="U"/>
    <n v="1"/>
    <s v="STH"/>
    <n v="5086315"/>
    <n v="38178367"/>
    <n v="19487666"/>
    <n v="27509682"/>
    <n v="916981631"/>
    <n v="857538561"/>
    <n v="1774520192"/>
    <n v="1059051016"/>
    <n v="1047575482"/>
    <n v="48333278"/>
    <n v="91950515"/>
    <n v="273867331"/>
  </r>
  <r>
    <n v="220011"/>
    <x v="2227"/>
    <s v="MA"/>
    <s v="NE"/>
    <n v="3"/>
    <s v="U"/>
    <n v="1"/>
    <s v="STH"/>
    <n v="18612280"/>
    <n v="25884869"/>
    <n v="37179354"/>
    <n v="95572538"/>
    <n v="159517789"/>
    <n v="480100065"/>
    <n v="639617854"/>
    <n v="185297291"/>
    <n v="641566943"/>
    <n v="-3411696"/>
    <n v="86222557"/>
    <n v="213073244"/>
  </r>
  <r>
    <n v="220019"/>
    <x v="2228"/>
    <s v="MA"/>
    <s v="NE"/>
    <n v="3"/>
    <s v="U"/>
    <n v="1"/>
    <s v="STH"/>
    <n v="401863"/>
    <n v="7418066"/>
    <n v="2900144"/>
    <n v="6445975"/>
    <n v="74333096"/>
    <n v="275339589"/>
    <n v="349672685"/>
    <n v="67956629"/>
    <n v="317870668"/>
    <n v="13625965"/>
    <n v="22134141"/>
    <n v="88439778"/>
  </r>
  <r>
    <n v="220033"/>
    <x v="2229"/>
    <s v="MA"/>
    <s v="NE"/>
    <n v="3"/>
    <s v="U"/>
    <n v="1"/>
    <s v="STH"/>
    <n v="1153310"/>
    <n v="10672286"/>
    <n v="5452682"/>
    <n v="5452682"/>
    <n v="324851298"/>
    <n v="596028740"/>
    <n v="920880038"/>
    <n v="324851298"/>
    <n v="596028740"/>
    <n v="36458192"/>
    <n v="42569193"/>
    <n v="109294401"/>
  </r>
  <r>
    <n v="220086"/>
    <x v="2230"/>
    <s v="MA"/>
    <s v="NE"/>
    <n v="3"/>
    <s v="U"/>
    <n v="1"/>
    <s v="STH"/>
    <n v="6057476"/>
    <n v="31032124"/>
    <n v="18725195"/>
    <n v="31140656"/>
    <n v="1320591786"/>
    <n v="1787979239"/>
    <n v="3108571025"/>
    <n v="1285328007"/>
    <n v="1835962365"/>
    <n v="38510642"/>
    <n v="159832961"/>
    <n v="427094110"/>
  </r>
  <r>
    <n v="230022"/>
    <x v="2231"/>
    <s v="MI"/>
    <s v="MW"/>
    <n v="4"/>
    <s v="R"/>
    <n v="2"/>
    <s v="STH"/>
    <n v="677308"/>
    <n v="4792078"/>
    <n v="2191406"/>
    <n v="2195366"/>
    <n v="50139289"/>
    <n v="152425428"/>
    <n v="202564717"/>
    <n v="50573236"/>
    <n v="160978075"/>
    <n v="11340170"/>
    <n v="7181758"/>
    <n v="38048588"/>
  </r>
  <r>
    <n v="230036"/>
    <x v="2232"/>
    <s v="MI"/>
    <s v="MW"/>
    <n v="4"/>
    <s v="U"/>
    <n v="1"/>
    <s v="STH"/>
    <n v="726031"/>
    <n v="3575545"/>
    <n v="4501082"/>
    <n v="9711743"/>
    <n v="93470884"/>
    <n v="238599975"/>
    <n v="332070859"/>
    <n v="97586953"/>
    <n v="267741553"/>
    <n v="15783157"/>
    <n v="13204519"/>
    <n v="50599772"/>
  </r>
  <r>
    <n v="230104"/>
    <x v="2233"/>
    <s v="MI"/>
    <s v="MW"/>
    <n v="4"/>
    <s v="R"/>
    <n v="2"/>
    <s v="STH"/>
    <n v="195550"/>
    <n v="12995644"/>
    <n v="3593679"/>
    <n v="3593679"/>
    <n v="930078971"/>
    <n v="822084431"/>
    <n v="1752163402"/>
    <n v="930088426"/>
    <n v="822338234"/>
    <n v="-30593438"/>
    <n v="92588851"/>
    <n v="610791316"/>
  </r>
  <r>
    <n v="230273"/>
    <x v="2234"/>
    <s v="MI"/>
    <s v="MW"/>
    <n v="4"/>
    <s v="U"/>
    <n v="1"/>
    <s v="STH"/>
    <n v="331800"/>
    <n v="13781549"/>
    <n v="3274250"/>
    <n v="3274250"/>
    <n v="884958215"/>
    <n v="369364489"/>
    <n v="1254322704"/>
    <n v="884958214"/>
    <n v="369364489"/>
    <n v="17135577"/>
    <n v="61724317"/>
    <n v="552240494"/>
  </r>
  <r>
    <n v="230297"/>
    <x v="2235"/>
    <s v="MI"/>
    <s v="MW"/>
    <n v="4"/>
    <s v="U"/>
    <n v="1"/>
    <s v="STH"/>
    <n v="16713"/>
    <n v="5325854"/>
    <n v="1625859"/>
    <n v="12303769"/>
    <n v="175708331"/>
    <n v="620124119"/>
    <n v="795832450"/>
    <n v="175708329"/>
    <n v="620124119"/>
    <n v="16907531"/>
    <n v="22838384"/>
    <n v="156852799"/>
  </r>
  <r>
    <n v="250067"/>
    <x v="2236"/>
    <s v="MS"/>
    <s v="SE"/>
    <n v="1"/>
    <s v="R"/>
    <n v="2"/>
    <s v="STH"/>
    <n v="1857133"/>
    <n v="6233016"/>
    <n v="3190181"/>
    <n v="3190181"/>
    <n v="38582883"/>
    <n v="140120769"/>
    <n v="178703652"/>
    <n v="40857332"/>
    <n v="145495387"/>
    <n v="3226791"/>
    <n v="7877756"/>
    <n v="34376213"/>
  </r>
  <r>
    <n v="250097"/>
    <x v="2237"/>
    <s v="MS"/>
    <s v="SE"/>
    <n v="1"/>
    <s v="R"/>
    <n v="2"/>
    <s v="STH"/>
    <n v="1942984"/>
    <n v="11309078"/>
    <n v="5165262"/>
    <n v="5165262"/>
    <n v="87207933"/>
    <n v="240382891"/>
    <n v="327590824"/>
    <n v="87280963"/>
    <n v="259753075"/>
    <n v="-3683004"/>
    <n v="17524440"/>
    <n v="56270647"/>
  </r>
  <r>
    <n v="250099"/>
    <x v="2238"/>
    <s v="MS"/>
    <s v="SE"/>
    <n v="1"/>
    <s v="R"/>
    <n v="2"/>
    <s v="STH"/>
    <n v="1676856"/>
    <n v="18265956"/>
    <n v="6838462"/>
    <n v="6869015"/>
    <n v="124336794"/>
    <n v="176602400"/>
    <n v="300939194"/>
    <n v="144116910"/>
    <n v="212256357"/>
    <n v="-6367254"/>
    <n v="26663497"/>
    <n v="64267247"/>
  </r>
  <r>
    <n v="250162"/>
    <x v="2239"/>
    <s v="MS"/>
    <s v="SE"/>
    <n v="1"/>
    <s v="U"/>
    <n v="1"/>
    <s v="STH"/>
    <n v="1845677"/>
    <n v="2896246"/>
    <n v="3067337"/>
    <n v="3067337"/>
    <n v="18208947"/>
    <n v="78686676"/>
    <n v="96895623"/>
    <n v="18283843"/>
    <n v="79705177"/>
    <n v="-3968201"/>
    <n v="9524501"/>
    <n v="16202233"/>
  </r>
  <r>
    <n v="260006"/>
    <x v="1339"/>
    <s v="MO"/>
    <s v="MW"/>
    <n v="4"/>
    <s v="R"/>
    <n v="2"/>
    <s v="STH"/>
    <n v="30953452"/>
    <n v="14529110"/>
    <n v="47780923"/>
    <n v="106010584"/>
    <n v="548749816"/>
    <n v="602210257"/>
    <n v="1150960073"/>
    <n v="548991374"/>
    <n v="817753921"/>
    <n v="97788923"/>
    <n v="2"/>
    <n v="148147839"/>
  </r>
  <r>
    <n v="260097"/>
    <x v="2240"/>
    <s v="MO"/>
    <s v="MW"/>
    <n v="4"/>
    <s v="R"/>
    <n v="2"/>
    <s v="STH"/>
    <n v="209038"/>
    <n v="11286023"/>
    <n v="3814639"/>
    <n v="4473325"/>
    <n v="53331128"/>
    <n v="172725336"/>
    <n v="226056464"/>
    <n v="54140259"/>
    <n v="208983468"/>
    <n v="-2593748"/>
    <n v="5250019"/>
    <n v="21914228"/>
  </r>
  <r>
    <n v="270004"/>
    <x v="2241"/>
    <s v="MT"/>
    <s v="W"/>
    <n v="5"/>
    <s v="R"/>
    <n v="2"/>
    <s v="STH"/>
    <n v="8362867"/>
    <n v="13567219"/>
    <n v="18050820"/>
    <n v="18050820"/>
    <n v="464531590"/>
    <n v="618668737"/>
    <n v="1083200327"/>
    <n v="546233499"/>
    <n v="852031890"/>
    <n v="56138069"/>
    <n v="35858618"/>
    <n v="136246162"/>
  </r>
  <r>
    <n v="270012"/>
    <x v="2242"/>
    <s v="MT"/>
    <s v="W"/>
    <n v="5"/>
    <s v="U"/>
    <n v="1"/>
    <s v="STH"/>
    <n v="357077"/>
    <n v="9444372"/>
    <n v="4401382"/>
    <n v="4401382"/>
    <n v="458628708"/>
    <n v="662948937"/>
    <n v="1121577645"/>
    <n v="464993463"/>
    <n v="686964402"/>
    <n v="86975473"/>
    <n v="81381999"/>
    <n v="224694259"/>
  </r>
  <r>
    <n v="290039"/>
    <x v="1478"/>
    <s v="NV"/>
    <s v="W"/>
    <n v="5"/>
    <s v="U"/>
    <n v="1"/>
    <s v="STH"/>
    <n v="12825669"/>
    <n v="21240117"/>
    <n v="15506540"/>
    <n v="41366929"/>
    <n v="3040425237"/>
    <n v="1541792653"/>
    <n v="4582217890"/>
    <n v="3040425237"/>
    <n v="1541792653"/>
    <n v="36581043"/>
    <n v="40382450"/>
    <n v="842093712"/>
  </r>
  <r>
    <n v="290046"/>
    <x v="2243"/>
    <s v="NV"/>
    <s v="W"/>
    <n v="5"/>
    <s v="U"/>
    <n v="1"/>
    <s v="STH"/>
    <n v="7686097"/>
    <n v="67571878"/>
    <n v="14241417"/>
    <n v="35319543"/>
    <n v="2400154866"/>
    <n v="927347482"/>
    <n v="3327502348"/>
    <n v="2400154867"/>
    <n v="927347483"/>
    <n v="65517154"/>
    <n v="36017964"/>
    <n v="736450293"/>
  </r>
  <r>
    <n v="300017"/>
    <x v="2244"/>
    <s v="NH"/>
    <s v="NE"/>
    <n v="3"/>
    <s v="U"/>
    <n v="1"/>
    <s v="STH"/>
    <n v="2439164"/>
    <n v="6246694"/>
    <n v="3696281"/>
    <n v="7731145"/>
    <n v="235530225"/>
    <n v="408046883"/>
    <n v="643577108"/>
    <n v="243811666"/>
    <n v="399765442"/>
    <n v="36394940"/>
    <n v="6909698"/>
    <n v="72318664"/>
  </r>
  <r>
    <n v="310002"/>
    <x v="2245"/>
    <s v="NJ"/>
    <s v="NE"/>
    <n v="3"/>
    <s v="U"/>
    <n v="1"/>
    <s v="STH"/>
    <n v="40115299"/>
    <n v="17498874"/>
    <n v="43887077"/>
    <n v="53267781"/>
    <n v="1881348388"/>
    <n v="803991308"/>
    <n v="2685339696"/>
    <n v="1895633991"/>
    <n v="817789516"/>
    <n v="5918578"/>
    <n v="241267308"/>
    <n v="1313410268"/>
  </r>
  <r>
    <n v="310076"/>
    <x v="2246"/>
    <s v="NJ"/>
    <s v="NE"/>
    <n v="3"/>
    <s v="U"/>
    <n v="1"/>
    <s v="STH"/>
    <n v="28839052"/>
    <n v="21425656"/>
    <n v="33904485"/>
    <n v="63640928"/>
    <n v="2212144837"/>
    <n v="1176346661"/>
    <n v="3388491498"/>
    <n v="2243381662"/>
    <n v="1207915576"/>
    <n v="45368934"/>
    <n v="97725696"/>
    <n v="565656511"/>
  </r>
  <r>
    <n v="320021"/>
    <x v="1698"/>
    <s v="NM"/>
    <s v="SW"/>
    <n v="2"/>
    <s v="U"/>
    <n v="1"/>
    <s v="STH"/>
    <n v="9982186"/>
    <n v="23645638"/>
    <n v="29011293"/>
    <n v="59689990"/>
    <n v="1710707387"/>
    <n v="1863855144"/>
    <n v="3574562531"/>
    <n v="1731362114"/>
    <n v="2256279228"/>
    <n v="11311026"/>
    <n v="230758609"/>
    <n v="881194271"/>
  </r>
  <r>
    <n v="320084"/>
    <x v="2247"/>
    <s v="NM"/>
    <s v="SW"/>
    <n v="2"/>
    <s v="R"/>
    <n v="2"/>
    <s v="STH"/>
    <n v="208727"/>
    <n v="47228"/>
    <n v="406333"/>
    <n v="1088401"/>
    <n v="5668111"/>
    <n v="73093229"/>
    <n v="78761340"/>
    <n v="5668109"/>
    <n v="80560809"/>
    <n v="5214572"/>
    <n v="8090720"/>
    <n v="26780390"/>
  </r>
  <r>
    <n v="320090"/>
    <x v="93"/>
    <s v="NM"/>
    <s v="SW"/>
    <n v="2"/>
    <s v="U"/>
    <n v="1"/>
    <s v="STH"/>
    <n v="1235372"/>
    <n v="1538864"/>
    <n v="2306985"/>
    <n v="10571221"/>
    <n v="42628090"/>
    <n v="92164415"/>
    <n v="134792505"/>
    <n v="43594847"/>
    <n v="126002898"/>
    <n v="-30108421"/>
    <n v="8083967"/>
    <n v="39152648"/>
  </r>
  <r>
    <n v="330004"/>
    <x v="2248"/>
    <s v="NY"/>
    <s v="NE"/>
    <n v="3"/>
    <s v="U"/>
    <n v="1"/>
    <s v="STH"/>
    <n v="276731"/>
    <n v="15984420"/>
    <n v="3021503"/>
    <n v="5199127"/>
    <n v="386437766"/>
    <n v="309165628"/>
    <n v="695603394"/>
    <n v="386437766"/>
    <n v="309165628"/>
    <n v="-8469794"/>
    <n v="15528383"/>
    <n v="151136619"/>
  </r>
  <r>
    <n v="330006"/>
    <x v="1138"/>
    <s v="NY"/>
    <s v="NE"/>
    <n v="3"/>
    <s v="U"/>
    <n v="1"/>
    <s v="STH"/>
    <n v="7933697"/>
    <n v="6094756"/>
    <n v="12334195"/>
    <n v="14637973"/>
    <n v="177729035"/>
    <n v="208291855"/>
    <n v="386020890"/>
    <n v="182403856"/>
    <n v="215057775"/>
    <n v="-14522753"/>
    <n v="82555814"/>
    <n v="204137795"/>
  </r>
  <r>
    <n v="330157"/>
    <x v="2249"/>
    <s v="NY"/>
    <s v="NE"/>
    <n v="3"/>
    <s v="R"/>
    <n v="2"/>
    <s v="STH"/>
    <n v="387946"/>
    <n v="5373302"/>
    <n v="2785140"/>
    <n v="16965409"/>
    <n v="208605201"/>
    <n v="468980645"/>
    <n v="677585846"/>
    <n v="216331778"/>
    <n v="427201172"/>
    <n v="-17451619"/>
    <n v="27698212"/>
    <n v="130868698"/>
  </r>
  <r>
    <n v="330194"/>
    <x v="2250"/>
    <s v="NY"/>
    <s v="NE"/>
    <n v="3"/>
    <s v="U"/>
    <n v="1"/>
    <s v="STH"/>
    <n v="10920814"/>
    <n v="4648118"/>
    <n v="20436838"/>
    <n v="41015398"/>
    <n v="2571959841"/>
    <n v="1325983719"/>
    <n v="3897943560"/>
    <n v="2571959841"/>
    <n v="1325983722"/>
    <n v="15241742"/>
    <n v="329807600"/>
    <n v="1465897543"/>
  </r>
  <r>
    <n v="330208"/>
    <x v="2251"/>
    <s v="NY"/>
    <s v="NE"/>
    <n v="3"/>
    <s v="R"/>
    <n v="2"/>
    <s v="STH"/>
    <n v="724364"/>
    <n v="19228064"/>
    <n v="6348999"/>
    <n v="14846776"/>
    <n v="520379622"/>
    <n v="346797973"/>
    <n v="867177595"/>
    <n v="520379622"/>
    <n v="346797973"/>
    <n v="-20571061"/>
    <n v="67099794"/>
    <n v="289436247"/>
  </r>
  <r>
    <n v="330215"/>
    <x v="2252"/>
    <s v="NY"/>
    <s v="NE"/>
    <n v="3"/>
    <s v="R"/>
    <n v="2"/>
    <s v="STH"/>
    <n v="91217"/>
    <n v="4176390"/>
    <n v="1369418"/>
    <n v="5456767"/>
    <n v="90956710"/>
    <n v="214839180"/>
    <n v="305795890"/>
    <n v="90956709"/>
    <n v="214838998"/>
    <n v="-5403974"/>
    <n v="16050254"/>
    <n v="76202382"/>
  </r>
  <r>
    <n v="330223"/>
    <x v="2253"/>
    <s v="NY"/>
    <s v="NE"/>
    <n v="3"/>
    <s v="R"/>
    <n v="2"/>
    <s v="STH"/>
    <n v="1267"/>
    <n v="3878991"/>
    <n v="1873652"/>
    <n v="5592433"/>
    <n v="19979917"/>
    <n v="78643001"/>
    <n v="98622918"/>
    <n v="22667650"/>
    <n v="94893451"/>
    <n v="9051629"/>
    <n v="8302169"/>
    <n v="27308396"/>
  </r>
  <r>
    <n v="330226"/>
    <x v="2254"/>
    <s v="NY"/>
    <s v="NE"/>
    <n v="3"/>
    <s v="U"/>
    <n v="1"/>
    <s v="STH"/>
    <n v="2485609"/>
    <n v="2676928"/>
    <n v="11917594"/>
    <n v="11917594"/>
    <n v="461031179"/>
    <n v="493079323"/>
    <n v="954110502"/>
    <n v="507716639"/>
    <n v="597097161"/>
    <n v="4278469"/>
    <n v="110258469"/>
    <n v="230680351"/>
  </r>
  <r>
    <n v="330234"/>
    <x v="2255"/>
    <s v="NY"/>
    <s v="NE"/>
    <n v="3"/>
    <s v="U"/>
    <n v="1"/>
    <s v="STH"/>
    <n v="13646616"/>
    <n v="22986536"/>
    <n v="21629572"/>
    <n v="62673853"/>
    <n v="5310021587"/>
    <n v="1714055852"/>
    <n v="7024077439"/>
    <n v="5310021584"/>
    <n v="1717341640"/>
    <n v="53857562"/>
    <n v="220700378"/>
    <n v="1966062169"/>
  </r>
  <r>
    <n v="330238"/>
    <x v="2256"/>
    <s v="NY"/>
    <s v="NE"/>
    <n v="3"/>
    <s v="U"/>
    <n v="1"/>
    <s v="STH"/>
    <n v="276327"/>
    <n v="857152"/>
    <n v="1523038"/>
    <n v="1802027"/>
    <n v="27626476"/>
    <n v="114987198"/>
    <n v="142613674"/>
    <n v="29427699"/>
    <n v="136252502"/>
    <n v="-893041"/>
    <n v="7249547"/>
    <n v="22832645"/>
  </r>
  <r>
    <n v="330350"/>
    <x v="2257"/>
    <s v="NY"/>
    <s v="NE"/>
    <n v="3"/>
    <s v="U"/>
    <n v="1"/>
    <s v="STH"/>
    <n v="510147"/>
    <n v="17463234"/>
    <n v="8074203"/>
    <n v="8074203"/>
    <n v="491367092"/>
    <n v="470681491"/>
    <n v="962048583"/>
    <n v="491001702"/>
    <n v="470681491"/>
    <n v="-25304769"/>
    <n v="254175011"/>
    <n v="513933838"/>
  </r>
  <r>
    <n v="360016"/>
    <x v="2258"/>
    <s v="OH"/>
    <s v="MW"/>
    <n v="4"/>
    <s v="U"/>
    <n v="1"/>
    <s v="STH"/>
    <n v="2645126"/>
    <n v="21398879"/>
    <n v="7864840"/>
    <n v="18307610"/>
    <n v="752003890"/>
    <n v="514875690"/>
    <n v="1266879580"/>
    <n v="754338717"/>
    <n v="512540880"/>
    <n v="24146321"/>
    <n v="21940541"/>
    <n v="166168283"/>
  </r>
  <r>
    <n v="360036"/>
    <x v="2259"/>
    <s v="OH"/>
    <s v="MW"/>
    <n v="4"/>
    <s v="R"/>
    <n v="2"/>
    <s v="STH"/>
    <n v="274599"/>
    <n v="3442103"/>
    <n v="1740107"/>
    <n v="5457599"/>
    <n v="106062714"/>
    <n v="211755321"/>
    <n v="317818035"/>
    <n v="106062714"/>
    <n v="211880556"/>
    <n v="3901833"/>
    <n v="9600151"/>
    <n v="43110647"/>
  </r>
  <r>
    <n v="360048"/>
    <x v="2260"/>
    <s v="OH"/>
    <s v="MW"/>
    <n v="4"/>
    <s v="R"/>
    <n v="2"/>
    <s v="STH"/>
    <n v="1793379"/>
    <n v="9147637"/>
    <n v="4782995"/>
    <n v="20931286"/>
    <n v="508432782"/>
    <n v="554240325"/>
    <n v="1062673107"/>
    <n v="508521120"/>
    <n v="553249886"/>
    <n v="-38443760"/>
    <n v="40279414"/>
    <n v="240794699"/>
  </r>
  <r>
    <n v="360054"/>
    <x v="2261"/>
    <s v="OH"/>
    <s v="MW"/>
    <n v="4"/>
    <s v="R"/>
    <n v="2"/>
    <s v="STH"/>
    <n v="9000"/>
    <n v="12019426"/>
    <n v="3880014"/>
    <n v="10334121"/>
    <n v="122883630"/>
    <n v="371043277"/>
    <n v="493926907"/>
    <n v="122883630"/>
    <n v="371043276"/>
    <n v="35254372"/>
    <n v="25618128"/>
    <n v="100889714"/>
  </r>
  <r>
    <n v="360131"/>
    <x v="2262"/>
    <s v="OH"/>
    <s v="MW"/>
    <n v="4"/>
    <s v="R"/>
    <n v="2"/>
    <s v="STH"/>
    <n v="1305498"/>
    <n v="4227966"/>
    <n v="3721353"/>
    <n v="11447659"/>
    <n v="49757815"/>
    <n v="167358104"/>
    <n v="217115919"/>
    <n v="51521069"/>
    <n v="165594850"/>
    <n v="6788523"/>
    <n v="12440679"/>
    <n v="49202613"/>
  </r>
  <r>
    <n v="360203"/>
    <x v="2263"/>
    <s v="OH"/>
    <s v="MW"/>
    <n v="4"/>
    <s v="R"/>
    <n v="2"/>
    <s v="STH"/>
    <n v="46545"/>
    <n v="4517024"/>
    <n v="1485947"/>
    <n v="5338950"/>
    <n v="65320917"/>
    <n v="176569031"/>
    <n v="241889948"/>
    <n v="65372963"/>
    <n v="178836071"/>
    <n v="10358546"/>
    <n v="10385896"/>
    <n v="53754841"/>
  </r>
  <r>
    <n v="360259"/>
    <x v="2264"/>
    <s v="OH"/>
    <s v="MW"/>
    <n v="4"/>
    <s v="U"/>
    <n v="1"/>
    <s v="STH"/>
    <n v="675619"/>
    <n v="7222157"/>
    <n v="1948206"/>
    <n v="6745494"/>
    <n v="159743660"/>
    <n v="266245723"/>
    <n v="425989383"/>
    <n v="161985196"/>
    <n v="268601561"/>
    <n v="-9223815"/>
    <n v="8951713"/>
    <n v="85980697"/>
  </r>
  <r>
    <n v="360354"/>
    <x v="2265"/>
    <s v="OH"/>
    <s v="MW"/>
    <n v="4"/>
    <s v="U"/>
    <n v="1"/>
    <s v="STH"/>
    <n v="4234039"/>
    <n v="20211791"/>
    <n v="9112181"/>
    <n v="16902912"/>
    <n v="456176856"/>
    <n v="811890796"/>
    <n v="1268067652"/>
    <n v="427296745"/>
    <n v="688916296"/>
    <n v="-99584443"/>
    <n v="23805530"/>
    <n v="168202203"/>
  </r>
  <r>
    <n v="361309"/>
    <x v="2266"/>
    <s v="OH"/>
    <s v="MW"/>
    <n v="4"/>
    <s v="R"/>
    <n v="2"/>
    <s v="CAH"/>
    <n v="266067"/>
    <n v="2373674"/>
    <n v="1625893"/>
    <n v="2177491"/>
    <n v="9876395"/>
    <n v="59828977"/>
    <n v="69705372"/>
    <n v="10315759"/>
    <n v="61651704"/>
    <n v="549963"/>
    <n v="2000048"/>
    <n v="10202455"/>
  </r>
  <r>
    <n v="361332"/>
    <x v="2267"/>
    <s v="OH"/>
    <s v="MW"/>
    <n v="4"/>
    <s v="R"/>
    <n v="2"/>
    <s v="CAH"/>
    <n v="103064"/>
    <n v="7038371"/>
    <n v="2317217"/>
    <n v="2317217"/>
    <n v="18740716"/>
    <n v="114918979"/>
    <n v="133659695"/>
    <n v="18880699"/>
    <n v="122880491"/>
    <n v="-202974"/>
    <n v="2956428"/>
    <n v="14307981"/>
  </r>
  <r>
    <n v="370022"/>
    <x v="2268"/>
    <s v="OK"/>
    <s v="SW"/>
    <n v="2"/>
    <s v="R"/>
    <n v="2"/>
    <s v="STH"/>
    <n v="699080"/>
    <n v="9778261"/>
    <n v="3972163"/>
    <n v="6873699"/>
    <n v="64343041"/>
    <n v="111971610"/>
    <n v="176314651"/>
    <n v="71748632"/>
    <n v="141641187"/>
    <n v="14348004"/>
    <n v="3859051"/>
    <n v="21992477"/>
  </r>
  <r>
    <n v="370034"/>
    <x v="2269"/>
    <s v="OK"/>
    <s v="SW"/>
    <n v="2"/>
    <s v="R"/>
    <n v="2"/>
    <s v="STH"/>
    <n v="356279"/>
    <n v="15132178"/>
    <n v="4705077"/>
    <n v="4705077"/>
    <n v="97173632"/>
    <n v="120826749"/>
    <n v="218000381"/>
    <n v="97056645"/>
    <n v="152810168"/>
    <n v="-8815300"/>
    <n v="8311088"/>
    <n v="32325906"/>
  </r>
  <r>
    <n v="370037"/>
    <x v="2270"/>
    <s v="OK"/>
    <s v="SW"/>
    <n v="2"/>
    <s v="U"/>
    <n v="1"/>
    <s v="STH"/>
    <n v="34351172"/>
    <n v="45262807"/>
    <n v="46744647"/>
    <n v="46744647"/>
    <n v="1310054567"/>
    <n v="1634393744"/>
    <n v="2944448311"/>
    <n v="1214986870"/>
    <n v="1674957793"/>
    <n v="49537282"/>
    <n v="75527530"/>
    <n v="383841214"/>
  </r>
  <r>
    <n v="370099"/>
    <x v="2271"/>
    <s v="OK"/>
    <s v="SW"/>
    <n v="2"/>
    <s v="R"/>
    <n v="2"/>
    <s v="STH"/>
    <n v="1106102"/>
    <n v="4146758"/>
    <n v="1914976"/>
    <n v="2751220"/>
    <n v="17478228"/>
    <n v="60044056"/>
    <n v="77522284"/>
    <n v="17478228"/>
    <n v="60044056"/>
    <n v="-3710090"/>
    <n v="1691700"/>
    <n v="16920181"/>
  </r>
  <r>
    <n v="370183"/>
    <x v="2272"/>
    <s v="OK"/>
    <s v="SW"/>
    <n v="2"/>
    <s v="U"/>
    <n v="1"/>
    <s v="STH"/>
    <n v="584398"/>
    <n v="2001954"/>
    <n v="997786"/>
    <n v="1282376"/>
    <n v="11993193"/>
    <n v="63055991"/>
    <n v="75049184"/>
    <n v="11993192"/>
    <n v="65019335"/>
    <n v="-1669459"/>
    <n v="1149943"/>
    <n v="10206850"/>
  </r>
  <r>
    <n v="380040"/>
    <x v="2273"/>
    <s v="OR"/>
    <s v="W"/>
    <n v="5"/>
    <s v="R"/>
    <n v="2"/>
    <s v="STH"/>
    <n v="2024251"/>
    <n v="1648619"/>
    <n v="4481729"/>
    <n v="4481729"/>
    <n v="73172410"/>
    <n v="104352655"/>
    <n v="177525065"/>
    <n v="79110294"/>
    <n v="112320323"/>
    <n v="28287278"/>
    <n v="12248724"/>
    <n v="39725106"/>
  </r>
  <r>
    <n v="390041"/>
    <x v="2274"/>
    <s v="PA"/>
    <s v="NE"/>
    <n v="3"/>
    <s v="U"/>
    <n v="1"/>
    <s v="STH"/>
    <n v="1018150"/>
    <n v="3938273"/>
    <n v="5736482"/>
    <n v="11882894"/>
    <n v="93472772"/>
    <n v="151218388"/>
    <n v="244691160"/>
    <n v="92772922"/>
    <n v="151918237"/>
    <n v="-10039371"/>
    <n v="17895972"/>
    <n v="51730418"/>
  </r>
  <r>
    <n v="390050"/>
    <x v="2275"/>
    <s v="PA"/>
    <s v="NE"/>
    <n v="3"/>
    <s v="U"/>
    <n v="1"/>
    <s v="STH"/>
    <n v="3380603"/>
    <n v="6381339"/>
    <n v="7112095"/>
    <n v="8148461"/>
    <n v="1978060918"/>
    <n v="1374590257"/>
    <n v="3352651175"/>
    <n v="1978060917"/>
    <n v="1374590259"/>
    <n v="99895212"/>
    <n v="52652741"/>
    <n v="352318115"/>
  </r>
  <r>
    <n v="390066"/>
    <x v="2276"/>
    <s v="PA"/>
    <s v="NE"/>
    <n v="3"/>
    <s v="U"/>
    <n v="1"/>
    <s v="STH"/>
    <n v="152730"/>
    <n v="16704548"/>
    <n v="4467909"/>
    <n v="8628313"/>
    <n v="237494162"/>
    <n v="499927658"/>
    <n v="737421820"/>
    <n v="237495372"/>
    <n v="499927658"/>
    <n v="-189794"/>
    <n v="16102208"/>
    <n v="116852894"/>
  </r>
  <r>
    <n v="390079"/>
    <x v="2277"/>
    <s v="PA"/>
    <s v="NE"/>
    <n v="3"/>
    <s v="R"/>
    <n v="2"/>
    <s v="STH"/>
    <n v="790294"/>
    <n v="22384211"/>
    <n v="7527113"/>
    <n v="14052450"/>
    <n v="548386614"/>
    <n v="685699927"/>
    <n v="1234086541"/>
    <n v="548310689"/>
    <n v="700943692"/>
    <n v="45625540"/>
    <n v="26086841"/>
    <n v="165775628"/>
  </r>
  <r>
    <n v="390125"/>
    <x v="1414"/>
    <s v="PA"/>
    <s v="NE"/>
    <n v="3"/>
    <s v="R"/>
    <n v="2"/>
    <s v="STH"/>
    <n v="384333"/>
    <n v="10680214"/>
    <n v="3475640"/>
    <n v="11658392"/>
    <n v="75875322"/>
    <n v="228638933"/>
    <n v="304514255"/>
    <n v="77614930"/>
    <n v="247224417"/>
    <n v="-1498528"/>
    <n v="6401979"/>
    <n v="55934200"/>
  </r>
  <r>
    <n v="390142"/>
    <x v="2278"/>
    <s v="PA"/>
    <s v="NE"/>
    <n v="3"/>
    <s v="U"/>
    <n v="1"/>
    <s v="STH"/>
    <n v="1071673"/>
    <n v="45635356"/>
    <n v="12426497"/>
    <n v="12426497"/>
    <n v="1789032783"/>
    <n v="1057326979"/>
    <n v="2846359762"/>
    <n v="1789032778"/>
    <n v="1057326975"/>
    <n v="15810806"/>
    <n v="268372683"/>
    <n v="1000020230"/>
  </r>
  <r>
    <n v="390168"/>
    <x v="2279"/>
    <s v="PA"/>
    <s v="NE"/>
    <n v="3"/>
    <s v="U"/>
    <n v="1"/>
    <s v="STH"/>
    <n v="1941139"/>
    <n v="2157035"/>
    <n v="5649591"/>
    <n v="13260847"/>
    <n v="387252672"/>
    <n v="618568664"/>
    <n v="1005821336"/>
    <n v="387252716"/>
    <n v="628235773"/>
    <n v="-12290218"/>
    <n v="16006143"/>
    <n v="105148008"/>
  </r>
  <r>
    <n v="390179"/>
    <x v="2280"/>
    <s v="PA"/>
    <s v="NE"/>
    <n v="3"/>
    <s v="U"/>
    <n v="1"/>
    <s v="STH"/>
    <n v="2162808"/>
    <n v="8876635"/>
    <n v="6695614"/>
    <n v="16814651"/>
    <n v="597078739"/>
    <n v="748348035"/>
    <n v="1345426774"/>
    <n v="597078739"/>
    <n v="748348035"/>
    <n v="-21497000"/>
    <n v="24459077"/>
    <n v="134383133"/>
  </r>
  <r>
    <n v="390198"/>
    <x v="2281"/>
    <s v="PA"/>
    <s v="NE"/>
    <n v="3"/>
    <s v="U"/>
    <n v="1"/>
    <s v="STH"/>
    <n v="613173"/>
    <n v="1498475"/>
    <n v="1164294"/>
    <n v="1164294"/>
    <n v="57137542"/>
    <n v="59970035"/>
    <n v="117107577"/>
    <n v="61495660"/>
    <n v="67486866"/>
    <n v="3159117"/>
    <n v="14691666"/>
    <n v="37945884"/>
  </r>
  <r>
    <n v="390199"/>
    <x v="2282"/>
    <s v="PA"/>
    <s v="NE"/>
    <n v="3"/>
    <s v="R"/>
    <n v="2"/>
    <s v="STH"/>
    <n v="52507"/>
    <n v="1387694"/>
    <n v="890141"/>
    <n v="1483959"/>
    <n v="13966606"/>
    <n v="65329280"/>
    <n v="79295886"/>
    <n v="14910185"/>
    <n v="69707148"/>
    <n v="1362169"/>
    <n v="4345895"/>
    <n v="14726390"/>
  </r>
  <r>
    <n v="390256"/>
    <x v="2283"/>
    <s v="PA"/>
    <s v="NE"/>
    <n v="3"/>
    <s v="R"/>
    <n v="2"/>
    <s v="STH"/>
    <n v="22213838"/>
    <n v="38835323"/>
    <n v="36183375"/>
    <n v="37791129"/>
    <n v="2404951043"/>
    <n v="2512287701"/>
    <n v="4917238744"/>
    <n v="2492103734"/>
    <n v="2569196118"/>
    <n v="203177271"/>
    <n v="219007330"/>
    <n v="958357483"/>
  </r>
  <r>
    <n v="390270"/>
    <x v="2284"/>
    <s v="PA"/>
    <s v="NE"/>
    <n v="3"/>
    <s v="R"/>
    <n v="2"/>
    <s v="STH"/>
    <n v="3862837"/>
    <n v="14029935"/>
    <n v="16053003"/>
    <n v="40609901"/>
    <n v="1536864330"/>
    <n v="3270101095"/>
    <n v="4806965425"/>
    <n v="1537037164"/>
    <n v="3276552389"/>
    <n v="120042162"/>
    <n v="72511772"/>
    <n v="1068618694"/>
  </r>
  <r>
    <n v="390328"/>
    <x v="2285"/>
    <s v="PA"/>
    <s v="NE"/>
    <n v="3"/>
    <s v="U"/>
    <n v="1"/>
    <s v="STH"/>
    <n v="1833744"/>
    <n v="8489900"/>
    <n v="3140042"/>
    <n v="5952370"/>
    <n v="438072240"/>
    <n v="554288710"/>
    <n v="992360950"/>
    <n v="438072240"/>
    <n v="537759521"/>
    <n v="4686050"/>
    <n v="10923175"/>
    <n v="112584395"/>
  </r>
  <r>
    <n v="420010"/>
    <x v="2286"/>
    <s v="SC"/>
    <s v="SE"/>
    <n v="1"/>
    <s v="U"/>
    <n v="1"/>
    <s v="STH"/>
    <n v="3424275"/>
    <n v="7007166"/>
    <n v="4483951"/>
    <n v="4483951"/>
    <n v="254296299"/>
    <n v="264248310"/>
    <n v="518544609"/>
    <n v="254834637"/>
    <n v="264111847"/>
    <n v="13884148"/>
    <n v="22811212"/>
    <n v="108517529"/>
  </r>
  <r>
    <n v="440002"/>
    <x v="2287"/>
    <s v="TN"/>
    <s v="SE"/>
    <n v="1"/>
    <s v="R"/>
    <n v="2"/>
    <s v="STH"/>
    <n v="15386818"/>
    <n v="44132919"/>
    <n v="28496308"/>
    <n v="41934355"/>
    <n v="1036854817"/>
    <n v="1068792057"/>
    <n v="2105646874"/>
    <n v="1028753605"/>
    <n v="1181369480"/>
    <n v="44210387"/>
    <n v="47147249"/>
    <n v="291995753"/>
  </r>
  <r>
    <n v="440008"/>
    <x v="2288"/>
    <s v="TN"/>
    <s v="SE"/>
    <n v="1"/>
    <s v="R"/>
    <n v="2"/>
    <s v="STH"/>
    <n v="594158"/>
    <n v="2784738"/>
    <n v="979437"/>
    <n v="2423508"/>
    <n v="10419641"/>
    <n v="90209403"/>
    <n v="100629044"/>
    <n v="10419641"/>
    <n v="90209403"/>
    <n v="-2225757"/>
    <n v="1252465"/>
    <n v="20888506"/>
  </r>
  <r>
    <n v="440015"/>
    <x v="2289"/>
    <s v="TN"/>
    <s v="SE"/>
    <n v="1"/>
    <s v="R"/>
    <n v="2"/>
    <s v="STH"/>
    <n v="24826933"/>
    <n v="54078887"/>
    <n v="65307974"/>
    <n v="66743247"/>
    <n v="1508602295"/>
    <n v="1833428061"/>
    <n v="3342030356"/>
    <n v="1532692567"/>
    <n v="2007950286"/>
    <n v="65778472"/>
    <n v="101118272"/>
    <n v="420985551"/>
  </r>
  <r>
    <n v="440063"/>
    <x v="2290"/>
    <s v="TN"/>
    <s v="SE"/>
    <n v="1"/>
    <s v="R"/>
    <n v="2"/>
    <s v="STH"/>
    <n v="20482570"/>
    <n v="23804650"/>
    <n v="24967735"/>
    <n v="24967735"/>
    <n v="1631917182"/>
    <n v="1257180134"/>
    <n v="2889097316"/>
    <n v="1894283881"/>
    <n v="995168393"/>
    <n v="7323006"/>
    <n v="45396574"/>
    <n v="386855605"/>
  </r>
  <r>
    <n v="440184"/>
    <x v="2291"/>
    <s v="TN"/>
    <s v="SE"/>
    <n v="1"/>
    <s v="U"/>
    <n v="1"/>
    <s v="STH"/>
    <n v="3197825"/>
    <n v="7275884"/>
    <n v="4418335"/>
    <n v="4418335"/>
    <n v="204926705"/>
    <n v="338347214"/>
    <n v="543273919"/>
    <n v="231850003"/>
    <n v="311493747"/>
    <n v="19097055"/>
    <n v="8125882"/>
    <n v="72132345"/>
  </r>
  <r>
    <n v="450024"/>
    <x v="2292"/>
    <s v="TX"/>
    <s v="SW"/>
    <n v="2"/>
    <s v="U"/>
    <n v="1"/>
    <s v="STH"/>
    <n v="69210781"/>
    <n v="157534316"/>
    <n v="111247497"/>
    <n v="166412138"/>
    <n v="672849672"/>
    <n v="655230611"/>
    <n v="1328080283"/>
    <n v="688596615"/>
    <n v="662179429"/>
    <n v="-17477145"/>
    <n v="16811642"/>
    <n v="215584571"/>
  </r>
  <r>
    <n v="450078"/>
    <x v="2293"/>
    <s v="TX"/>
    <s v="SW"/>
    <n v="2"/>
    <s v="R"/>
    <n v="2"/>
    <s v="STH"/>
    <n v="113671"/>
    <n v="20682"/>
    <n v="133091"/>
    <n v="133091"/>
    <n v="7491289"/>
    <n v="2563308"/>
    <n v="10054597"/>
    <n v="7491289"/>
    <n v="2563308"/>
    <n v="-732337"/>
    <n v="720"/>
    <n v="42686"/>
  </r>
  <r>
    <n v="450099"/>
    <x v="2294"/>
    <s v="TX"/>
    <s v="SW"/>
    <n v="2"/>
    <s v="R"/>
    <n v="2"/>
    <s v="STH"/>
    <n v="1456328"/>
    <n v="12105096"/>
    <n v="4011702"/>
    <n v="4400013"/>
    <n v="63570087"/>
    <n v="90046531"/>
    <n v="153616618"/>
    <n v="63570086"/>
    <n v="90046532"/>
    <n v="-5694255"/>
    <n v="2947386"/>
    <n v="13416845"/>
  </r>
  <r>
    <n v="450222"/>
    <x v="2295"/>
    <s v="TX"/>
    <s v="SW"/>
    <n v="2"/>
    <s v="U"/>
    <n v="1"/>
    <s v="STH"/>
    <n v="33466852"/>
    <n v="39265318"/>
    <n v="37402559"/>
    <n v="37427285"/>
    <n v="1642220999"/>
    <n v="1082506053"/>
    <n v="2724727052"/>
    <n v="1642219976"/>
    <n v="1063817452"/>
    <n v="16837043"/>
    <n v="26263623"/>
    <n v="327973959"/>
  </r>
  <r>
    <n v="450241"/>
    <x v="2296"/>
    <s v="TX"/>
    <s v="SW"/>
    <n v="2"/>
    <s v="R"/>
    <n v="2"/>
    <s v="STH"/>
    <n v="3697825"/>
    <n v="328221"/>
    <n v="4379258"/>
    <n v="5647719"/>
    <n v="3784769"/>
    <n v="25753224"/>
    <n v="29537993"/>
    <n v="3784769"/>
    <n v="25931684"/>
    <n v="509540"/>
    <n v="1875374"/>
    <n v="4199219"/>
  </r>
  <r>
    <n v="450348"/>
    <x v="2297"/>
    <s v="TX"/>
    <s v="SW"/>
    <n v="2"/>
    <s v="U"/>
    <n v="1"/>
    <s v="STH"/>
    <n v="102064"/>
    <n v="3642980"/>
    <n v="1196971"/>
    <n v="1948537"/>
    <n v="1577975"/>
    <n v="31058532"/>
    <n v="32636507"/>
    <n v="1577975"/>
    <n v="33588485"/>
    <n v="-753503"/>
    <n v="1157511"/>
    <n v="5943367"/>
  </r>
  <r>
    <n v="450369"/>
    <x v="2298"/>
    <s v="TX"/>
    <s v="SW"/>
    <n v="2"/>
    <s v="R"/>
    <n v="2"/>
    <s v="STH"/>
    <n v="1039514"/>
    <n v="1816330"/>
    <n v="1838522"/>
    <n v="2156918"/>
    <n v="16364339"/>
    <n v="49748561"/>
    <n v="66112900"/>
    <n v="16746512"/>
    <n v="53666058"/>
    <n v="6256297"/>
    <n v="1191051"/>
    <n v="3811561"/>
  </r>
  <r>
    <n v="450370"/>
    <x v="538"/>
    <s v="TX"/>
    <s v="SW"/>
    <n v="2"/>
    <s v="R"/>
    <n v="2"/>
    <s v="STH"/>
    <n v="739842"/>
    <n v="2050559"/>
    <n v="1639675"/>
    <n v="1639675"/>
    <n v="8263423"/>
    <n v="52780032"/>
    <n v="61043455"/>
    <n v="8263423"/>
    <n v="52780032"/>
    <n v="3094859"/>
    <n v="3520947"/>
    <n v="6496690"/>
  </r>
  <r>
    <n v="450489"/>
    <x v="2299"/>
    <s v="TX"/>
    <s v="SW"/>
    <n v="2"/>
    <s v="R"/>
    <n v="2"/>
    <s v="STH"/>
    <n v="927592"/>
    <n v="3003368"/>
    <n v="2530702"/>
    <n v="2538221"/>
    <n v="2643777"/>
    <n v="25156563"/>
    <n v="27800340"/>
    <n v="2581488"/>
    <n v="26854466"/>
    <n v="-996702"/>
    <n v="1841139"/>
    <n v="4372278"/>
  </r>
  <r>
    <n v="450518"/>
    <x v="2300"/>
    <s v="TX"/>
    <s v="SW"/>
    <n v="2"/>
    <s v="U"/>
    <n v="1"/>
    <s v="STH"/>
    <n v="7933316"/>
    <n v="22052669"/>
    <n v="10726639"/>
    <n v="10768193"/>
    <n v="425389547"/>
    <n v="567465489"/>
    <n v="992855036"/>
    <n v="435128950"/>
    <n v="575801072"/>
    <n v="-3307751"/>
    <n v="12200490"/>
    <n v="119957023"/>
  </r>
  <r>
    <n v="450565"/>
    <x v="2301"/>
    <s v="TX"/>
    <s v="SW"/>
    <n v="2"/>
    <s v="R"/>
    <n v="2"/>
    <s v="STH"/>
    <n v="7072689"/>
    <n v="4805245"/>
    <n v="8676196"/>
    <n v="8763039"/>
    <n v="35870011"/>
    <n v="91547241"/>
    <n v="127417252"/>
    <n v="42721478"/>
    <n v="92940625"/>
    <n v="711385"/>
    <n v="4018074"/>
    <n v="16022846"/>
  </r>
  <r>
    <n v="450586"/>
    <x v="2302"/>
    <s v="TX"/>
    <s v="SW"/>
    <n v="2"/>
    <s v="R"/>
    <n v="2"/>
    <s v="STH"/>
    <n v="910030"/>
    <n v="126072"/>
    <n v="1008056"/>
    <n v="2136154"/>
    <n v="3551119"/>
    <n v="14637081"/>
    <n v="18188200"/>
    <n v="3551119"/>
    <n v="14678169"/>
    <n v="-484352"/>
    <n v="772826"/>
    <n v="2734064"/>
  </r>
  <r>
    <n v="450604"/>
    <x v="2303"/>
    <s v="TX"/>
    <s v="SW"/>
    <n v="2"/>
    <s v="R"/>
    <n v="2"/>
    <s v="STH"/>
    <n v="3148281"/>
    <n v="2127246"/>
    <n v="6067807"/>
    <n v="6287119"/>
    <n v="85249606"/>
    <n v="171095813"/>
    <n v="256345419"/>
    <n v="85249606"/>
    <n v="171095813"/>
    <n v="27665142"/>
    <n v="2237295"/>
    <n v="9884827"/>
  </r>
  <r>
    <n v="450659"/>
    <x v="2304"/>
    <s v="TX"/>
    <s v="SW"/>
    <n v="2"/>
    <s v="U"/>
    <n v="1"/>
    <s v="STH"/>
    <n v="4065795"/>
    <n v="5437424"/>
    <n v="5518536"/>
    <n v="11027430"/>
    <n v="656721491"/>
    <n v="361787641"/>
    <n v="1018509132"/>
    <n v="656721491"/>
    <n v="361787641"/>
    <n v="-15378118"/>
    <n v="5832707"/>
    <n v="120857148"/>
  </r>
  <r>
    <n v="450662"/>
    <x v="2305"/>
    <s v="TX"/>
    <s v="SW"/>
    <n v="2"/>
    <s v="U"/>
    <n v="1"/>
    <s v="STH"/>
    <n v="13527409"/>
    <n v="19448728"/>
    <n v="15910825"/>
    <n v="16404446"/>
    <n v="912949526"/>
    <n v="675820914"/>
    <n v="1588770440"/>
    <n v="912949526"/>
    <n v="675750364"/>
    <n v="36082787"/>
    <n v="23740522"/>
    <n v="350182028"/>
  </r>
  <r>
    <n v="450674"/>
    <x v="2306"/>
    <s v="TX"/>
    <s v="SW"/>
    <n v="2"/>
    <s v="U"/>
    <n v="1"/>
    <s v="STH"/>
    <n v="3907518"/>
    <n v="12262084"/>
    <n v="5359817"/>
    <n v="30228590"/>
    <n v="1857026353"/>
    <n v="318966319"/>
    <n v="2175992672"/>
    <n v="1856756971"/>
    <n v="304894406"/>
    <n v="233411087"/>
    <n v="61274436"/>
    <n v="841538130"/>
  </r>
  <r>
    <n v="450677"/>
    <x v="2307"/>
    <s v="TX"/>
    <s v="SW"/>
    <n v="2"/>
    <s v="U"/>
    <n v="1"/>
    <s v="STH"/>
    <n v="14038200"/>
    <n v="22700401"/>
    <n v="19710312"/>
    <n v="21610339"/>
    <n v="556474715"/>
    <n v="493199773"/>
    <n v="1049674488"/>
    <n v="554489190"/>
    <n v="495185299"/>
    <n v="35831940"/>
    <n v="13954835"/>
    <n v="97305842"/>
  </r>
  <r>
    <n v="450697"/>
    <x v="2308"/>
    <s v="TX"/>
    <s v="SW"/>
    <n v="2"/>
    <s v="U"/>
    <n v="1"/>
    <s v="STH"/>
    <n v="13415671"/>
    <n v="30819016"/>
    <n v="17877484"/>
    <n v="18012743"/>
    <n v="390778417"/>
    <n v="251183787"/>
    <n v="641962204"/>
    <n v="390093416"/>
    <n v="251868787"/>
    <n v="-24080855"/>
    <n v="16078978"/>
    <n v="153050077"/>
  </r>
  <r>
    <n v="450698"/>
    <x v="2309"/>
    <s v="TX"/>
    <s v="SW"/>
    <n v="2"/>
    <s v="R"/>
    <n v="2"/>
    <s v="STH"/>
    <n v="398517"/>
    <n v="1363012"/>
    <n v="1321453"/>
    <n v="3236979"/>
    <n v="2241565"/>
    <n v="14257690"/>
    <n v="16499255"/>
    <n v="2379823"/>
    <n v="14286678"/>
    <n v="563282"/>
    <n v="820585"/>
    <n v="3955328"/>
  </r>
  <r>
    <n v="450822"/>
    <x v="2310"/>
    <s v="TX"/>
    <s v="SW"/>
    <n v="2"/>
    <s v="U"/>
    <n v="1"/>
    <s v="STH"/>
    <n v="9437135"/>
    <n v="16292484"/>
    <n v="11189193"/>
    <n v="12614264"/>
    <n v="414621151"/>
    <n v="412329424"/>
    <n v="826950575"/>
    <n v="414626150"/>
    <n v="397408892"/>
    <n v="11564925"/>
    <n v="6912157"/>
    <n v="87941070"/>
  </r>
  <r>
    <n v="460007"/>
    <x v="2311"/>
    <s v="UT"/>
    <s v="W"/>
    <n v="5"/>
    <s v="R"/>
    <n v="2"/>
    <s v="STH"/>
    <n v="2604784"/>
    <n v="5014212"/>
    <n v="4662816"/>
    <n v="4662816"/>
    <n v="38509672"/>
    <n v="148490426"/>
    <n v="187000098"/>
    <n v="38940027"/>
    <n v="155285625"/>
    <n v="20194984"/>
    <n v="11802887"/>
    <n v="25230131"/>
  </r>
  <r>
    <n v="460010"/>
    <x v="2312"/>
    <s v="UT"/>
    <s v="W"/>
    <n v="5"/>
    <s v="U"/>
    <n v="1"/>
    <s v="STH"/>
    <n v="31222091"/>
    <n v="72726252"/>
    <n v="54355403"/>
    <n v="54355403"/>
    <n v="1453249913"/>
    <n v="1177375229"/>
    <n v="2630625142"/>
    <n v="1457100407"/>
    <n v="1252075978"/>
    <n v="112180462"/>
    <n v="93336017"/>
    <n v="282732121"/>
  </r>
  <r>
    <n v="460023"/>
    <x v="2313"/>
    <s v="UT"/>
    <s v="W"/>
    <n v="5"/>
    <s v="U"/>
    <n v="1"/>
    <s v="STH"/>
    <n v="2300370"/>
    <n v="7418655"/>
    <n v="5041938"/>
    <n v="5041938"/>
    <n v="124921163"/>
    <n v="281426691"/>
    <n v="406347854"/>
    <n v="124761809"/>
    <n v="283739592"/>
    <n v="52533034"/>
    <n v="8849425"/>
    <n v="29840982"/>
  </r>
  <r>
    <n v="460026"/>
    <x v="2314"/>
    <s v="UT"/>
    <s v="W"/>
    <n v="5"/>
    <s v="R"/>
    <n v="2"/>
    <s v="STH"/>
    <n v="985460"/>
    <n v="2660499"/>
    <n v="2083669"/>
    <n v="2083669"/>
    <n v="17868140"/>
    <n v="73129460"/>
    <n v="90997600"/>
    <n v="18148716"/>
    <n v="77821205"/>
    <n v="5368819"/>
    <n v="4429524"/>
    <n v="10169829"/>
  </r>
  <r>
    <n v="460039"/>
    <x v="2315"/>
    <s v="UT"/>
    <s v="W"/>
    <n v="5"/>
    <s v="U"/>
    <n v="1"/>
    <s v="STH"/>
    <n v="554530"/>
    <n v="1550472"/>
    <n v="1339867"/>
    <n v="1350422"/>
    <n v="6283981"/>
    <n v="40022040"/>
    <n v="46306021"/>
    <n v="6635257"/>
    <n v="43219536"/>
    <n v="2733663"/>
    <n v="1738905"/>
    <n v="4586609"/>
  </r>
  <r>
    <n v="460052"/>
    <x v="2316"/>
    <s v="UT"/>
    <s v="W"/>
    <n v="5"/>
    <s v="U"/>
    <n v="1"/>
    <s v="STH"/>
    <n v="2509678"/>
    <n v="3770827"/>
    <n v="3505991"/>
    <n v="3505991"/>
    <n v="225329488"/>
    <n v="212736763"/>
    <n v="438066251"/>
    <n v="225329488"/>
    <n v="212736763"/>
    <n v="48267701"/>
    <n v="13079537"/>
    <n v="43674000"/>
  </r>
  <r>
    <n v="490007"/>
    <x v="2317"/>
    <s v="VA"/>
    <s v="SE"/>
    <n v="1"/>
    <s v="U"/>
    <n v="1"/>
    <s v="STH"/>
    <n v="28192588"/>
    <n v="89294798"/>
    <n v="54072604"/>
    <n v="54072604"/>
    <n v="1895735307"/>
    <n v="1953303408"/>
    <n v="3849038715"/>
    <n v="1877002612"/>
    <n v="1844629589"/>
    <n v="99246536"/>
    <n v="185617000"/>
    <n v="552993705"/>
  </r>
  <r>
    <n v="490022"/>
    <x v="2318"/>
    <s v="VA"/>
    <s v="SE"/>
    <n v="1"/>
    <s v="U"/>
    <n v="1"/>
    <s v="STH"/>
    <n v="8630199"/>
    <n v="58577577"/>
    <n v="28338625"/>
    <n v="33004126"/>
    <n v="759998342"/>
    <n v="741570573"/>
    <n v="1501568915"/>
    <n v="759998343"/>
    <n v="744705374"/>
    <n v="30762051"/>
    <n v="52458187"/>
    <n v="208034253"/>
  </r>
  <r>
    <n v="490037"/>
    <x v="2104"/>
    <s v="VA"/>
    <s v="SE"/>
    <n v="1"/>
    <s v="R"/>
    <n v="2"/>
    <s v="STH"/>
    <n v="2347640"/>
    <n v="8304317"/>
    <n v="4534452"/>
    <n v="4534452"/>
    <n v="55991961"/>
    <n v="204981777"/>
    <n v="260973738"/>
    <n v="260969718"/>
    <m/>
    <n v="7583552"/>
    <n v="16091473"/>
    <n v="45303426"/>
  </r>
  <r>
    <n v="490042"/>
    <x v="2319"/>
    <s v="VA"/>
    <s v="SE"/>
    <n v="1"/>
    <s v="U"/>
    <n v="1"/>
    <s v="STH"/>
    <n v="3931065"/>
    <n v="20422877"/>
    <n v="9090831"/>
    <n v="9090831"/>
    <n v="257346953"/>
    <n v="445470277"/>
    <n v="702817230"/>
    <n v="271136147"/>
    <n v="467170698"/>
    <n v="45410140"/>
    <n v="18692131"/>
    <n v="86629140"/>
  </r>
  <r>
    <n v="490043"/>
    <x v="2320"/>
    <s v="VA"/>
    <s v="SE"/>
    <n v="1"/>
    <s v="U"/>
    <n v="1"/>
    <s v="STH"/>
    <n v="14038348"/>
    <n v="3761800"/>
    <n v="19630264"/>
    <n v="27152324"/>
    <n v="369045270"/>
    <n v="488125841"/>
    <n v="857171111"/>
    <n v="361961990"/>
    <n v="495356870"/>
    <n v="76523079"/>
    <n v="20395849"/>
    <n v="83748301"/>
  </r>
  <r>
    <n v="490050"/>
    <x v="2321"/>
    <s v="VA"/>
    <s v="SE"/>
    <n v="1"/>
    <s v="U"/>
    <n v="1"/>
    <s v="STH"/>
    <n v="9594408"/>
    <n v="23896420"/>
    <n v="18065043"/>
    <n v="22528943"/>
    <n v="774977871"/>
    <n v="702110414"/>
    <n v="1477088285"/>
    <n v="774977871"/>
    <n v="702110414"/>
    <n v="157579191"/>
    <n v="21676121"/>
    <n v="93173623"/>
  </r>
  <r>
    <n v="490084"/>
    <x v="2322"/>
    <s v="VA"/>
    <s v="SE"/>
    <n v="1"/>
    <s v="R"/>
    <n v="2"/>
    <s v="STH"/>
    <n v="1557609"/>
    <n v="5496931"/>
    <n v="3729113"/>
    <n v="3729113"/>
    <n v="37543551"/>
    <n v="141373543"/>
    <n v="178917094"/>
    <n v="178917096"/>
    <m/>
    <n v="417000"/>
    <n v="8114668"/>
    <n v="27432869"/>
  </r>
  <r>
    <n v="490094"/>
    <x v="2323"/>
    <s v="VA"/>
    <s v="SE"/>
    <n v="1"/>
    <s v="U"/>
    <n v="1"/>
    <s v="STH"/>
    <n v="3747199"/>
    <n v="5077481"/>
    <n v="5037792"/>
    <n v="5631115"/>
    <n v="27112476"/>
    <n v="864045944"/>
    <n v="891158420"/>
    <n v="28222939"/>
    <n v="873357470"/>
    <n v="92697850"/>
    <n v="16090504"/>
    <n v="145391537"/>
  </r>
  <r>
    <n v="490136"/>
    <x v="1489"/>
    <s v="VA"/>
    <s v="SE"/>
    <n v="1"/>
    <s v="U"/>
    <n v="1"/>
    <s v="STH"/>
    <n v="7255499"/>
    <n v="8862099"/>
    <n v="9628853"/>
    <n v="13938636"/>
    <n v="391611258"/>
    <n v="510968403"/>
    <n v="902579661"/>
    <n v="392633136"/>
    <n v="532800015"/>
    <n v="11471127"/>
    <n v="16808906"/>
    <n v="111842681"/>
  </r>
  <r>
    <n v="500002"/>
    <x v="2324"/>
    <s v="WA"/>
    <s v="W"/>
    <n v="5"/>
    <s v="U"/>
    <n v="1"/>
    <s v="STH"/>
    <n v="2386999"/>
    <n v="2578610"/>
    <n v="5573014"/>
    <n v="11497341"/>
    <n v="221485086"/>
    <n v="363108221"/>
    <n v="584593307"/>
    <n v="221485040"/>
    <n v="383821118"/>
    <n v="9173367"/>
    <n v="18582126"/>
    <n v="94685889"/>
  </r>
  <r>
    <n v="500005"/>
    <x v="2325"/>
    <s v="WA"/>
    <s v="W"/>
    <n v="5"/>
    <s v="U"/>
    <n v="1"/>
    <s v="STH"/>
    <n v="4352789"/>
    <n v="12410939"/>
    <n v="11933918"/>
    <n v="29867087"/>
    <n v="798522579"/>
    <n v="954663333"/>
    <n v="1753185912"/>
    <n v="758299856"/>
    <n v="1827066570"/>
    <n v="29066041"/>
    <n v="32358525"/>
    <n v="135407120"/>
  </r>
  <r>
    <n v="500033"/>
    <x v="2326"/>
    <s v="WA"/>
    <s v="W"/>
    <n v="5"/>
    <s v="R"/>
    <n v="2"/>
    <s v="STH"/>
    <n v="1696633"/>
    <n v="2919915"/>
    <n v="4968806"/>
    <n v="19500424"/>
    <n v="92782646"/>
    <n v="159110965"/>
    <n v="251893611"/>
    <n v="119786979"/>
    <n v="147460276"/>
    <n v="7073133"/>
    <n v="12020657"/>
    <n v="78346325"/>
  </r>
  <r>
    <n v="500051"/>
    <x v="2327"/>
    <s v="WA"/>
    <s v="W"/>
    <n v="5"/>
    <s v="U"/>
    <n v="1"/>
    <s v="STH"/>
    <n v="3953148"/>
    <n v="14908286"/>
    <n v="10941776"/>
    <n v="26080170"/>
    <n v="858752254"/>
    <n v="706586219"/>
    <n v="1565338473"/>
    <n v="875503278"/>
    <n v="813548563"/>
    <n v="3948833"/>
    <n v="14668021"/>
    <n v="112021343"/>
  </r>
  <r>
    <n v="500072"/>
    <x v="2328"/>
    <s v="WA"/>
    <s v="W"/>
    <n v="5"/>
    <s v="R"/>
    <n v="2"/>
    <s v="STH"/>
    <n v="453395"/>
    <n v="3570737"/>
    <n v="2613941"/>
    <n v="4954648"/>
    <n v="97767898"/>
    <n v="309158832"/>
    <n v="406926730"/>
    <n v="101846301"/>
    <n v="341277657"/>
    <n v="8375399"/>
    <n v="22533150"/>
    <n v="59169935"/>
  </r>
  <r>
    <n v="670041"/>
    <x v="2329"/>
    <s v="TX"/>
    <s v="SW"/>
    <n v="2"/>
    <s v="U"/>
    <n v="1"/>
    <s v="STH"/>
    <n v="14682994"/>
    <n v="32530012"/>
    <n v="21835469"/>
    <n v="21979071"/>
    <n v="738540063"/>
    <n v="379815353"/>
    <n v="1118355416"/>
    <n v="738694725"/>
    <n v="379827930"/>
    <n v="7043580"/>
    <n v="5775913"/>
    <n v="58722758"/>
  </r>
  <r>
    <n v="201306"/>
    <x v="2330"/>
    <s v="ME"/>
    <s v="NE"/>
    <n v="3"/>
    <s v="R"/>
    <n v="2"/>
    <s v="CAH"/>
    <n v="42419"/>
    <n v="5077607"/>
    <n v="2385103"/>
    <n v="3118284"/>
    <n v="15122169"/>
    <n v="63658819"/>
    <n v="78780988"/>
    <n v="17421737"/>
    <n v="67950559"/>
    <n v="1532506"/>
    <n v="6552043"/>
    <n v="15838408"/>
  </r>
  <r>
    <n v="310119"/>
    <x v="2331"/>
    <s v="NJ"/>
    <s v="NE"/>
    <n v="3"/>
    <s v="U"/>
    <n v="1"/>
    <s v="STH"/>
    <n v="51741016"/>
    <n v="144355805"/>
    <n v="89355108"/>
    <n v="125828229"/>
    <n v="1785402876"/>
    <n v="868377533"/>
    <n v="2653780409"/>
    <n v="1787213655"/>
    <n v="874674691"/>
    <n v="-23248707"/>
    <n v="164911366"/>
    <n v="1137867475"/>
  </r>
  <r>
    <n v="370149"/>
    <x v="2332"/>
    <s v="OK"/>
    <s v="SW"/>
    <n v="2"/>
    <s v="R"/>
    <n v="2"/>
    <s v="STH"/>
    <n v="5594969"/>
    <n v="4345070"/>
    <n v="7814581"/>
    <n v="7814581"/>
    <n v="82962177"/>
    <n v="361944446"/>
    <n v="444906623"/>
    <n v="71659601"/>
    <n v="387076568"/>
    <n v="9356805"/>
    <n v="15272185"/>
    <n v="56091852"/>
  </r>
  <r>
    <n v="450011"/>
    <x v="2333"/>
    <s v="TX"/>
    <s v="SW"/>
    <n v="2"/>
    <s v="U"/>
    <n v="1"/>
    <s v="STH"/>
    <n v="23068909"/>
    <n v="44363275"/>
    <n v="31439108"/>
    <n v="31676231"/>
    <n v="779423449"/>
    <n v="977826634"/>
    <n v="1757250083"/>
    <n v="801397624"/>
    <n v="992563905"/>
    <n v="-3705366"/>
    <n v="9815876"/>
    <n v="85009772"/>
  </r>
  <r>
    <n v="450137"/>
    <x v="2334"/>
    <s v="TX"/>
    <s v="SW"/>
    <n v="2"/>
    <s v="U"/>
    <n v="1"/>
    <s v="STH"/>
    <n v="15096030"/>
    <n v="37748489"/>
    <n v="26494721"/>
    <n v="26516492"/>
    <n v="855337939"/>
    <n v="429716294"/>
    <n v="1285054233"/>
    <n v="844720077"/>
    <n v="443260340"/>
    <n v="50655530"/>
    <n v="27925011"/>
    <n v="135246625"/>
  </r>
  <r>
    <n v="320086"/>
    <x v="2335"/>
    <s v="NM"/>
    <s v="SW"/>
    <n v="2"/>
    <s v="R"/>
    <n v="2"/>
    <s v="STH"/>
    <n v="514402"/>
    <n v="4040585"/>
    <n v="1204806"/>
    <n v="2083641"/>
    <n v="89866572"/>
    <n v="168921630"/>
    <n v="258788202"/>
    <n v="89866571"/>
    <n v="168921632"/>
    <n v="1669236"/>
    <n v="11126166"/>
    <n v="84908244"/>
  </r>
  <r>
    <n v="450184"/>
    <x v="2336"/>
    <s v="TX"/>
    <s v="SW"/>
    <n v="2"/>
    <s v="U"/>
    <n v="1"/>
    <s v="STH"/>
    <n v="149239256"/>
    <n v="225392104"/>
    <n v="199348695"/>
    <n v="199927858"/>
    <n v="3574705883"/>
    <n v="3657050567"/>
    <n v="7231756450"/>
    <n v="3601037438"/>
    <n v="3720936641"/>
    <n v="139654724"/>
    <n v="136439159"/>
    <n v="822985991"/>
  </r>
  <r>
    <n v="10029"/>
    <x v="2337"/>
    <s v="AL"/>
    <s v="SE"/>
    <n v="1"/>
    <s v="U"/>
    <n v="1"/>
    <s v="STH"/>
    <n v="8164874"/>
    <n v="20419773"/>
    <n v="15997566"/>
    <n v="16002422"/>
    <n v="344992075"/>
    <n v="491594316"/>
    <n v="836586391"/>
    <n v="356020966"/>
    <n v="495257888"/>
    <n v="15124265"/>
    <n v="19096905"/>
    <n v="77295318"/>
  </r>
  <r>
    <n v="10033"/>
    <x v="2338"/>
    <s v="AL"/>
    <s v="SE"/>
    <n v="1"/>
    <s v="U"/>
    <n v="1"/>
    <s v="STH"/>
    <n v="75026656"/>
    <n v="166678356"/>
    <n v="125884713"/>
    <n v="125884713"/>
    <n v="4707047060"/>
    <n v="3126255849"/>
    <n v="7833302909"/>
    <n v="4671512762"/>
    <n v="3167852947"/>
    <n v="101019463"/>
    <n v="173719229"/>
    <n v="1125423810"/>
  </r>
  <r>
    <n v="10035"/>
    <x v="2339"/>
    <s v="AL"/>
    <s v="SE"/>
    <n v="1"/>
    <s v="R"/>
    <n v="2"/>
    <s v="STH"/>
    <n v="1496669"/>
    <n v="38970439"/>
    <n v="9726416"/>
    <n v="9726416"/>
    <n v="211549621"/>
    <n v="323449870"/>
    <n v="534999491"/>
    <n v="211403025"/>
    <n v="337406181"/>
    <n v="7436749"/>
    <n v="5141018"/>
    <n v="47670497"/>
  </r>
  <r>
    <n v="10052"/>
    <x v="2340"/>
    <s v="AL"/>
    <s v="SE"/>
    <n v="1"/>
    <s v="R"/>
    <n v="2"/>
    <s v="STH"/>
    <n v="381291"/>
    <n v="1559427"/>
    <n v="1349229"/>
    <n v="1736729"/>
    <n v="3274534"/>
    <n v="14674966"/>
    <n v="17949500"/>
    <n v="3344804"/>
    <n v="16073983"/>
    <n v="-593030"/>
    <n v="148192"/>
    <n v="2100123"/>
  </r>
  <r>
    <n v="10095"/>
    <x v="2341"/>
    <s v="AL"/>
    <s v="SE"/>
    <n v="1"/>
    <s v="U"/>
    <n v="1"/>
    <s v="STH"/>
    <n v="4769"/>
    <n v="1390255"/>
    <n v="682150"/>
    <n v="682150"/>
    <n v="3062027"/>
    <n v="14058142"/>
    <n v="17120169"/>
    <n v="3178803"/>
    <n v="15055173"/>
    <n v="-191247"/>
    <n v="746368"/>
    <n v="3285536"/>
  </r>
  <r>
    <n v="10099"/>
    <x v="2342"/>
    <s v="AL"/>
    <s v="SE"/>
    <n v="1"/>
    <s v="R"/>
    <n v="2"/>
    <s v="STH"/>
    <n v="32376"/>
    <n v="5638393"/>
    <n v="1829580"/>
    <n v="1829580"/>
    <n v="17497276"/>
    <n v="59004889"/>
    <n v="76502165"/>
    <n v="17497276"/>
    <n v="61417930"/>
    <n v="18499"/>
    <n v="1504530"/>
    <n v="7888003"/>
  </r>
  <r>
    <n v="10102"/>
    <x v="2343"/>
    <s v="AL"/>
    <s v="SE"/>
    <n v="1"/>
    <s v="R"/>
    <n v="2"/>
    <s v="STH"/>
    <n v="6137"/>
    <n v="602664"/>
    <n v="319858"/>
    <n v="330135"/>
    <n v="643819"/>
    <n v="7097479"/>
    <n v="7741298"/>
    <n v="579542"/>
    <n v="8181065"/>
    <n v="-531285"/>
    <n v="356308"/>
    <n v="1462629"/>
  </r>
  <r>
    <n v="10108"/>
    <x v="2344"/>
    <s v="AL"/>
    <s v="SE"/>
    <n v="1"/>
    <s v="U"/>
    <n v="1"/>
    <s v="STH"/>
    <n v="654096"/>
    <n v="14479431"/>
    <n v="4060440"/>
    <n v="4060440"/>
    <n v="64551327"/>
    <n v="122810462"/>
    <n v="187361789"/>
    <n v="64551327"/>
    <n v="122810463"/>
    <n v="-474292"/>
    <n v="3450111"/>
    <n v="24614457"/>
  </r>
  <r>
    <n v="10114"/>
    <x v="2345"/>
    <s v="AL"/>
    <s v="SE"/>
    <n v="1"/>
    <s v="U"/>
    <n v="1"/>
    <s v="STH"/>
    <n v="6631256"/>
    <n v="23010547"/>
    <n v="10563662"/>
    <n v="10563662"/>
    <n v="252362565"/>
    <n v="337855105"/>
    <n v="590217670"/>
    <n v="252671902"/>
    <n v="365438666"/>
    <n v="735477"/>
    <n v="7055957"/>
    <n v="77681827"/>
  </r>
  <r>
    <n v="10118"/>
    <x v="2346"/>
    <s v="AL"/>
    <s v="SE"/>
    <n v="1"/>
    <s v="R"/>
    <n v="2"/>
    <s v="STH"/>
    <n v="2079618"/>
    <n v="21945453"/>
    <n v="4959756"/>
    <n v="4959756"/>
    <n v="226812192"/>
    <n v="317661142"/>
    <n v="544473334"/>
    <n v="226812191"/>
    <n v="324623950"/>
    <n v="-251179"/>
    <n v="5794065"/>
    <n v="125206894"/>
  </r>
  <r>
    <n v="10157"/>
    <x v="2347"/>
    <s v="AL"/>
    <s v="SE"/>
    <n v="1"/>
    <s v="U"/>
    <n v="1"/>
    <s v="STH"/>
    <n v="1099056"/>
    <n v="4017105"/>
    <n v="2172862"/>
    <n v="2172862"/>
    <n v="60099176"/>
    <n v="52225266"/>
    <n v="112324442"/>
    <n v="60250679"/>
    <n v="53611401"/>
    <n v="-1178968"/>
    <n v="2064105"/>
    <n v="10290094"/>
  </r>
  <r>
    <n v="40039"/>
    <x v="2348"/>
    <s v="AR"/>
    <s v="SE"/>
    <n v="1"/>
    <s v="R"/>
    <n v="2"/>
    <s v="STH"/>
    <n v="250624"/>
    <n v="4807868"/>
    <n v="2326550"/>
    <n v="2326550"/>
    <n v="51723580"/>
    <n v="87152725"/>
    <n v="138876305"/>
    <n v="52905399"/>
    <n v="107011571"/>
    <n v="330398"/>
    <n v="9867914"/>
    <n v="23409093"/>
  </r>
  <r>
    <n v="40072"/>
    <x v="2349"/>
    <s v="AR"/>
    <s v="SE"/>
    <n v="1"/>
    <s v="R"/>
    <n v="2"/>
    <s v="STH"/>
    <n v="748746"/>
    <n v="620220"/>
    <n v="1540597"/>
    <n v="2129178"/>
    <n v="18999455"/>
    <n v="58922575"/>
    <n v="77922030"/>
    <n v="18723941"/>
    <n v="59892547"/>
    <n v="916661"/>
    <n v="1609236"/>
    <n v="11521975"/>
  </r>
  <r>
    <n v="40084"/>
    <x v="2350"/>
    <s v="AR"/>
    <s v="SE"/>
    <n v="1"/>
    <s v="U"/>
    <n v="1"/>
    <s v="STH"/>
    <n v="1940051"/>
    <n v="6271289"/>
    <n v="4027993"/>
    <n v="4027993"/>
    <n v="137430165"/>
    <n v="173419236"/>
    <n v="310849401"/>
    <n v="137430167"/>
    <n v="194444353"/>
    <n v="1952018"/>
    <n v="4696167"/>
    <n v="37070705"/>
  </r>
  <r>
    <n v="50002"/>
    <x v="2351"/>
    <s v="CA"/>
    <s v="W"/>
    <n v="5"/>
    <s v="U"/>
    <n v="1"/>
    <s v="STH"/>
    <n v="582195"/>
    <n v="11645359"/>
    <n v="3052256"/>
    <n v="19622515"/>
    <n v="430013491"/>
    <n v="157376649"/>
    <n v="587390140"/>
    <n v="431483491"/>
    <n v="155906649"/>
    <n v="-448304"/>
    <n v="5892616"/>
    <n v="212123542"/>
  </r>
  <r>
    <n v="50007"/>
    <x v="2352"/>
    <s v="CA"/>
    <s v="W"/>
    <n v="5"/>
    <s v="U"/>
    <n v="1"/>
    <s v="STH"/>
    <n v="5306125"/>
    <n v="7250315"/>
    <n v="7712854"/>
    <n v="25189575"/>
    <n v="1420126640"/>
    <n v="904999399"/>
    <n v="2325126039"/>
    <n v="962406641"/>
    <n v="904999400"/>
    <n v="64615768"/>
    <n v="24292144"/>
    <n v="192330590"/>
  </r>
  <r>
    <n v="50008"/>
    <x v="2353"/>
    <s v="CA"/>
    <s v="W"/>
    <n v="5"/>
    <s v="U"/>
    <n v="1"/>
    <s v="STH"/>
    <n v="3216624"/>
    <n v="4530016"/>
    <n v="4670327"/>
    <n v="21630937"/>
    <n v="471943768"/>
    <n v="281649728"/>
    <n v="753593496"/>
    <n v="477772808"/>
    <n v="268564211"/>
    <n v="69165328"/>
    <n v="15163864"/>
    <n v="120709205"/>
  </r>
  <r>
    <n v="50013"/>
    <x v="2354"/>
    <s v="CA"/>
    <s v="W"/>
    <n v="5"/>
    <s v="U"/>
    <n v="1"/>
    <s v="STH"/>
    <n v="1328748"/>
    <n v="2505078"/>
    <n v="2908508"/>
    <n v="8531293"/>
    <n v="608183410"/>
    <n v="399327663"/>
    <n v="1007511073"/>
    <n v="685626312"/>
    <n v="424579948"/>
    <n v="-27208709"/>
    <n v="10675298"/>
    <n v="112396195"/>
  </r>
  <r>
    <n v="50039"/>
    <x v="2355"/>
    <s v="CA"/>
    <s v="W"/>
    <n v="5"/>
    <s v="U"/>
    <n v="1"/>
    <s v="STH"/>
    <n v="10263242"/>
    <n v="24412439"/>
    <n v="16581030"/>
    <n v="44303305"/>
    <n v="1747938839"/>
    <n v="1366771740"/>
    <n v="3114710579"/>
    <n v="1820682848"/>
    <n v="1477720810"/>
    <n v="-3341237"/>
    <n v="56682552"/>
    <n v="701843285"/>
  </r>
  <r>
    <n v="50057"/>
    <x v="2356"/>
    <s v="CA"/>
    <s v="W"/>
    <n v="5"/>
    <s v="U"/>
    <n v="1"/>
    <s v="STH"/>
    <n v="1908031"/>
    <n v="20437846"/>
    <n v="8692504"/>
    <n v="26796758"/>
    <n v="1162576171"/>
    <n v="1011983401"/>
    <n v="2174559572"/>
    <n v="1173553305"/>
    <n v="1052998663"/>
    <n v="2814324"/>
    <n v="115507268"/>
    <n v="608143334"/>
  </r>
  <r>
    <n v="50058"/>
    <x v="2357"/>
    <s v="CA"/>
    <s v="W"/>
    <n v="5"/>
    <s v="R"/>
    <n v="2"/>
    <s v="STH"/>
    <n v="3341871"/>
    <n v="11098618"/>
    <n v="5790477"/>
    <n v="20636196"/>
    <n v="618147675"/>
    <n v="296452675"/>
    <n v="914600350"/>
    <n v="622069883"/>
    <n v="292530467"/>
    <n v="5377194"/>
    <n v="30212019"/>
    <n v="302098424"/>
  </r>
  <r>
    <n v="50084"/>
    <x v="1138"/>
    <s v="CA"/>
    <s v="W"/>
    <n v="5"/>
    <s v="U"/>
    <n v="1"/>
    <s v="STH"/>
    <n v="6010828"/>
    <n v="27622682"/>
    <n v="12705113"/>
    <n v="39202979"/>
    <n v="2546340978"/>
    <n v="1328111440"/>
    <n v="3874452418"/>
    <n v="2556130473"/>
    <n v="1285075726"/>
    <n v="135119598"/>
    <n v="81585323"/>
    <n v="1039488257"/>
  </r>
  <r>
    <n v="50089"/>
    <x v="2358"/>
    <s v="CA"/>
    <s v="W"/>
    <n v="5"/>
    <s v="U"/>
    <n v="1"/>
    <s v="STH"/>
    <n v="2418966"/>
    <n v="2740515"/>
    <n v="3446778"/>
    <n v="14633696"/>
    <n v="423339958"/>
    <n v="166164817"/>
    <n v="589504775"/>
    <n v="436622504"/>
    <n v="165499041"/>
    <n v="3669589"/>
    <n v="49442774"/>
    <n v="427204674"/>
  </r>
  <r>
    <n v="50091"/>
    <x v="2359"/>
    <s v="CA"/>
    <s v="W"/>
    <n v="5"/>
    <s v="U"/>
    <n v="1"/>
    <s v="STH"/>
    <n v="615444"/>
    <n v="11203296"/>
    <n v="2368752"/>
    <n v="2368752"/>
    <n v="229847355"/>
    <n v="184840965"/>
    <n v="414688320"/>
    <n v="229947355"/>
    <n v="184740965"/>
    <n v="7180006"/>
    <n v="23232776"/>
    <n v="257759906"/>
  </r>
  <r>
    <n v="50108"/>
    <x v="2360"/>
    <s v="CA"/>
    <s v="W"/>
    <n v="5"/>
    <s v="U"/>
    <n v="1"/>
    <s v="STH"/>
    <n v="14203681"/>
    <n v="16211756"/>
    <n v="19669929"/>
    <n v="51567950"/>
    <n v="2558987744"/>
    <n v="1288464909"/>
    <n v="3847452653"/>
    <n v="2640402300"/>
    <n v="1301706898"/>
    <n v="45549928"/>
    <n v="145701028"/>
    <n v="941110981"/>
  </r>
  <r>
    <n v="50127"/>
    <x v="2361"/>
    <s v="CA"/>
    <s v="W"/>
    <n v="5"/>
    <s v="U"/>
    <n v="1"/>
    <s v="STH"/>
    <n v="2351030"/>
    <n v="7625336"/>
    <n v="4653666"/>
    <n v="20368234"/>
    <n v="320138580"/>
    <n v="451819100"/>
    <n v="771957680"/>
    <n v="321434062"/>
    <n v="451746565"/>
    <n v="5571857"/>
    <n v="19899133"/>
    <n v="212846754"/>
  </r>
  <r>
    <n v="50131"/>
    <x v="2362"/>
    <s v="CA"/>
    <s v="W"/>
    <n v="5"/>
    <s v="U"/>
    <n v="1"/>
    <s v="STH"/>
    <n v="1198664"/>
    <n v="1754287"/>
    <n v="1760772"/>
    <n v="7313807"/>
    <n v="131879375"/>
    <n v="151018338"/>
    <n v="282897713"/>
    <n v="131762027"/>
    <n v="145571269"/>
    <n v="-3875626"/>
    <n v="5406414"/>
    <n v="46328783"/>
  </r>
  <r>
    <n v="50132"/>
    <x v="2363"/>
    <s v="CA"/>
    <s v="W"/>
    <n v="5"/>
    <s v="U"/>
    <n v="1"/>
    <s v="STH"/>
    <n v="233495"/>
    <n v="6146095"/>
    <n v="3311347"/>
    <n v="3311347"/>
    <n v="775920395"/>
    <n v="264524529"/>
    <n v="1040444924"/>
    <n v="775920396"/>
    <n v="264524530"/>
    <n v="717282"/>
    <n v="7103387"/>
    <n v="61363642"/>
  </r>
  <r>
    <n v="50133"/>
    <x v="2364"/>
    <s v="CA"/>
    <s v="W"/>
    <n v="5"/>
    <s v="R"/>
    <n v="2"/>
    <s v="STH"/>
    <n v="15708"/>
    <n v="731573"/>
    <n v="282385"/>
    <n v="117178978"/>
    <n v="468185156"/>
    <n v="325558873"/>
    <n v="793744029"/>
    <n v="472537651"/>
    <n v="325560774"/>
    <n v="-23078059"/>
    <n v="21072902"/>
    <n v="524842191"/>
  </r>
  <r>
    <n v="50138"/>
    <x v="2365"/>
    <s v="CA"/>
    <s v="W"/>
    <n v="5"/>
    <s v="R"/>
    <n v="2"/>
    <s v="STH"/>
    <n v="2402455"/>
    <n v="4063961"/>
    <n v="9161023"/>
    <n v="60886196"/>
    <n v="2146950954"/>
    <n v="1340262317"/>
    <n v="3487213271"/>
    <m/>
    <m/>
    <n v="-980010939"/>
    <n v="31392901"/>
    <n v="263430496"/>
  </r>
  <r>
    <n v="50149"/>
    <x v="2366"/>
    <s v="CA"/>
    <s v="W"/>
    <n v="5"/>
    <s v="R"/>
    <n v="2"/>
    <s v="STH"/>
    <n v="8812242"/>
    <n v="14957811"/>
    <n v="12635712"/>
    <n v="30163142"/>
    <n v="874326225"/>
    <n v="501286024"/>
    <n v="1375612249"/>
    <n v="875615319"/>
    <n v="499996929"/>
    <n v="227874849"/>
    <n v="102976308"/>
    <n v="863883315"/>
  </r>
  <r>
    <n v="50226"/>
    <x v="2367"/>
    <s v="CA"/>
    <s v="W"/>
    <n v="5"/>
    <s v="U"/>
    <n v="1"/>
    <s v="STH"/>
    <n v="541268"/>
    <n v="20948628"/>
    <n v="4301719"/>
    <n v="5660828"/>
    <n v="734925084"/>
    <n v="423347295"/>
    <n v="1158272379"/>
    <n v="731054125"/>
    <n v="427218927"/>
    <n v="561775"/>
    <n v="9805486"/>
    <n v="100632311"/>
  </r>
  <r>
    <n v="50231"/>
    <x v="2368"/>
    <s v="CA"/>
    <s v="W"/>
    <n v="5"/>
    <s v="U"/>
    <n v="1"/>
    <s v="STH"/>
    <n v="2186288"/>
    <n v="34350228"/>
    <n v="6581925"/>
    <n v="7020029"/>
    <n v="3004778044"/>
    <n v="1758232526"/>
    <n v="4763010570"/>
    <n v="3002790420"/>
    <n v="1792692115"/>
    <n v="20225517"/>
    <n v="118558208"/>
    <n v="1835457173"/>
  </r>
  <r>
    <n v="50232"/>
    <x v="2369"/>
    <s v="CA"/>
    <s v="W"/>
    <n v="5"/>
    <s v="U"/>
    <n v="1"/>
    <s v="STH"/>
    <n v="924752"/>
    <n v="5681931"/>
    <n v="2440886"/>
    <n v="16113352"/>
    <n v="422600301"/>
    <n v="314720746"/>
    <n v="737321047"/>
    <n v="425617531"/>
    <n v="311703517"/>
    <n v="21334086"/>
    <n v="1216985"/>
    <n v="82138095"/>
  </r>
  <r>
    <n v="50238"/>
    <x v="2370"/>
    <s v="CA"/>
    <s v="W"/>
    <n v="5"/>
    <s v="U"/>
    <n v="1"/>
    <s v="STH"/>
    <n v="3931917"/>
    <n v="7700151"/>
    <n v="5979869"/>
    <n v="22994138"/>
    <n v="1389029821"/>
    <n v="450596715"/>
    <n v="1839626536"/>
    <n v="1388961141"/>
    <n v="450665395"/>
    <n v="36943851"/>
    <n v="22080786"/>
    <n v="291508315"/>
  </r>
  <r>
    <n v="50242"/>
    <x v="2371"/>
    <s v="CA"/>
    <s v="W"/>
    <n v="5"/>
    <s v="U"/>
    <n v="1"/>
    <s v="STH"/>
    <n v="3859915"/>
    <n v="11191079"/>
    <n v="7348099"/>
    <n v="25626709"/>
    <n v="1273122449"/>
    <n v="654203336"/>
    <n v="1927325785"/>
    <n v="1294716350"/>
    <n v="632609434"/>
    <n v="166779020"/>
    <n v="45758847"/>
    <n v="390533406"/>
  </r>
  <r>
    <n v="50485"/>
    <x v="2372"/>
    <s v="CA"/>
    <s v="W"/>
    <n v="5"/>
    <s v="U"/>
    <n v="1"/>
    <s v="STH"/>
    <n v="5552192"/>
    <n v="8815916"/>
    <n v="11181290"/>
    <n v="11468342"/>
    <n v="1961080551"/>
    <n v="1032610904"/>
    <n v="2993691455"/>
    <n v="1961206561"/>
    <n v="1032484894"/>
    <n v="47556529"/>
    <n v="118963560"/>
    <n v="854009763"/>
  </r>
  <r>
    <n v="50744"/>
    <x v="2373"/>
    <s v="CA"/>
    <s v="W"/>
    <n v="5"/>
    <s v="U"/>
    <n v="1"/>
    <s v="STH"/>
    <n v="580290"/>
    <n v="12086883"/>
    <n v="4425541"/>
    <n v="9800123"/>
    <n v="289464611"/>
    <n v="26799780"/>
    <n v="316264391"/>
    <n v="288778864"/>
    <n v="27485529"/>
    <n v="-5276020"/>
    <n v="38334003"/>
    <n v="148753154"/>
  </r>
  <r>
    <n v="50745"/>
    <x v="2374"/>
    <s v="CA"/>
    <s v="W"/>
    <n v="5"/>
    <s v="U"/>
    <n v="1"/>
    <s v="STH"/>
    <n v="86146"/>
    <n v="3302227"/>
    <n v="889476"/>
    <n v="7490250"/>
    <n v="175047279"/>
    <n v="46064550"/>
    <n v="221111829"/>
    <n v="175051962"/>
    <n v="46059866"/>
    <n v="-1718962"/>
    <n v="5627759"/>
    <n v="55236253"/>
  </r>
  <r>
    <n v="60116"/>
    <x v="2375"/>
    <s v="CO"/>
    <s v="W"/>
    <n v="5"/>
    <s v="U"/>
    <n v="1"/>
    <s v="STH"/>
    <n v="868220"/>
    <n v="9330561"/>
    <n v="3363129"/>
    <n v="13743925"/>
    <n v="754801088"/>
    <n v="717632684"/>
    <n v="1472433772"/>
    <n v="762363375"/>
    <n v="751620076"/>
    <n v="25712377"/>
    <n v="11373258"/>
    <n v="135221431"/>
  </r>
  <r>
    <n v="100007"/>
    <x v="2376"/>
    <s v="FL"/>
    <s v="SE"/>
    <n v="1"/>
    <s v="U"/>
    <n v="1"/>
    <s v="STH"/>
    <n v="151867171"/>
    <n v="263473228"/>
    <n v="199721016"/>
    <n v="263600763"/>
    <n v="11634221682"/>
    <n v="8408079610"/>
    <n v="20042301292"/>
    <n v="11635600487"/>
    <n v="8210058825"/>
    <n v="929592363"/>
    <n v="205340267"/>
    <n v="2514946114"/>
  </r>
  <r>
    <n v="100008"/>
    <x v="2188"/>
    <s v="FL"/>
    <s v="SE"/>
    <n v="1"/>
    <s v="U"/>
    <n v="1"/>
    <s v="STH"/>
    <n v="28857972"/>
    <n v="134389258"/>
    <n v="62672385"/>
    <n v="88673885"/>
    <n v="2748638522"/>
    <n v="2764279202"/>
    <n v="5512917724"/>
    <n v="2729719859"/>
    <n v="2783267965"/>
    <n v="281990001"/>
    <n v="78254843"/>
    <n v="547254820"/>
  </r>
  <r>
    <n v="100017"/>
    <x v="2377"/>
    <s v="FL"/>
    <s v="SE"/>
    <n v="1"/>
    <s v="U"/>
    <n v="1"/>
    <s v="STH"/>
    <n v="33828660"/>
    <n v="49772793"/>
    <n v="45126306"/>
    <n v="74106902"/>
    <n v="1033381098"/>
    <n v="898364453"/>
    <n v="1931745551"/>
    <n v="1032402363"/>
    <n v="902061902"/>
    <n v="14026000"/>
    <n v="32467974"/>
    <n v="272764744"/>
  </r>
  <r>
    <n v="100157"/>
    <x v="2378"/>
    <s v="FL"/>
    <s v="SE"/>
    <n v="1"/>
    <s v="U"/>
    <n v="1"/>
    <s v="STH"/>
    <n v="43086072"/>
    <n v="142643445"/>
    <n v="64649629"/>
    <n v="115797273"/>
    <n v="2305302634"/>
    <n v="2133148090"/>
    <n v="4438450724"/>
    <n v="2305302634"/>
    <n v="2133148090"/>
    <n v="60248479"/>
    <n v="56550752"/>
    <n v="726003235"/>
  </r>
  <r>
    <n v="100181"/>
    <x v="2379"/>
    <s v="FL"/>
    <s v="SE"/>
    <n v="1"/>
    <s v="U"/>
    <n v="1"/>
    <s v="STH"/>
    <n v="2205097"/>
    <n v="7777728"/>
    <n v="3714515"/>
    <n v="3714515"/>
    <n v="214950198"/>
    <n v="194996021"/>
    <n v="409946219"/>
    <n v="214950198"/>
    <n v="194996021"/>
    <n v="-5764092"/>
    <n v="312648"/>
    <n v="4407199"/>
  </r>
  <r>
    <n v="100189"/>
    <x v="1660"/>
    <s v="FL"/>
    <s v="SE"/>
    <n v="1"/>
    <s v="U"/>
    <n v="1"/>
    <s v="STH"/>
    <n v="13713283"/>
    <n v="25309226"/>
    <n v="16322517"/>
    <n v="24563957"/>
    <n v="1550229846"/>
    <n v="899853858"/>
    <n v="2450083704"/>
    <n v="1550229846"/>
    <n v="899853858"/>
    <n v="52599767"/>
    <n v="17454105"/>
    <n v="352931760"/>
  </r>
  <r>
    <n v="100213"/>
    <x v="2380"/>
    <s v="FL"/>
    <s v="SE"/>
    <n v="1"/>
    <s v="U"/>
    <n v="1"/>
    <s v="STH"/>
    <n v="20378178"/>
    <n v="17579808"/>
    <n v="22645850"/>
    <n v="34474770"/>
    <n v="1573951537"/>
    <n v="617599016"/>
    <n v="2191550553"/>
    <n v="1573958604"/>
    <n v="573987156"/>
    <n v="25163411"/>
    <n v="10366154"/>
    <n v="212416052"/>
  </r>
  <r>
    <n v="100284"/>
    <x v="2381"/>
    <s v="FL"/>
    <s v="SE"/>
    <n v="1"/>
    <s v="U"/>
    <n v="1"/>
    <s v="STH"/>
    <n v="604155"/>
    <n v="5790175"/>
    <n v="3451946"/>
    <n v="3620244"/>
    <n v="96631067"/>
    <n v="81130513"/>
    <n v="177761580"/>
    <n v="96631067"/>
    <n v="81130513"/>
    <n v="-1848961"/>
    <n v="2933085"/>
    <n v="26059284"/>
  </r>
  <r>
    <n v="100296"/>
    <x v="1706"/>
    <s v="FL"/>
    <s v="SE"/>
    <n v="1"/>
    <s v="U"/>
    <n v="1"/>
    <s v="STH"/>
    <n v="3308712"/>
    <n v="15662534"/>
    <n v="6956296"/>
    <n v="8273155"/>
    <n v="380661738"/>
    <n v="379109728"/>
    <n v="759771466"/>
    <n v="380113397"/>
    <n v="379678661"/>
    <n v="21092729"/>
    <n v="4626716"/>
    <n v="27499428"/>
  </r>
  <r>
    <n v="100314"/>
    <x v="2382"/>
    <s v="FL"/>
    <s v="SE"/>
    <n v="1"/>
    <s v="U"/>
    <n v="1"/>
    <s v="STH"/>
    <n v="10153938"/>
    <n v="52414679"/>
    <n v="19971048"/>
    <n v="37424337"/>
    <n v="482722923"/>
    <n v="630213434"/>
    <n v="1112936357"/>
    <n v="482723023"/>
    <n v="630215316"/>
    <n v="51884990"/>
    <n v="5623345"/>
    <n v="135967759"/>
  </r>
  <r>
    <n v="100319"/>
    <x v="2383"/>
    <s v="FL"/>
    <s v="SE"/>
    <n v="1"/>
    <s v="U"/>
    <n v="1"/>
    <s v="STH"/>
    <n v="6944151"/>
    <n v="15912026"/>
    <n v="9544227"/>
    <n v="19958741"/>
    <n v="487965453"/>
    <n v="772673028"/>
    <n v="1260638481"/>
    <n v="508886344"/>
    <n v="775747017"/>
    <n v="83884272"/>
    <n v="2864683"/>
    <n v="95291356"/>
  </r>
  <r>
    <n v="110001"/>
    <x v="2384"/>
    <s v="GA"/>
    <s v="SE"/>
    <n v="1"/>
    <s v="U"/>
    <n v="1"/>
    <s v="STH"/>
    <n v="3466882"/>
    <n v="99375544"/>
    <n v="24780713"/>
    <n v="24780713"/>
    <n v="456650921"/>
    <n v="653486864"/>
    <n v="1110137785"/>
    <n v="454176285"/>
    <n v="693278837"/>
    <n v="59407986"/>
    <n v="25050171"/>
    <n v="158225369"/>
  </r>
  <r>
    <n v="110038"/>
    <x v="2385"/>
    <s v="GA"/>
    <s v="SE"/>
    <n v="1"/>
    <s v="R"/>
    <n v="2"/>
    <s v="STH"/>
    <n v="7766160"/>
    <n v="50040217"/>
    <n v="25433796"/>
    <n v="25450145"/>
    <n v="385147309"/>
    <n v="410901416"/>
    <n v="796048725"/>
    <n v="396935537"/>
    <n v="422975016"/>
    <n v="26811200"/>
    <n v="22648662"/>
    <n v="82644078"/>
  </r>
  <r>
    <n v="110041"/>
    <x v="2386"/>
    <s v="GA"/>
    <s v="SE"/>
    <n v="1"/>
    <s v="R"/>
    <n v="2"/>
    <s v="STH"/>
    <n v="811640"/>
    <n v="15335315"/>
    <n v="6808176"/>
    <n v="8251660"/>
    <n v="33514621"/>
    <n v="82008098"/>
    <n v="115522719"/>
    <n v="33781428"/>
    <n v="85286382"/>
    <n v="2168956"/>
    <n v="4500141"/>
    <n v="15727071"/>
  </r>
  <r>
    <n v="110045"/>
    <x v="2387"/>
    <s v="GA"/>
    <s v="SE"/>
    <n v="1"/>
    <s v="U"/>
    <n v="1"/>
    <s v="STH"/>
    <n v="3815357"/>
    <n v="10891881"/>
    <n v="6628544"/>
    <n v="7996693"/>
    <n v="48652871"/>
    <n v="150717832"/>
    <n v="199370703"/>
    <n v="45563036"/>
    <n v="154221916"/>
    <n v="-5676116"/>
    <n v="6227410"/>
    <n v="37871717"/>
  </r>
  <r>
    <n v="110050"/>
    <x v="2388"/>
    <s v="GA"/>
    <s v="SE"/>
    <n v="1"/>
    <s v="U"/>
    <n v="1"/>
    <s v="STH"/>
    <n v="1988042"/>
    <n v="3387702"/>
    <n v="2554043"/>
    <n v="3341568"/>
    <n v="17261033"/>
    <n v="123011451"/>
    <n v="140272484"/>
    <n v="17614586"/>
    <n v="143072772"/>
    <n v="3081774"/>
    <n v="2769348"/>
    <n v="30189296"/>
  </r>
  <r>
    <n v="110069"/>
    <x v="2389"/>
    <s v="GA"/>
    <s v="SE"/>
    <n v="1"/>
    <s v="U"/>
    <n v="1"/>
    <s v="STH"/>
    <n v="15244912"/>
    <n v="25426730"/>
    <n v="23620569"/>
    <n v="23748908"/>
    <n v="342841029"/>
    <n v="419772673"/>
    <n v="762613702"/>
    <n v="343382968"/>
    <n v="434620359"/>
    <n v="22860736"/>
    <n v="21229402"/>
    <n v="97268974"/>
  </r>
  <r>
    <n v="110071"/>
    <x v="2390"/>
    <s v="GA"/>
    <s v="SE"/>
    <n v="1"/>
    <s v="R"/>
    <n v="2"/>
    <s v="STH"/>
    <n v="765153"/>
    <n v="4263318"/>
    <n v="3315510"/>
    <n v="3337589"/>
    <n v="23776410"/>
    <n v="29333792"/>
    <n v="53110202"/>
    <n v="23776410"/>
    <n v="30326006"/>
    <n v="-2320775"/>
    <n v="1961229"/>
    <n v="5067849"/>
  </r>
  <r>
    <n v="110079"/>
    <x v="717"/>
    <s v="GA"/>
    <s v="SE"/>
    <n v="1"/>
    <s v="U"/>
    <n v="1"/>
    <s v="STH"/>
    <n v="142697232"/>
    <n v="629751557"/>
    <n v="260920114"/>
    <n v="260920114"/>
    <n v="3492733476"/>
    <n v="2541022507"/>
    <n v="6033755983"/>
    <n v="3492738888"/>
    <n v="2555489865"/>
    <n v="27805596"/>
    <n v="218094160"/>
    <n v="1412058327"/>
  </r>
  <r>
    <n v="110105"/>
    <x v="2391"/>
    <s v="GA"/>
    <s v="SE"/>
    <n v="1"/>
    <s v="R"/>
    <n v="2"/>
    <s v="STH"/>
    <n v="2038834"/>
    <n v="17452126"/>
    <n v="8686823"/>
    <n v="8792796"/>
    <n v="131782300"/>
    <n v="266484801"/>
    <n v="398267101"/>
    <n v="138689406"/>
    <n v="285805918"/>
    <n v="5268585"/>
    <n v="11096226"/>
    <n v="48791713"/>
  </r>
  <r>
    <n v="110107"/>
    <x v="2392"/>
    <s v="GA"/>
    <s v="SE"/>
    <n v="1"/>
    <s v="U"/>
    <n v="1"/>
    <s v="STH"/>
    <n v="33926385"/>
    <n v="54740427"/>
    <n v="60211462"/>
    <n v="64363995"/>
    <n v="1773018655"/>
    <n v="1070456366"/>
    <n v="2843475021"/>
    <n v="1773070074"/>
    <n v="1094783716"/>
    <n v="136535996"/>
    <n v="93247941"/>
    <n v="488593649"/>
  </r>
  <r>
    <n v="110121"/>
    <x v="2393"/>
    <s v="GA"/>
    <s v="SE"/>
    <n v="1"/>
    <s v="R"/>
    <n v="2"/>
    <s v="STH"/>
    <n v="1092480"/>
    <n v="8413086"/>
    <n v="4476661"/>
    <n v="4498785"/>
    <n v="22160494"/>
    <n v="52158845"/>
    <n v="74319339"/>
    <n v="22481212"/>
    <n v="55796020"/>
    <n v="6714741"/>
    <n v="3186195"/>
    <n v="11100880"/>
  </r>
  <r>
    <n v="110122"/>
    <x v="2394"/>
    <s v="GA"/>
    <s v="SE"/>
    <n v="1"/>
    <s v="U"/>
    <n v="1"/>
    <s v="STH"/>
    <n v="12921240"/>
    <n v="61278989"/>
    <n v="35673326"/>
    <n v="35789459"/>
    <n v="501861393"/>
    <n v="549868018"/>
    <n v="1051729411"/>
    <n v="523167882"/>
    <n v="596991723"/>
    <n v="-30614338"/>
    <n v="26946701"/>
    <n v="107116089"/>
  </r>
  <r>
    <n v="110129"/>
    <x v="2395"/>
    <s v="GA"/>
    <s v="SE"/>
    <n v="1"/>
    <s v="U"/>
    <n v="1"/>
    <s v="STH"/>
    <n v="7095104"/>
    <n v="18240317"/>
    <n v="12269669"/>
    <n v="16855993"/>
    <n v="384288756"/>
    <n v="446238103"/>
    <n v="830526859"/>
    <n v="384295307"/>
    <n v="577259239"/>
    <n v="-20319667"/>
    <n v="13887254"/>
    <n v="64926216"/>
  </r>
  <r>
    <n v="110142"/>
    <x v="2396"/>
    <s v="GA"/>
    <s v="SE"/>
    <n v="1"/>
    <s v="R"/>
    <n v="2"/>
    <s v="STH"/>
    <n v="102102"/>
    <n v="3783430"/>
    <n v="1061894"/>
    <n v="1062219"/>
    <n v="9259593"/>
    <n v="42007035"/>
    <n v="51266628"/>
    <n v="10786039"/>
    <n v="41998712"/>
    <n v="-1175386"/>
    <n v="1044400"/>
    <n v="5186905"/>
  </r>
  <r>
    <n v="130002"/>
    <x v="2397"/>
    <s v="ID"/>
    <s v="W"/>
    <n v="5"/>
    <s v="U"/>
    <n v="1"/>
    <s v="STH"/>
    <n v="8756590"/>
    <n v="24997346"/>
    <n v="20501082"/>
    <n v="25835713"/>
    <n v="403093315"/>
    <n v="488080862"/>
    <n v="891174177"/>
    <n v="453377160"/>
    <n v="599834154"/>
    <n v="9775650"/>
    <n v="27230460"/>
    <n v="101799524"/>
  </r>
  <r>
    <n v="130006"/>
    <x v="2398"/>
    <s v="ID"/>
    <s v="W"/>
    <n v="5"/>
    <s v="U"/>
    <n v="1"/>
    <s v="STH"/>
    <n v="18973700"/>
    <n v="37301471"/>
    <n v="41677656"/>
    <n v="59752909"/>
    <n v="1433136433"/>
    <n v="1869808663"/>
    <n v="3302945096"/>
    <n v="1592170845"/>
    <n v="2142871869"/>
    <n v="129598504"/>
    <n v="101328445"/>
    <n v="326087642"/>
  </r>
  <r>
    <n v="130071"/>
    <x v="2399"/>
    <s v="ID"/>
    <s v="W"/>
    <n v="5"/>
    <s v="U"/>
    <n v="1"/>
    <s v="STH"/>
    <n v="2976743"/>
    <n v="8836384"/>
    <n v="7251826"/>
    <n v="7251826"/>
    <n v="117796523"/>
    <n v="192785346"/>
    <n v="310581869"/>
    <n v="127960702"/>
    <n v="202666774"/>
    <n v="-8007939"/>
    <n v="13134309"/>
    <n v="37270346"/>
  </r>
  <r>
    <n v="140292"/>
    <x v="2400"/>
    <s v="IL"/>
    <s v="MW"/>
    <n v="4"/>
    <s v="U"/>
    <n v="1"/>
    <s v="STH"/>
    <n v="2834344"/>
    <n v="5730800"/>
    <n v="4455265"/>
    <n v="4455265"/>
    <n v="146711967"/>
    <n v="138715383"/>
    <n v="285427350"/>
    <n v="146436002"/>
    <n v="140255776"/>
    <n v="6457538"/>
    <n v="26117404"/>
    <n v="85241939"/>
  </r>
  <r>
    <n v="170104"/>
    <x v="2401"/>
    <s v="KS"/>
    <s v="MW"/>
    <n v="4"/>
    <s v="U"/>
    <n v="1"/>
    <s v="STH"/>
    <n v="16777008"/>
    <n v="28261984"/>
    <n v="23503122"/>
    <n v="30090385"/>
    <n v="1097440158"/>
    <n v="1228514518"/>
    <n v="2325954676"/>
    <n v="1097424712"/>
    <n v="1371872613"/>
    <n v="94629983"/>
    <n v="18070490"/>
    <n v="165037469"/>
  </r>
  <r>
    <n v="171374"/>
    <x v="2402"/>
    <s v="KS"/>
    <s v="MW"/>
    <n v="4"/>
    <s v="R"/>
    <n v="2"/>
    <s v="CAH"/>
    <n v="13260"/>
    <n v="824982"/>
    <n v="507058"/>
    <n v="790806"/>
    <n v="2867676"/>
    <n v="14134204"/>
    <n v="17001880"/>
    <n v="2867676"/>
    <n v="14780777"/>
    <n v="-573505"/>
    <n v="529223"/>
    <n v="1519287"/>
  </r>
  <r>
    <n v="180056"/>
    <x v="1795"/>
    <s v="KY"/>
    <s v="SE"/>
    <n v="1"/>
    <s v="U"/>
    <n v="1"/>
    <s v="STH"/>
    <n v="2056824"/>
    <n v="8907921"/>
    <n v="5223011"/>
    <n v="11763296"/>
    <n v="108068958"/>
    <n v="232454871"/>
    <n v="340523829"/>
    <n v="115400806"/>
    <n v="251126434"/>
    <n v="-30396023"/>
    <n v="17471470"/>
    <n v="88732709"/>
  </r>
  <r>
    <n v="180070"/>
    <x v="2403"/>
    <s v="KY"/>
    <s v="SE"/>
    <n v="1"/>
    <s v="R"/>
    <n v="2"/>
    <s v="STH"/>
    <n v="51936"/>
    <n v="6254456"/>
    <n v="1684501"/>
    <n v="3362954"/>
    <n v="38971218"/>
    <n v="103541395"/>
    <n v="142512613"/>
    <n v="38840632"/>
    <n v="104395960"/>
    <n v="6606813"/>
    <n v="8549326"/>
    <n v="40710334"/>
  </r>
  <r>
    <n v="250057"/>
    <x v="2404"/>
    <s v="MS"/>
    <s v="SE"/>
    <n v="1"/>
    <s v="R"/>
    <n v="2"/>
    <s v="STH"/>
    <n v="180008"/>
    <n v="12385840"/>
    <n v="3547675"/>
    <n v="3547675"/>
    <n v="49785972"/>
    <n v="181977529"/>
    <n v="231763501"/>
    <n v="55787213"/>
    <n v="216622526"/>
    <n v="548114"/>
    <n v="14644529"/>
    <n v="33213895"/>
  </r>
  <r>
    <n v="250093"/>
    <x v="2405"/>
    <s v="MS"/>
    <s v="SE"/>
    <n v="1"/>
    <s v="R"/>
    <n v="2"/>
    <s v="STH"/>
    <n v="722119"/>
    <n v="16621941"/>
    <n v="2725516"/>
    <n v="2725516"/>
    <n v="131116483"/>
    <n v="194577209"/>
    <n v="325693692"/>
    <n v="131934774"/>
    <n v="215701740"/>
    <n v="59243"/>
    <n v="8493918"/>
    <n v="75345675"/>
  </r>
  <r>
    <n v="320074"/>
    <x v="2406"/>
    <s v="NM"/>
    <s v="SW"/>
    <n v="2"/>
    <s v="U"/>
    <n v="1"/>
    <s v="STH"/>
    <n v="553528"/>
    <n v="7684394"/>
    <n v="1518111"/>
    <n v="1965888"/>
    <n v="216945836"/>
    <n v="264382577"/>
    <n v="481328413"/>
    <n v="216581007"/>
    <n v="264382575"/>
    <n v="11599286"/>
    <n v="14466244"/>
    <n v="135038638"/>
  </r>
  <r>
    <n v="330191"/>
    <x v="2407"/>
    <s v="NY"/>
    <s v="NE"/>
    <n v="3"/>
    <s v="U"/>
    <n v="1"/>
    <s v="STH"/>
    <n v="2439837"/>
    <n v="8200446"/>
    <n v="6553818"/>
    <n v="40672566"/>
    <n v="342317859"/>
    <n v="611892329"/>
    <n v="954210188"/>
    <n v="360890519"/>
    <n v="713384703"/>
    <n v="-24323"/>
    <n v="13962906"/>
    <n v="150517942"/>
  </r>
  <r>
    <n v="340060"/>
    <x v="2408"/>
    <s v="NC"/>
    <s v="SE"/>
    <n v="1"/>
    <s v="U"/>
    <n v="1"/>
    <s v="STH"/>
    <n v="411962"/>
    <n v="12823757"/>
    <n v="4997142"/>
    <n v="5058453"/>
    <n v="63671525"/>
    <n v="91606871"/>
    <n v="155278396"/>
    <n v="63663360"/>
    <n v="91726455"/>
    <n v="640086"/>
    <n v="3825895"/>
    <n v="19736617"/>
  </r>
  <r>
    <n v="340070"/>
    <x v="2409"/>
    <s v="NC"/>
    <s v="SE"/>
    <n v="1"/>
    <s v="U"/>
    <n v="1"/>
    <s v="STH"/>
    <n v="10048154"/>
    <n v="35033857"/>
    <n v="20082583"/>
    <n v="21077520"/>
    <n v="273886849"/>
    <n v="549725248"/>
    <n v="823612097"/>
    <n v="279419387"/>
    <n v="560848153"/>
    <n v="99749322"/>
    <n v="16738438"/>
    <n v="95523392"/>
  </r>
  <r>
    <n v="340090"/>
    <x v="2410"/>
    <s v="NC"/>
    <s v="SE"/>
    <n v="1"/>
    <s v="U"/>
    <n v="1"/>
    <s v="STH"/>
    <n v="5148737"/>
    <n v="48850431"/>
    <n v="17869530"/>
    <n v="19810070"/>
    <n v="373780099"/>
    <n v="636988439"/>
    <n v="1010768538"/>
    <n v="373780100"/>
    <n v="658054929"/>
    <n v="5006145"/>
    <n v="16913082"/>
    <n v="152136316"/>
  </r>
  <r>
    <n v="340099"/>
    <x v="2411"/>
    <s v="NC"/>
    <s v="SE"/>
    <n v="1"/>
    <s v="R"/>
    <n v="2"/>
    <s v="STH"/>
    <n v="2173955"/>
    <n v="12650412"/>
    <n v="9374441"/>
    <n v="12411959"/>
    <n v="88938079"/>
    <n v="122980779"/>
    <n v="211918858"/>
    <n v="88938079"/>
    <n v="122980779"/>
    <n v="-2344306"/>
    <n v="9041984"/>
    <n v="36961254"/>
  </r>
  <r>
    <n v="340109"/>
    <x v="2412"/>
    <s v="NC"/>
    <s v="SE"/>
    <n v="1"/>
    <s v="R"/>
    <n v="2"/>
    <s v="STH"/>
    <n v="5459969"/>
    <n v="20123136"/>
    <n v="12156121"/>
    <n v="16315200"/>
    <n v="142310386"/>
    <n v="259104033"/>
    <n v="401414419"/>
    <n v="137371922"/>
    <n v="263413236"/>
    <n v="11680043"/>
    <n v="8310580"/>
    <n v="47770066"/>
  </r>
  <r>
    <n v="340116"/>
    <x v="2413"/>
    <s v="NC"/>
    <s v="SE"/>
    <n v="1"/>
    <s v="R"/>
    <n v="2"/>
    <s v="STH"/>
    <n v="4062158"/>
    <n v="20603062"/>
    <n v="7568167"/>
    <n v="7836233"/>
    <n v="575947136"/>
    <n v="690418787"/>
    <n v="1266365923"/>
    <n v="577877344"/>
    <n v="745714618"/>
    <n v="3187216"/>
    <n v="11103290"/>
    <n v="122613539"/>
  </r>
  <r>
    <n v="340120"/>
    <x v="2414"/>
    <s v="NC"/>
    <s v="SE"/>
    <n v="1"/>
    <s v="R"/>
    <n v="2"/>
    <s v="STH"/>
    <n v="4131950"/>
    <n v="8067634"/>
    <n v="8326002"/>
    <n v="9792673"/>
    <n v="64981058"/>
    <n v="93035812"/>
    <n v="158016870"/>
    <n v="64981059"/>
    <n v="93035812"/>
    <n v="2680502"/>
    <n v="8972942"/>
    <n v="33907412"/>
  </r>
  <r>
    <n v="360006"/>
    <x v="2415"/>
    <s v="OH"/>
    <s v="MW"/>
    <n v="4"/>
    <s v="U"/>
    <n v="1"/>
    <s v="STH"/>
    <n v="30115460"/>
    <n v="31321607"/>
    <n v="52089016"/>
    <n v="149560761"/>
    <n v="2562083982"/>
    <n v="2089240838"/>
    <n v="4651324820"/>
    <n v="2562560558"/>
    <n v="2098655449"/>
    <n v="168763039"/>
    <n v="70427584"/>
    <n v="661290454"/>
  </r>
  <r>
    <n v="360013"/>
    <x v="2416"/>
    <s v="OH"/>
    <s v="MW"/>
    <n v="4"/>
    <s v="R"/>
    <n v="2"/>
    <s v="STH"/>
    <n v="547693"/>
    <n v="6027443"/>
    <n v="2825864"/>
    <n v="6995113"/>
    <n v="51355898"/>
    <n v="198840714"/>
    <n v="250196612"/>
    <n v="51355899"/>
    <n v="199302723"/>
    <n v="7606259"/>
    <n v="6525725"/>
    <n v="40336379"/>
  </r>
  <r>
    <n v="360025"/>
    <x v="2417"/>
    <s v="OH"/>
    <s v="MW"/>
    <n v="4"/>
    <s v="R"/>
    <n v="2"/>
    <s v="STH"/>
    <n v="1991450"/>
    <n v="8560254"/>
    <n v="7074267"/>
    <n v="13489437"/>
    <n v="237686205"/>
    <n v="423230818"/>
    <n v="660917023"/>
    <n v="238555464"/>
    <n v="428735527"/>
    <n v="40326368"/>
    <n v="19316508"/>
    <n v="86001892"/>
  </r>
  <r>
    <n v="360037"/>
    <x v="2418"/>
    <s v="OH"/>
    <s v="MW"/>
    <n v="4"/>
    <s v="U"/>
    <n v="1"/>
    <s v="STH"/>
    <n v="1155514"/>
    <n v="4042110"/>
    <n v="2529924"/>
    <n v="12990938"/>
    <n v="201054069"/>
    <n v="242020252"/>
    <n v="443074321"/>
    <n v="201064097"/>
    <n v="243616235"/>
    <n v="-15760331"/>
    <n v="21291248"/>
    <n v="139986773"/>
  </r>
  <r>
    <n v="360040"/>
    <x v="2419"/>
    <s v="OH"/>
    <s v="MW"/>
    <n v="4"/>
    <s v="R"/>
    <n v="2"/>
    <s v="STH"/>
    <n v="768944"/>
    <n v="11813085"/>
    <n v="5141577"/>
    <n v="16599454"/>
    <n v="95165169"/>
    <n v="316815628"/>
    <n v="411980797"/>
    <n v="100126144"/>
    <n v="374744515"/>
    <n v="21918302"/>
    <n v="10517741"/>
    <n v="79003275"/>
  </r>
  <r>
    <n v="360065"/>
    <x v="2420"/>
    <s v="OH"/>
    <s v="MW"/>
    <n v="4"/>
    <s v="R"/>
    <n v="2"/>
    <s v="STH"/>
    <n v="316472"/>
    <n v="6624858"/>
    <n v="3610226"/>
    <n v="9658343"/>
    <n v="77427580"/>
    <n v="210608044"/>
    <n v="288035624"/>
    <n v="81021733"/>
    <n v="226440856"/>
    <n v="22256895"/>
    <n v="9575500"/>
    <n v="43707608"/>
  </r>
  <r>
    <n v="360210"/>
    <x v="717"/>
    <s v="OH"/>
    <s v="MW"/>
    <n v="4"/>
    <s v="U"/>
    <n v="1"/>
    <s v="STH"/>
    <n v="2825631"/>
    <n v="3448976"/>
    <n v="6077566"/>
    <n v="10487484"/>
    <n v="56004477"/>
    <n v="228920173"/>
    <n v="284924650"/>
    <n v="56004477"/>
    <n v="228925893"/>
    <n v="17440027"/>
    <n v="5300151"/>
    <n v="30852847"/>
  </r>
  <r>
    <n v="370013"/>
    <x v="2421"/>
    <s v="OK"/>
    <s v="SW"/>
    <n v="2"/>
    <s v="R"/>
    <n v="2"/>
    <s v="STH"/>
    <n v="15333289"/>
    <n v="26946333"/>
    <n v="28503801"/>
    <n v="29473052"/>
    <n v="704399068"/>
    <n v="1326459200"/>
    <n v="2030858268"/>
    <n v="702168628"/>
    <n v="1376240724"/>
    <n v="71830400"/>
    <n v="21675418"/>
    <n v="140449484"/>
  </r>
  <r>
    <n v="370228"/>
    <x v="2422"/>
    <s v="OK"/>
    <s v="SW"/>
    <n v="2"/>
    <s v="U"/>
    <n v="1"/>
    <s v="STH"/>
    <n v="1270911"/>
    <n v="8649632"/>
    <n v="2455494"/>
    <n v="3201077"/>
    <n v="72379786"/>
    <n v="202981871"/>
    <n v="275361657"/>
    <n v="72379786"/>
    <n v="202981871"/>
    <n v="11638166"/>
    <n v="1686857"/>
    <n v="18726976"/>
  </r>
  <r>
    <n v="390052"/>
    <x v="2423"/>
    <s v="PA"/>
    <s v="NE"/>
    <n v="3"/>
    <s v="R"/>
    <n v="2"/>
    <s v="STH"/>
    <n v="310183"/>
    <n v="2405956"/>
    <n v="1300349"/>
    <n v="2991608"/>
    <n v="19081108"/>
    <n v="100706966"/>
    <n v="119788074"/>
    <n v="20525993"/>
    <n v="108224851"/>
    <n v="215692"/>
    <n v="3998955"/>
    <n v="19793701"/>
  </r>
  <r>
    <n v="390101"/>
    <x v="100"/>
    <s v="PA"/>
    <s v="NE"/>
    <n v="3"/>
    <s v="U"/>
    <n v="1"/>
    <s v="STH"/>
    <n v="1809364"/>
    <n v="3319677"/>
    <n v="2777553"/>
    <n v="6841714"/>
    <n v="166619654"/>
    <n v="257496754"/>
    <n v="424116408"/>
    <n v="166678787"/>
    <n v="263380420"/>
    <n v="-16980861"/>
    <n v="8330288"/>
    <n v="62423877"/>
  </r>
  <r>
    <n v="430077"/>
    <x v="2424"/>
    <s v="SD"/>
    <s v="MW"/>
    <n v="4"/>
    <s v="R"/>
    <n v="2"/>
    <s v="STH"/>
    <n v="7391054"/>
    <n v="75677585"/>
    <n v="29946886"/>
    <n v="43003342"/>
    <n v="857526092"/>
    <n v="796848878"/>
    <n v="1654374970"/>
    <n v="868513782"/>
    <n v="921736327"/>
    <n v="21706145"/>
    <n v="36653633"/>
    <n v="170085697"/>
  </r>
  <r>
    <n v="440006"/>
    <x v="2425"/>
    <s v="TN"/>
    <s v="SE"/>
    <n v="1"/>
    <s v="U"/>
    <n v="1"/>
    <s v="STH"/>
    <n v="22692164"/>
    <n v="35846332"/>
    <n v="26720630"/>
    <n v="29886010"/>
    <n v="1563673753"/>
    <n v="801162459"/>
    <n v="2364836212"/>
    <n v="1563673753"/>
    <n v="793328167"/>
    <n v="49414932"/>
    <n v="28138511"/>
    <n v="364691467"/>
  </r>
  <r>
    <n v="440007"/>
    <x v="435"/>
    <s v="TN"/>
    <s v="SE"/>
    <n v="1"/>
    <s v="R"/>
    <n v="2"/>
    <s v="STH"/>
    <n v="672994"/>
    <n v="5761380"/>
    <n v="2909166"/>
    <n v="7018622"/>
    <n v="10105058"/>
    <n v="82464826"/>
    <n v="92569884"/>
    <n v="11498309"/>
    <n v="83091279"/>
    <n v="-2093096"/>
    <n v="2885556"/>
    <n v="18484151"/>
  </r>
  <r>
    <n v="440033"/>
    <x v="2426"/>
    <s v="TN"/>
    <s v="SE"/>
    <n v="1"/>
    <s v="U"/>
    <n v="1"/>
    <s v="STH"/>
    <n v="1765743"/>
    <n v="6036451"/>
    <n v="2818401"/>
    <n v="4925542"/>
    <n v="85315859"/>
    <n v="151409738"/>
    <n v="236725597"/>
    <n v="85315859"/>
    <n v="151409738"/>
    <n v="1182738"/>
    <n v="3758036"/>
    <n v="42727300"/>
  </r>
  <r>
    <n v="440059"/>
    <x v="2427"/>
    <s v="TN"/>
    <s v="SE"/>
    <n v="1"/>
    <s v="R"/>
    <n v="2"/>
    <s v="STH"/>
    <n v="1439152"/>
    <n v="25476410"/>
    <n v="9211339"/>
    <n v="16244755"/>
    <n v="412748924"/>
    <n v="492835904"/>
    <n v="905584828"/>
    <n v="411578835"/>
    <n v="500204555"/>
    <n v="5372484"/>
    <n v="24629497"/>
    <n v="109273269"/>
  </r>
  <r>
    <n v="450083"/>
    <x v="2428"/>
    <s v="TX"/>
    <s v="SW"/>
    <n v="2"/>
    <s v="U"/>
    <n v="1"/>
    <s v="STH"/>
    <n v="19502304"/>
    <n v="109315998"/>
    <n v="29931479"/>
    <n v="30253775"/>
    <n v="1951965882"/>
    <n v="1109139981"/>
    <n v="3061105863"/>
    <n v="1967678613"/>
    <n v="1111464185"/>
    <n v="34488736"/>
    <n v="25755350"/>
    <n v="253979965"/>
  </r>
  <r>
    <n v="450128"/>
    <x v="2429"/>
    <s v="TX"/>
    <s v="SW"/>
    <n v="2"/>
    <s v="U"/>
    <n v="1"/>
    <s v="STH"/>
    <n v="2093651"/>
    <n v="57982648"/>
    <n v="10587882"/>
    <n v="19112670"/>
    <n v="323578243"/>
    <n v="236505781"/>
    <n v="560084024"/>
    <n v="323743986"/>
    <n v="236340037"/>
    <n v="3893834"/>
    <n v="12221358"/>
    <n v="142488195"/>
  </r>
  <r>
    <n v="450194"/>
    <x v="2430"/>
    <s v="TX"/>
    <s v="SW"/>
    <n v="2"/>
    <s v="R"/>
    <n v="2"/>
    <s v="STH"/>
    <n v="2833296"/>
    <n v="7171999"/>
    <n v="4189474"/>
    <n v="4298996"/>
    <n v="50193334"/>
    <n v="112884844"/>
    <n v="163078178"/>
    <n v="50093334"/>
    <n v="112984844"/>
    <n v="2366973"/>
    <n v="4815668"/>
    <n v="32219973"/>
  </r>
  <r>
    <n v="450210"/>
    <x v="2431"/>
    <s v="TX"/>
    <s v="SW"/>
    <n v="2"/>
    <s v="R"/>
    <n v="2"/>
    <s v="STH"/>
    <n v="1946209"/>
    <n v="4420458"/>
    <n v="2836481"/>
    <n v="3274890"/>
    <n v="23890448"/>
    <n v="72898839"/>
    <n v="96789287"/>
    <n v="23890448"/>
    <n v="73121670"/>
    <n v="2309354"/>
    <n v="1713836"/>
    <n v="11296317"/>
  </r>
  <r>
    <n v="450669"/>
    <x v="2432"/>
    <s v="TX"/>
    <s v="SW"/>
    <n v="2"/>
    <s v="U"/>
    <n v="1"/>
    <s v="STH"/>
    <n v="15498705"/>
    <n v="22390494"/>
    <n v="18078175"/>
    <n v="18292375"/>
    <n v="684524207"/>
    <n v="474457883"/>
    <n v="1158982090"/>
    <n v="684528982"/>
    <n v="462188232"/>
    <n v="92764"/>
    <n v="8137943"/>
    <n v="116361794"/>
  </r>
  <r>
    <n v="450711"/>
    <x v="2433"/>
    <s v="TX"/>
    <s v="SW"/>
    <n v="2"/>
    <s v="U"/>
    <n v="1"/>
    <s v="STH"/>
    <n v="27933506"/>
    <n v="38922636"/>
    <n v="33033146"/>
    <n v="33430637"/>
    <n v="1352689014"/>
    <n v="907841964"/>
    <n v="2260530978"/>
    <n v="1335940667"/>
    <n v="921139992"/>
    <n v="76406148"/>
    <n v="41148351"/>
    <n v="526457728"/>
  </r>
  <r>
    <n v="450855"/>
    <x v="2434"/>
    <s v="TX"/>
    <s v="SW"/>
    <n v="2"/>
    <s v="U"/>
    <n v="1"/>
    <s v="STH"/>
    <n v="1992033"/>
    <n v="41909425"/>
    <n v="7227868"/>
    <n v="10807852"/>
    <n v="366311014"/>
    <n v="390419287"/>
    <n v="756730301"/>
    <n v="366882015"/>
    <n v="389848287"/>
    <n v="2939999"/>
    <n v="9500869"/>
    <n v="110888948"/>
  </r>
  <r>
    <n v="460004"/>
    <x v="2435"/>
    <s v="UT"/>
    <s v="W"/>
    <n v="5"/>
    <s v="U"/>
    <n v="1"/>
    <s v="STH"/>
    <n v="13669484"/>
    <n v="28897783"/>
    <n v="22961371"/>
    <n v="22961371"/>
    <n v="690369555"/>
    <n v="668459186"/>
    <n v="1358828741"/>
    <n v="697759881"/>
    <n v="757926717"/>
    <n v="58731557"/>
    <n v="60712626"/>
    <n v="183931215"/>
  </r>
  <r>
    <n v="460015"/>
    <x v="2436"/>
    <s v="UT"/>
    <s v="W"/>
    <n v="5"/>
    <s v="U"/>
    <n v="1"/>
    <s v="STH"/>
    <n v="4411819"/>
    <n v="8318759"/>
    <n v="8641323"/>
    <n v="8641323"/>
    <n v="131734738"/>
    <n v="302559833"/>
    <n v="434294571"/>
    <n v="131589154"/>
    <n v="304259336"/>
    <n v="57044539"/>
    <n v="13474212"/>
    <n v="38295271"/>
  </r>
  <r>
    <n v="490001"/>
    <x v="2437"/>
    <s v="VA"/>
    <s v="SE"/>
    <n v="1"/>
    <s v="R"/>
    <n v="2"/>
    <s v="STH"/>
    <n v="1361866"/>
    <n v="5862849"/>
    <n v="2383479"/>
    <n v="2383479"/>
    <n v="98697859"/>
    <n v="226918107"/>
    <n v="325615966"/>
    <n v="98722491"/>
    <n v="226918925"/>
    <n v="9623511"/>
    <n v="5982595"/>
    <n v="68030905"/>
  </r>
  <r>
    <n v="490004"/>
    <x v="2438"/>
    <s v="VA"/>
    <s v="SE"/>
    <n v="1"/>
    <s v="R"/>
    <n v="2"/>
    <s v="STH"/>
    <n v="4778093"/>
    <n v="17744990"/>
    <n v="12637723"/>
    <n v="26049618"/>
    <n v="355361879"/>
    <n v="666495256"/>
    <n v="1021857135"/>
    <n v="355163975"/>
    <n v="808745072"/>
    <n v="25155264"/>
    <n v="12912489"/>
    <n v="97779536"/>
  </r>
  <r>
    <n v="490013"/>
    <x v="2439"/>
    <s v="VA"/>
    <s v="SE"/>
    <n v="1"/>
    <s v="R"/>
    <n v="2"/>
    <s v="STH"/>
    <n v="2512723"/>
    <n v="4670017"/>
    <n v="5383297"/>
    <n v="7901406"/>
    <n v="86629483"/>
    <n v="193646038"/>
    <n v="280275521"/>
    <n v="89613775"/>
    <n v="206626326"/>
    <n v="81723"/>
    <n v="9706338"/>
    <n v="47367579"/>
  </r>
  <r>
    <n v="490018"/>
    <x v="2440"/>
    <s v="VA"/>
    <s v="SE"/>
    <n v="1"/>
    <s v="R"/>
    <n v="2"/>
    <s v="STH"/>
    <n v="5240131"/>
    <n v="16399454"/>
    <n v="12551505"/>
    <n v="12776438"/>
    <n v="346142725"/>
    <n v="739741195"/>
    <n v="1085883920"/>
    <n v="346930291"/>
    <n v="748653119"/>
    <n v="68235523"/>
    <n v="18477433"/>
    <n v="78616053"/>
  </r>
  <r>
    <n v="490038"/>
    <x v="2441"/>
    <s v="VA"/>
    <s v="SE"/>
    <n v="1"/>
    <s v="R"/>
    <n v="2"/>
    <s v="STH"/>
    <n v="735317"/>
    <n v="1523256"/>
    <n v="1133050"/>
    <n v="2179741"/>
    <n v="65850166"/>
    <n v="151756014"/>
    <n v="217606180"/>
    <n v="65849060"/>
    <n v="151757120"/>
    <n v="7509067"/>
    <n v="2704247"/>
    <n v="34149752"/>
  </r>
  <r>
    <n v="490041"/>
    <x v="2442"/>
    <s v="VA"/>
    <s v="SE"/>
    <n v="1"/>
    <s v="U"/>
    <n v="1"/>
    <s v="STH"/>
    <n v="3011522"/>
    <n v="4071168"/>
    <n v="4228549"/>
    <n v="4228549"/>
    <n v="250421704"/>
    <n v="387479663"/>
    <n v="637901367"/>
    <n v="250420792"/>
    <n v="386085651"/>
    <n v="18456019"/>
    <n v="16321712"/>
    <n v="92673427"/>
  </r>
  <r>
    <n v="490052"/>
    <x v="2443"/>
    <s v="VA"/>
    <s v="SE"/>
    <n v="1"/>
    <s v="U"/>
    <n v="1"/>
    <s v="STH"/>
    <n v="8834224"/>
    <n v="45132586"/>
    <n v="24351155"/>
    <n v="24351155"/>
    <n v="726007862"/>
    <n v="1441901708"/>
    <n v="2167909570"/>
    <n v="2198812678"/>
    <m/>
    <n v="80483220"/>
    <n v="116254026"/>
    <n v="300368967"/>
  </r>
  <r>
    <n v="490053"/>
    <x v="2444"/>
    <s v="VA"/>
    <s v="SE"/>
    <n v="1"/>
    <s v="U"/>
    <n v="1"/>
    <s v="STH"/>
    <n v="2278095"/>
    <n v="5474793"/>
    <n v="3735102"/>
    <n v="3735102"/>
    <n v="289408072"/>
    <n v="565905317"/>
    <n v="855313389"/>
    <n v="289255917"/>
    <n v="566057472"/>
    <n v="24148780"/>
    <n v="24448220"/>
    <n v="153937192"/>
  </r>
  <r>
    <n v="490057"/>
    <x v="2445"/>
    <s v="VA"/>
    <s v="SE"/>
    <n v="1"/>
    <s v="U"/>
    <n v="1"/>
    <s v="STH"/>
    <n v="9742887"/>
    <n v="37676945"/>
    <n v="19718690"/>
    <n v="19718861"/>
    <n v="660901218"/>
    <n v="707887649"/>
    <n v="1368788867"/>
    <n v="649723470"/>
    <n v="722706478"/>
    <n v="52666000"/>
    <n v="24757656"/>
    <n v="146245334"/>
  </r>
  <r>
    <n v="490075"/>
    <x v="2446"/>
    <s v="VA"/>
    <s v="SE"/>
    <n v="1"/>
    <s v="R"/>
    <n v="2"/>
    <s v="STH"/>
    <n v="999336"/>
    <n v="79247240"/>
    <n v="11518190"/>
    <n v="11518190"/>
    <n v="682420620"/>
    <n v="1018382148"/>
    <n v="1700802768"/>
    <n v="682834496"/>
    <n v="1114080424"/>
    <n v="51874578"/>
    <n v="45535018"/>
    <n v="363168991"/>
  </r>
  <r>
    <n v="490090"/>
    <x v="2447"/>
    <s v="VA"/>
    <s v="SE"/>
    <n v="1"/>
    <s v="R"/>
    <n v="2"/>
    <s v="STH"/>
    <n v="1946749"/>
    <n v="1404392"/>
    <n v="2496141"/>
    <n v="2496141"/>
    <n v="119237830"/>
    <n v="224273994"/>
    <n v="343511824"/>
    <n v="119237830"/>
    <n v="231451164"/>
    <n v="15045103"/>
    <n v="23342869"/>
    <n v="76502254"/>
  </r>
  <r>
    <n v="490113"/>
    <x v="2448"/>
    <s v="VA"/>
    <s v="SE"/>
    <n v="1"/>
    <s v="U"/>
    <n v="1"/>
    <s v="STH"/>
    <n v="11775225"/>
    <n v="40701510"/>
    <n v="23020884"/>
    <n v="23055454"/>
    <n v="411815350"/>
    <n v="501530675"/>
    <n v="913346025"/>
    <n v="394987991"/>
    <n v="518334778"/>
    <n v="13872415"/>
    <n v="19744586"/>
    <n v="107820113"/>
  </r>
  <r>
    <n v="490114"/>
    <x v="2449"/>
    <s v="VA"/>
    <s v="SE"/>
    <n v="1"/>
    <s v="R"/>
    <n v="2"/>
    <s v="STH"/>
    <n v="752561"/>
    <n v="2051138"/>
    <n v="2179257"/>
    <n v="2179257"/>
    <n v="32276259"/>
    <n v="341499080"/>
    <n v="373775339"/>
    <n v="32276259"/>
    <n v="341499079"/>
    <n v="21362185"/>
    <n v="5792815"/>
    <n v="56013763"/>
  </r>
  <r>
    <n v="490119"/>
    <x v="2450"/>
    <s v="VA"/>
    <s v="SE"/>
    <n v="1"/>
    <s v="U"/>
    <n v="1"/>
    <s v="STH"/>
    <n v="5289969"/>
    <n v="24155098"/>
    <n v="10610885"/>
    <n v="10990488"/>
    <n v="531853876"/>
    <n v="596339102"/>
    <n v="1128192978"/>
    <n v="527098219"/>
    <n v="602556065"/>
    <n v="34658000"/>
    <n v="16857225"/>
    <n v="102472516"/>
  </r>
  <r>
    <n v="490120"/>
    <x v="2451"/>
    <s v="VA"/>
    <s v="SE"/>
    <n v="1"/>
    <s v="U"/>
    <n v="1"/>
    <s v="STH"/>
    <n v="8579702"/>
    <n v="19956963"/>
    <n v="15672269"/>
    <n v="15672269"/>
    <n v="420089222"/>
    <n v="566624058"/>
    <n v="986713280"/>
    <n v="421328382"/>
    <n v="565384897"/>
    <n v="14319498"/>
    <n v="31540792"/>
    <n v="141666590"/>
  </r>
  <r>
    <n v="490127"/>
    <x v="2452"/>
    <s v="VA"/>
    <s v="SE"/>
    <n v="1"/>
    <s v="R"/>
    <n v="2"/>
    <s v="STH"/>
    <n v="8110"/>
    <n v="3586607"/>
    <n v="852887"/>
    <n v="3390549"/>
    <n v="26359946"/>
    <n v="72581252"/>
    <n v="98941198"/>
    <n v="26422617"/>
    <n v="74920900"/>
    <n v="-3322707"/>
    <n v="3483681"/>
    <n v="29858739"/>
  </r>
  <r>
    <n v="510001"/>
    <x v="2453"/>
    <s v="WV"/>
    <s v="SE"/>
    <n v="1"/>
    <s v="U"/>
    <n v="1"/>
    <s v="STH"/>
    <n v="7662433"/>
    <n v="29391033"/>
    <n v="25399328"/>
    <n v="88367404"/>
    <n v="2034392236"/>
    <n v="1070167602"/>
    <n v="3104559838"/>
    <n v="2071068451"/>
    <n v="1163395137"/>
    <n v="84292000"/>
    <n v="151454385"/>
    <n v="757953854"/>
  </r>
  <r>
    <n v="510008"/>
    <x v="2454"/>
    <s v="WV"/>
    <s v="SE"/>
    <n v="1"/>
    <s v="U"/>
    <n v="1"/>
    <s v="STH"/>
    <n v="1288773"/>
    <n v="11330220"/>
    <n v="5977678"/>
    <n v="21342383"/>
    <n v="211434190"/>
    <n v="322936785"/>
    <n v="534370975"/>
    <n v="217186450"/>
    <n v="338549835"/>
    <n v="13716000"/>
    <n v="23764071"/>
    <n v="118463406"/>
  </r>
  <r>
    <n v="510013"/>
    <x v="2455"/>
    <s v="WV"/>
    <s v="SE"/>
    <n v="1"/>
    <s v="U"/>
    <n v="1"/>
    <s v="STH"/>
    <n v="286888"/>
    <n v="2988834"/>
    <n v="1475201"/>
    <n v="5535943"/>
    <n v="33808725"/>
    <n v="111689928"/>
    <n v="145498653"/>
    <n v="34166608"/>
    <n v="140001621"/>
    <n v="-1293037"/>
    <n v="4310854"/>
    <n v="23319617"/>
  </r>
  <r>
    <n v="510031"/>
    <x v="2456"/>
    <s v="WV"/>
    <s v="SE"/>
    <n v="1"/>
    <s v="U"/>
    <n v="1"/>
    <s v="STH"/>
    <n v="48991"/>
    <n v="3051403"/>
    <n v="967417"/>
    <n v="4348556"/>
    <n v="34854266"/>
    <n v="180084071"/>
    <n v="214938337"/>
    <n v="27826267"/>
    <n v="179970877"/>
    <n v="58050"/>
    <n v="5548049"/>
    <n v="34731720"/>
  </r>
  <r>
    <n v="510038"/>
    <x v="2457"/>
    <s v="WV"/>
    <s v="SE"/>
    <n v="1"/>
    <s v="R"/>
    <n v="2"/>
    <s v="STH"/>
    <n v="68206"/>
    <n v="3369745"/>
    <n v="1798209"/>
    <n v="3497558"/>
    <n v="20786494"/>
    <n v="79871857"/>
    <n v="100658351"/>
    <n v="22670638"/>
    <n v="93553433"/>
    <n v="-4824739"/>
    <n v="4532721"/>
    <n v="27112734"/>
  </r>
  <r>
    <n v="510070"/>
    <x v="2458"/>
    <s v="WV"/>
    <s v="SE"/>
    <n v="1"/>
    <s v="U"/>
    <n v="1"/>
    <s v="STH"/>
    <n v="876503"/>
    <n v="6125236"/>
    <n v="2554189"/>
    <n v="5662394"/>
    <n v="416470918"/>
    <n v="326581361"/>
    <n v="743052279"/>
    <n v="416472918"/>
    <n v="344465925"/>
    <n v="8774605"/>
    <n v="19940734"/>
    <n v="170691272"/>
  </r>
  <r>
    <n v="510072"/>
    <x v="2459"/>
    <s v="WV"/>
    <s v="SE"/>
    <n v="1"/>
    <s v="R"/>
    <n v="2"/>
    <s v="STH"/>
    <n v="2827"/>
    <n v="2094639"/>
    <n v="616665"/>
    <n v="858795"/>
    <n v="9523379"/>
    <n v="48946539"/>
    <n v="58469918"/>
    <n v="10014628"/>
    <n v="53234919"/>
    <n v="-2287289"/>
    <n v="1395231"/>
    <n v="9226183"/>
  </r>
  <r>
    <n v="511308"/>
    <x v="2460"/>
    <s v="WV"/>
    <s v="SE"/>
    <n v="1"/>
    <s v="R"/>
    <n v="2"/>
    <s v="CAH"/>
    <n v="41806"/>
    <n v="1740024"/>
    <n v="1178387"/>
    <n v="1563586"/>
    <n v="1839606"/>
    <n v="25714524"/>
    <n v="27554130"/>
    <n v="1914970"/>
    <n v="26968130"/>
    <n v="-456559"/>
    <n v="3294608"/>
    <n v="6130371"/>
  </r>
  <r>
    <n v="530014"/>
    <x v="2461"/>
    <s v="WY"/>
    <s v="W"/>
    <n v="5"/>
    <s v="R"/>
    <n v="2"/>
    <s v="STH"/>
    <n v="3407712"/>
    <n v="44529034"/>
    <n v="18008222"/>
    <n v="19983715"/>
    <n v="369439695"/>
    <n v="486738919"/>
    <n v="856178614"/>
    <n v="369368800"/>
    <n v="512363613"/>
    <n v="22161395"/>
    <n v="12395572"/>
    <n v="60452631"/>
  </r>
  <r>
    <n v="50024"/>
    <x v="2462"/>
    <s v="CA"/>
    <s v="W"/>
    <n v="5"/>
    <s v="U"/>
    <n v="1"/>
    <s v="STH"/>
    <n v="1642840"/>
    <n v="5800873"/>
    <n v="3605367"/>
    <n v="18501528"/>
    <n v="311048354"/>
    <n v="103837725"/>
    <n v="414886079"/>
    <n v="311518387"/>
    <n v="103367693"/>
    <n v="2025240"/>
    <n v="30768282"/>
    <n v="179348435"/>
  </r>
  <r>
    <n v="50036"/>
    <x v="2463"/>
    <s v="CA"/>
    <s v="W"/>
    <n v="5"/>
    <s v="U"/>
    <n v="1"/>
    <s v="STH"/>
    <n v="2165346"/>
    <n v="4882958"/>
    <n v="4029085"/>
    <n v="22902003"/>
    <n v="646278576"/>
    <n v="444839127"/>
    <n v="1091117703"/>
    <n v="652129586"/>
    <n v="438988117"/>
    <n v="14891706"/>
    <n v="51299793"/>
    <n v="369862078"/>
  </r>
  <r>
    <n v="50038"/>
    <x v="2464"/>
    <s v="CA"/>
    <s v="W"/>
    <n v="5"/>
    <s v="U"/>
    <n v="1"/>
    <s v="STH"/>
    <n v="68014137"/>
    <n v="42008525"/>
    <n v="83295517"/>
    <n v="255959356"/>
    <n v="3240520131"/>
    <n v="1870764621"/>
    <n v="5111284752"/>
    <n v="3533707488"/>
    <n v="2607376943"/>
    <n v="143921513"/>
    <n v="207333222"/>
    <n v="2033034945"/>
  </r>
  <r>
    <n v="50042"/>
    <x v="2465"/>
    <s v="CA"/>
    <s v="W"/>
    <n v="5"/>
    <s v="R"/>
    <n v="2"/>
    <s v="STH"/>
    <n v="3203926"/>
    <n v="6667532"/>
    <n v="6465179"/>
    <n v="6894005"/>
    <n v="159014461"/>
    <n v="337675264"/>
    <n v="496689725"/>
    <n v="165186172"/>
    <n v="337639396"/>
    <n v="29435389"/>
    <n v="18103299"/>
    <n v="151545114"/>
  </r>
  <r>
    <n v="50043"/>
    <x v="2466"/>
    <s v="CA"/>
    <s v="W"/>
    <n v="5"/>
    <s v="U"/>
    <n v="1"/>
    <s v="STH"/>
    <n v="5626013"/>
    <n v="8245357"/>
    <n v="8300864"/>
    <n v="25930693"/>
    <n v="1181606748"/>
    <n v="572485553"/>
    <n v="1754092301"/>
    <n v="1208402734"/>
    <n v="540311175"/>
    <n v="76792709"/>
    <n v="64341463"/>
    <n v="415898764"/>
  </r>
  <r>
    <n v="50045"/>
    <x v="2467"/>
    <s v="CA"/>
    <s v="W"/>
    <n v="5"/>
    <s v="U"/>
    <n v="1"/>
    <s v="STH"/>
    <n v="1072088"/>
    <n v="12871567"/>
    <n v="4285783"/>
    <n v="16056138"/>
    <n v="244572141"/>
    <n v="486263236"/>
    <n v="730835377"/>
    <n v="244570589"/>
    <n v="486264790"/>
    <n v="-1532289"/>
    <n v="43990298"/>
    <n v="263552785"/>
  </r>
  <r>
    <n v="50047"/>
    <x v="2468"/>
    <s v="CA"/>
    <s v="W"/>
    <n v="5"/>
    <s v="U"/>
    <n v="1"/>
    <s v="STH"/>
    <n v="10725984"/>
    <n v="8133338"/>
    <n v="14139802"/>
    <n v="84456790"/>
    <n v="1566977670"/>
    <n v="952722218"/>
    <n v="2519699888"/>
    <n v="1594847855"/>
    <n v="909245737"/>
    <n v="203674475"/>
    <n v="68481069"/>
    <n v="410694616"/>
  </r>
  <r>
    <n v="50054"/>
    <x v="2469"/>
    <s v="CA"/>
    <s v="W"/>
    <n v="5"/>
    <s v="U"/>
    <n v="1"/>
    <s v="STH"/>
    <n v="297481"/>
    <n v="9516620"/>
    <n v="3147823"/>
    <n v="16480600"/>
    <n v="86867730"/>
    <n v="183554709"/>
    <n v="270422439"/>
    <n v="86867729"/>
    <n v="183554709"/>
    <n v="-10195126"/>
    <n v="15242640"/>
    <n v="96897024"/>
  </r>
  <r>
    <n v="50055"/>
    <x v="2470"/>
    <s v="CA"/>
    <s v="W"/>
    <n v="5"/>
    <s v="U"/>
    <n v="1"/>
    <s v="STH"/>
    <n v="6301672"/>
    <n v="4031328"/>
    <n v="7965898"/>
    <n v="38112242"/>
    <n v="383723006"/>
    <n v="190709766"/>
    <n v="574432772"/>
    <n v="387675021"/>
    <n v="183182522"/>
    <n v="-55298114"/>
    <n v="16507011"/>
    <n v="145420082"/>
  </r>
  <r>
    <n v="50056"/>
    <x v="2471"/>
    <s v="CA"/>
    <s v="W"/>
    <n v="5"/>
    <s v="U"/>
    <n v="1"/>
    <s v="STH"/>
    <n v="900136"/>
    <n v="34153017"/>
    <n v="10869516"/>
    <n v="24868113"/>
    <n v="1237396992"/>
    <n v="610499455"/>
    <n v="1847896447"/>
    <n v="1237396992"/>
    <n v="610499455"/>
    <n v="10698424"/>
    <n v="145288863"/>
    <n v="735082804"/>
  </r>
  <r>
    <n v="50067"/>
    <x v="2472"/>
    <s v="CA"/>
    <s v="W"/>
    <n v="5"/>
    <s v="U"/>
    <n v="1"/>
    <s v="STH"/>
    <n v="146599"/>
    <n v="4629847"/>
    <n v="1993829"/>
    <n v="1993829"/>
    <n v="43408971"/>
    <n v="116284577"/>
    <n v="159693548"/>
    <n v="45573424"/>
    <n v="123532774"/>
    <n v="4276087"/>
    <n v="40826030"/>
    <n v="89686834"/>
  </r>
  <r>
    <n v="50082"/>
    <x v="2473"/>
    <s v="CA"/>
    <s v="W"/>
    <n v="5"/>
    <s v="U"/>
    <n v="1"/>
    <s v="STH"/>
    <n v="4166308"/>
    <n v="13685495"/>
    <n v="8797339"/>
    <n v="9947729"/>
    <n v="1012668720"/>
    <n v="632809919"/>
    <n v="1645478639"/>
    <n v="1016703712"/>
    <n v="628776093"/>
    <n v="68866398"/>
    <n v="71360088"/>
    <n v="421632339"/>
  </r>
  <r>
    <n v="50090"/>
    <x v="2474"/>
    <s v="CA"/>
    <s v="W"/>
    <n v="5"/>
    <s v="U"/>
    <n v="1"/>
    <s v="STH"/>
    <n v="276753"/>
    <n v="2577349"/>
    <n v="928361"/>
    <n v="928361"/>
    <n v="65114361"/>
    <n v="173449897"/>
    <n v="238564258"/>
    <n v="64852361"/>
    <n v="173711897"/>
    <n v="9237652"/>
    <n v="11636323"/>
    <n v="42665195"/>
  </r>
  <r>
    <n v="50093"/>
    <x v="2475"/>
    <s v="CA"/>
    <s v="W"/>
    <n v="5"/>
    <s v="U"/>
    <n v="1"/>
    <s v="STH"/>
    <n v="3694015"/>
    <n v="13591987"/>
    <n v="8289038"/>
    <n v="23711184"/>
    <n v="1082916650"/>
    <n v="747474495"/>
    <n v="1830391145"/>
    <n v="1085980041"/>
    <n v="750420875"/>
    <n v="717531"/>
    <n v="77371311"/>
    <n v="519078931"/>
  </r>
  <r>
    <n v="50101"/>
    <x v="2476"/>
    <s v="CA"/>
    <s v="W"/>
    <n v="5"/>
    <s v="U"/>
    <n v="1"/>
    <s v="STH"/>
    <n v="3517298"/>
    <n v="5107590"/>
    <n v="5126425"/>
    <n v="8323421"/>
    <n v="312799414"/>
    <n v="276526187"/>
    <n v="589325601"/>
    <n v="317085474"/>
    <n v="273249214"/>
    <n v="-14218770"/>
    <n v="27122939"/>
    <n v="200400156"/>
  </r>
  <r>
    <n v="50102"/>
    <x v="2477"/>
    <s v="CA"/>
    <s v="W"/>
    <n v="5"/>
    <s v="U"/>
    <n v="1"/>
    <s v="STH"/>
    <n v="340337"/>
    <n v="26127600"/>
    <n v="4965426"/>
    <n v="14974382"/>
    <n v="481516752"/>
    <n v="226478662"/>
    <n v="707995414"/>
    <n v="481516812"/>
    <n v="226478659"/>
    <n v="-14463039"/>
    <n v="32342517"/>
    <n v="278872056"/>
  </r>
  <r>
    <n v="50110"/>
    <x v="2478"/>
    <s v="CA"/>
    <s v="W"/>
    <n v="5"/>
    <s v="U"/>
    <n v="1"/>
    <s v="STH"/>
    <n v="288477"/>
    <n v="3894634"/>
    <n v="2026988"/>
    <n v="2059336"/>
    <n v="64800094"/>
    <n v="111796620"/>
    <n v="176596714"/>
    <n v="69324926"/>
    <n v="129983949"/>
    <n v="6324932"/>
    <n v="35423371"/>
    <n v="61505245"/>
  </r>
  <r>
    <n v="50112"/>
    <x v="2479"/>
    <s v="CA"/>
    <s v="W"/>
    <n v="5"/>
    <s v="U"/>
    <n v="1"/>
    <s v="STH"/>
    <n v="4522826"/>
    <n v="17121092"/>
    <n v="10892880"/>
    <n v="28469326"/>
    <n v="1093804566"/>
    <n v="511619219"/>
    <n v="1605423785"/>
    <n v="1093804566"/>
    <n v="511619219"/>
    <n v="8240000"/>
    <n v="65855643"/>
    <n v="231748078"/>
  </r>
  <r>
    <n v="50113"/>
    <x v="2480"/>
    <s v="CA"/>
    <s v="W"/>
    <n v="5"/>
    <s v="U"/>
    <n v="1"/>
    <s v="STH"/>
    <n v="2668774"/>
    <n v="362005"/>
    <n v="2871632"/>
    <n v="39438840"/>
    <n v="226834059"/>
    <n v="238238334"/>
    <n v="465072393"/>
    <n v="235842562"/>
    <n v="286416608"/>
    <n v="1164908"/>
    <n v="84628307"/>
    <n v="274385140"/>
  </r>
  <r>
    <n v="50116"/>
    <x v="2481"/>
    <s v="CA"/>
    <s v="W"/>
    <n v="5"/>
    <s v="U"/>
    <n v="1"/>
    <s v="STH"/>
    <n v="6101363"/>
    <n v="29296056"/>
    <n v="11065111"/>
    <n v="45011219"/>
    <n v="1611357247"/>
    <n v="655361332"/>
    <n v="2266718579"/>
    <n v="1628399826"/>
    <n v="639151165"/>
    <n v="65509721"/>
    <n v="35441585"/>
    <n v="541278413"/>
  </r>
  <r>
    <n v="50121"/>
    <x v="2482"/>
    <s v="CA"/>
    <s v="W"/>
    <n v="5"/>
    <s v="U"/>
    <n v="1"/>
    <s v="STH"/>
    <n v="504395"/>
    <n v="18000707"/>
    <n v="5139192"/>
    <n v="5139192"/>
    <n v="435953320"/>
    <n v="731337900"/>
    <n v="1167291220"/>
    <n v="436157518"/>
    <n v="732267210"/>
    <n v="51163281"/>
    <n v="68412026"/>
    <n v="427225578"/>
  </r>
  <r>
    <n v="50122"/>
    <x v="2483"/>
    <s v="CA"/>
    <s v="W"/>
    <n v="5"/>
    <s v="U"/>
    <n v="1"/>
    <s v="STH"/>
    <n v="1681610"/>
    <n v="11861497"/>
    <n v="3647835"/>
    <n v="5336474"/>
    <n v="473908805"/>
    <n v="470515382"/>
    <n v="944424187"/>
    <n v="473908804"/>
    <n v="470515382"/>
    <n v="-27670307"/>
    <n v="45409614"/>
    <n v="315923912"/>
  </r>
  <r>
    <n v="50128"/>
    <x v="2484"/>
    <s v="CA"/>
    <s v="W"/>
    <n v="5"/>
    <s v="U"/>
    <n v="1"/>
    <s v="STH"/>
    <n v="929566"/>
    <n v="29664227"/>
    <n v="8086828"/>
    <n v="16280290"/>
    <n v="768525193"/>
    <n v="637463015"/>
    <n v="1405988208"/>
    <n v="768525193"/>
    <n v="637373015"/>
    <n v="-12759578"/>
    <n v="59140830"/>
    <n v="312505417"/>
  </r>
  <r>
    <n v="50129"/>
    <x v="2485"/>
    <s v="CA"/>
    <s v="W"/>
    <n v="5"/>
    <s v="R"/>
    <n v="2"/>
    <s v="STH"/>
    <n v="4202595"/>
    <n v="11728644"/>
    <n v="7682731"/>
    <n v="17961008"/>
    <n v="1339323881"/>
    <n v="565404382"/>
    <n v="1904728263"/>
    <n v="1351394491"/>
    <n v="553333772"/>
    <n v="-31888856"/>
    <n v="90856688"/>
    <n v="796690138"/>
  </r>
  <r>
    <n v="50145"/>
    <x v="2486"/>
    <s v="CA"/>
    <s v="W"/>
    <n v="5"/>
    <s v="U"/>
    <n v="1"/>
    <s v="STH"/>
    <n v="5042994"/>
    <n v="17186761"/>
    <n v="11008676"/>
    <n v="34140289"/>
    <n v="1403110419"/>
    <n v="703497259"/>
    <n v="2106607678"/>
    <n v="1417734621"/>
    <n v="717221663"/>
    <n v="66166062"/>
    <n v="68719473"/>
    <n v="319625454"/>
  </r>
  <r>
    <n v="50152"/>
    <x v="2487"/>
    <s v="CA"/>
    <s v="W"/>
    <n v="5"/>
    <s v="U"/>
    <n v="1"/>
    <s v="STH"/>
    <n v="4532407"/>
    <n v="4798576"/>
    <n v="6151212"/>
    <n v="21572183"/>
    <n v="298117557"/>
    <n v="168661701"/>
    <n v="466779258"/>
    <n v="303082973"/>
    <n v="163696286"/>
    <n v="-7079252"/>
    <n v="9630443"/>
    <n v="115816840"/>
  </r>
  <r>
    <n v="50158"/>
    <x v="2488"/>
    <s v="CA"/>
    <s v="W"/>
    <n v="5"/>
    <s v="U"/>
    <n v="1"/>
    <s v="STH"/>
    <n v="402328"/>
    <n v="4973177"/>
    <n v="2137800"/>
    <n v="7658919"/>
    <n v="196568673"/>
    <n v="44144883"/>
    <n v="240713556"/>
    <n v="196768674"/>
    <n v="43944882"/>
    <n v="-8037018"/>
    <n v="9252823"/>
    <n v="67759498"/>
  </r>
  <r>
    <n v="50159"/>
    <x v="2489"/>
    <s v="CA"/>
    <s v="W"/>
    <n v="5"/>
    <s v="U"/>
    <n v="1"/>
    <s v="STH"/>
    <n v="7875680"/>
    <n v="39452197"/>
    <n v="17371922"/>
    <n v="22235715"/>
    <n v="746745480"/>
    <n v="491096488"/>
    <n v="1237841968"/>
    <n v="839988194"/>
    <n v="932641613"/>
    <n v="-88744226"/>
    <n v="383282748"/>
    <n v="957229083"/>
  </r>
  <r>
    <n v="50167"/>
    <x v="2490"/>
    <s v="CA"/>
    <s v="W"/>
    <n v="5"/>
    <s v="U"/>
    <n v="1"/>
    <s v="STH"/>
    <n v="6096322"/>
    <n v="15541867"/>
    <n v="9527368"/>
    <n v="70154569"/>
    <n v="1015655972"/>
    <n v="635328368"/>
    <n v="1650984340"/>
    <n v="1074199413"/>
    <n v="647700713"/>
    <n v="-41319755"/>
    <n v="124215390"/>
    <n v="883809598"/>
  </r>
  <r>
    <n v="50180"/>
    <x v="2491"/>
    <s v="CA"/>
    <s v="W"/>
    <n v="5"/>
    <s v="U"/>
    <n v="1"/>
    <s v="STH"/>
    <n v="3792348"/>
    <n v="17892555"/>
    <n v="7236521"/>
    <n v="26876719"/>
    <n v="3276563827"/>
    <n v="1289414621"/>
    <n v="4565978448"/>
    <n v="3277828088"/>
    <n v="1291339524"/>
    <n v="107778177"/>
    <n v="9860096"/>
    <n v="173039506"/>
  </r>
  <r>
    <n v="50191"/>
    <x v="1580"/>
    <s v="CA"/>
    <s v="W"/>
    <n v="5"/>
    <s v="U"/>
    <n v="1"/>
    <s v="STH"/>
    <n v="6638212"/>
    <n v="11546629"/>
    <n v="10157187"/>
    <n v="11115339"/>
    <n v="819075729"/>
    <n v="349402363"/>
    <n v="1168478092"/>
    <n v="820726224"/>
    <n v="347751867"/>
    <n v="128985691"/>
    <n v="57158366"/>
    <n v="458264448"/>
  </r>
  <r>
    <n v="50195"/>
    <x v="2492"/>
    <s v="CA"/>
    <s v="W"/>
    <n v="5"/>
    <s v="R"/>
    <n v="2"/>
    <s v="STH"/>
    <n v="539142"/>
    <n v="36566907"/>
    <n v="9065321"/>
    <n v="50613690"/>
    <n v="1331823460"/>
    <n v="651036291"/>
    <n v="1982859751"/>
    <n v="1334643134"/>
    <n v="652856639"/>
    <n v="21931810"/>
    <n v="41140007"/>
    <n v="377475971"/>
  </r>
  <r>
    <n v="50228"/>
    <x v="2493"/>
    <s v="CA"/>
    <s v="W"/>
    <n v="5"/>
    <s v="U"/>
    <n v="1"/>
    <s v="STH"/>
    <n v="57339093"/>
    <n v="41595084"/>
    <n v="69361692"/>
    <n v="171064408"/>
    <n v="2101875373"/>
    <n v="1152497653"/>
    <n v="3254373026"/>
    <n v="2137782786"/>
    <n v="1234221441"/>
    <n v="-74254217"/>
    <n v="363066030"/>
    <n v="1616289478"/>
  </r>
  <r>
    <n v="50236"/>
    <x v="2494"/>
    <s v="CA"/>
    <s v="W"/>
    <n v="5"/>
    <s v="U"/>
    <n v="1"/>
    <s v="STH"/>
    <n v="256243"/>
    <n v="5472441"/>
    <n v="1689671"/>
    <n v="14456564"/>
    <n v="496574583"/>
    <n v="284885762"/>
    <n v="781460345"/>
    <n v="496574584"/>
    <n v="284885761"/>
    <n v="2949944"/>
    <n v="14452119"/>
    <n v="152687669"/>
  </r>
  <r>
    <n v="50262"/>
    <x v="2495"/>
    <s v="CA"/>
    <s v="W"/>
    <n v="5"/>
    <s v="U"/>
    <n v="1"/>
    <s v="STH"/>
    <n v="9050494"/>
    <n v="31015895"/>
    <n v="19805213"/>
    <n v="85274821"/>
    <n v="3281534198"/>
    <n v="1751843277"/>
    <n v="5033377475"/>
    <n v="3282587576"/>
    <n v="1752358342"/>
    <n v="-123780480"/>
    <n v="261060819"/>
    <n v="976203854"/>
  </r>
  <r>
    <n v="50272"/>
    <x v="2496"/>
    <s v="CA"/>
    <s v="W"/>
    <n v="5"/>
    <s v="U"/>
    <n v="1"/>
    <s v="STH"/>
    <n v="3581682"/>
    <n v="3741185"/>
    <n v="4730160"/>
    <n v="6788624"/>
    <n v="979650296"/>
    <n v="765228858"/>
    <n v="1744879154"/>
    <n v="994862698"/>
    <n v="750971696"/>
    <n v="30133481"/>
    <n v="27759125"/>
    <n v="338015593"/>
  </r>
  <r>
    <n v="50276"/>
    <x v="2497"/>
    <s v="CA"/>
    <s v="W"/>
    <n v="5"/>
    <s v="U"/>
    <n v="1"/>
    <s v="STH"/>
    <n v="12493087"/>
    <n v="10457003"/>
    <n v="21017498"/>
    <n v="79713244"/>
    <n v="297742379"/>
    <n v="307610103"/>
    <n v="605352482"/>
    <n v="305245183"/>
    <n v="404774123"/>
    <n v="9302965"/>
    <n v="321321405"/>
    <n v="444752731"/>
  </r>
  <r>
    <n v="50279"/>
    <x v="2498"/>
    <s v="CA"/>
    <s v="W"/>
    <n v="5"/>
    <s v="U"/>
    <n v="1"/>
    <s v="STH"/>
    <n v="1004472"/>
    <n v="6475798"/>
    <n v="2302249"/>
    <n v="2302249"/>
    <n v="154905043"/>
    <n v="193230415"/>
    <n v="348135458"/>
    <n v="154905043"/>
    <n v="193230415"/>
    <n v="-3611579"/>
    <n v="16050344"/>
    <n v="138155432"/>
  </r>
  <r>
    <n v="50280"/>
    <x v="2499"/>
    <s v="CA"/>
    <s v="W"/>
    <n v="5"/>
    <s v="U"/>
    <n v="1"/>
    <s v="STH"/>
    <n v="4880936"/>
    <n v="11600406"/>
    <n v="11022557"/>
    <n v="18241528"/>
    <n v="1157088032"/>
    <n v="828958705"/>
    <n v="1986046737"/>
    <n v="1177799231"/>
    <n v="846622992"/>
    <n v="130531503"/>
    <n v="79319475"/>
    <n v="492840939"/>
  </r>
  <r>
    <n v="50283"/>
    <x v="2500"/>
    <s v="CA"/>
    <s v="W"/>
    <n v="5"/>
    <s v="U"/>
    <n v="1"/>
    <s v="STH"/>
    <n v="4547196"/>
    <n v="9250216"/>
    <n v="7226053"/>
    <n v="20317296"/>
    <n v="774903140"/>
    <n v="699771986"/>
    <n v="1474675126"/>
    <n v="774903141"/>
    <n v="699771985"/>
    <n v="8648931"/>
    <n v="22621193"/>
    <n v="196385112"/>
  </r>
  <r>
    <n v="50291"/>
    <x v="2501"/>
    <s v="CA"/>
    <s v="W"/>
    <n v="5"/>
    <s v="U"/>
    <n v="1"/>
    <s v="STH"/>
    <n v="5034833"/>
    <n v="5898530"/>
    <n v="6923881"/>
    <n v="8646011"/>
    <n v="491028591"/>
    <n v="425428969"/>
    <n v="916457560"/>
    <n v="501161691"/>
    <n v="427445178"/>
    <n v="8933978"/>
    <n v="39379642"/>
    <n v="228523433"/>
  </r>
  <r>
    <n v="50292"/>
    <x v="2502"/>
    <s v="CA"/>
    <s v="W"/>
    <n v="5"/>
    <s v="U"/>
    <n v="1"/>
    <s v="STH"/>
    <n v="28458748"/>
    <n v="39857448"/>
    <n v="43059159"/>
    <n v="148857612"/>
    <n v="1231041408"/>
    <n v="576888628"/>
    <n v="1807930036"/>
    <n v="1233046719"/>
    <n v="580502532"/>
    <n v="-54368922"/>
    <n v="142519456"/>
    <n v="926205457"/>
  </r>
  <r>
    <n v="50295"/>
    <x v="375"/>
    <s v="CA"/>
    <s v="W"/>
    <n v="5"/>
    <s v="U"/>
    <n v="1"/>
    <s v="STH"/>
    <n v="5410297"/>
    <n v="17094892"/>
    <n v="10439023"/>
    <n v="39732789"/>
    <n v="756068373"/>
    <n v="627542717"/>
    <n v="1383611090"/>
    <n v="766114981"/>
    <n v="617496109"/>
    <n v="90099375"/>
    <n v="40466952"/>
    <n v="476391465"/>
  </r>
  <r>
    <n v="50300"/>
    <x v="1580"/>
    <s v="CA"/>
    <s v="W"/>
    <n v="5"/>
    <s v="U"/>
    <n v="1"/>
    <s v="STH"/>
    <n v="5882259"/>
    <n v="14134926"/>
    <n v="10771692"/>
    <n v="10771692"/>
    <n v="899070141"/>
    <n v="778318649"/>
    <n v="1677388790"/>
    <n v="899070140"/>
    <n v="778318649"/>
    <n v="74799765"/>
    <n v="65097394"/>
    <n v="635792057"/>
  </r>
  <r>
    <n v="50308"/>
    <x v="2503"/>
    <s v="CA"/>
    <s v="W"/>
    <n v="5"/>
    <s v="U"/>
    <n v="1"/>
    <s v="STH"/>
    <n v="13986558"/>
    <n v="11908688"/>
    <n v="17389365"/>
    <n v="46189754"/>
    <n v="1968266074"/>
    <n v="1592490746"/>
    <n v="3560756820"/>
    <n v="1968268103"/>
    <n v="1593625029"/>
    <n v="145700170"/>
    <n v="24863857"/>
    <n v="255776665"/>
  </r>
  <r>
    <n v="50309"/>
    <x v="2504"/>
    <s v="CA"/>
    <s v="W"/>
    <n v="5"/>
    <s v="U"/>
    <n v="1"/>
    <s v="STH"/>
    <n v="8388018"/>
    <n v="16959209"/>
    <n v="13283214"/>
    <n v="25401327"/>
    <n v="1520565966"/>
    <n v="933358338"/>
    <n v="2453924304"/>
    <n v="1568487734"/>
    <n v="890941869"/>
    <n v="105067548"/>
    <n v="62229533"/>
    <n v="394514203"/>
  </r>
  <r>
    <n v="50313"/>
    <x v="2505"/>
    <s v="CA"/>
    <s v="W"/>
    <n v="5"/>
    <s v="U"/>
    <n v="1"/>
    <s v="STH"/>
    <n v="2969404"/>
    <n v="5420875"/>
    <n v="4462505"/>
    <n v="12778605"/>
    <n v="193491325"/>
    <n v="291846581"/>
    <n v="485337906"/>
    <n v="195732199"/>
    <n v="283273392"/>
    <n v="12650695"/>
    <n v="11952410"/>
    <n v="134393996"/>
  </r>
  <r>
    <n v="50315"/>
    <x v="2506"/>
    <s v="CA"/>
    <s v="W"/>
    <n v="5"/>
    <s v="U"/>
    <n v="1"/>
    <s v="STH"/>
    <n v="2781403"/>
    <n v="33967400"/>
    <n v="15745539"/>
    <n v="26584713"/>
    <n v="453107521"/>
    <n v="382916652"/>
    <n v="836024173"/>
    <n v="476374495"/>
    <n v="432844695"/>
    <n v="42193275"/>
    <n v="117193481"/>
    <n v="568268524"/>
  </r>
  <r>
    <n v="50324"/>
    <x v="2507"/>
    <s v="CA"/>
    <s v="W"/>
    <n v="5"/>
    <s v="U"/>
    <n v="1"/>
    <s v="STH"/>
    <n v="3440482"/>
    <n v="10745878"/>
    <n v="5784118"/>
    <n v="23984952"/>
    <n v="2670068715"/>
    <n v="1266493649"/>
    <n v="3936562364"/>
    <n v="2670551983"/>
    <n v="1266010385"/>
    <n v="164013516"/>
    <n v="32170658"/>
    <n v="315580448"/>
  </r>
  <r>
    <n v="50334"/>
    <x v="2508"/>
    <s v="CA"/>
    <s v="W"/>
    <n v="5"/>
    <s v="R"/>
    <n v="2"/>
    <s v="STH"/>
    <n v="3109849"/>
    <n v="21521695"/>
    <n v="8469148"/>
    <n v="57021968"/>
    <n v="1218066656"/>
    <n v="1045325183"/>
    <n v="2263391839"/>
    <n v="1218057721"/>
    <n v="1045334113"/>
    <n v="115127801"/>
    <n v="62648719"/>
    <n v="609905001"/>
  </r>
  <r>
    <n v="50335"/>
    <x v="2509"/>
    <s v="CA"/>
    <s v="W"/>
    <n v="5"/>
    <s v="R"/>
    <n v="2"/>
    <s v="STH"/>
    <n v="499204"/>
    <n v="9590670"/>
    <n v="3236107"/>
    <n v="3236107"/>
    <n v="355831977"/>
    <n v="703276896"/>
    <n v="1059108873"/>
    <n v="356362757"/>
    <n v="753168295"/>
    <n v="21322014"/>
    <n v="35236687"/>
    <n v="190395587"/>
  </r>
  <r>
    <n v="50336"/>
    <x v="2510"/>
    <s v="CA"/>
    <s v="W"/>
    <n v="5"/>
    <s v="U"/>
    <n v="1"/>
    <s v="STH"/>
    <n v="261954"/>
    <n v="20656355"/>
    <n v="3623024"/>
    <n v="18558204"/>
    <n v="793293466"/>
    <n v="703810359"/>
    <n v="1497103825"/>
    <n v="793599660"/>
    <n v="741664088"/>
    <n v="-2606852"/>
    <n v="30048880"/>
    <n v="463794593"/>
  </r>
  <r>
    <n v="50342"/>
    <x v="2511"/>
    <s v="CA"/>
    <s v="W"/>
    <n v="5"/>
    <s v="U"/>
    <n v="1"/>
    <s v="STH"/>
    <n v="124131"/>
    <n v="12410041"/>
    <n v="3531725"/>
    <n v="3531725"/>
    <n v="144265972"/>
    <n v="281901711"/>
    <n v="426167683"/>
    <n v="144132721"/>
    <n v="282034963"/>
    <n v="10209078"/>
    <n v="21965964"/>
    <n v="109095455"/>
  </r>
  <r>
    <n v="50350"/>
    <x v="2229"/>
    <s v="CA"/>
    <s v="W"/>
    <n v="5"/>
    <s v="U"/>
    <n v="1"/>
    <s v="STH"/>
    <n v="634481"/>
    <n v="12605763"/>
    <n v="4669390"/>
    <n v="4669390"/>
    <n v="320752148"/>
    <n v="166268268"/>
    <n v="487020416"/>
    <n v="320752145"/>
    <n v="166268266"/>
    <n v="-2915653"/>
    <n v="6506489"/>
    <n v="34275463"/>
  </r>
  <r>
    <n v="50352"/>
    <x v="2512"/>
    <s v="CA"/>
    <s v="W"/>
    <n v="5"/>
    <s v="U"/>
    <n v="1"/>
    <s v="STH"/>
    <n v="2687363"/>
    <n v="163177"/>
    <n v="2989061"/>
    <n v="13826803"/>
    <n v="156864964"/>
    <n v="303031063"/>
    <n v="459896027"/>
    <n v="160426519"/>
    <n v="311943933"/>
    <n v="28950876"/>
    <n v="11381946"/>
    <n v="103417518"/>
  </r>
  <r>
    <n v="50367"/>
    <x v="2513"/>
    <s v="CA"/>
    <s v="W"/>
    <n v="5"/>
    <s v="U"/>
    <n v="1"/>
    <s v="STH"/>
    <n v="4439041"/>
    <n v="27687745"/>
    <n v="8408759"/>
    <n v="8408759"/>
    <n v="2309476055"/>
    <n v="1749606231"/>
    <n v="4059082286"/>
    <n v="2333406890"/>
    <n v="1836219655"/>
    <n v="68941013"/>
    <n v="1020630775"/>
    <n v="1414416938"/>
  </r>
  <r>
    <n v="50378"/>
    <x v="2514"/>
    <s v="CA"/>
    <s v="W"/>
    <n v="5"/>
    <s v="U"/>
    <n v="1"/>
    <s v="STH"/>
    <n v="9802"/>
    <n v="1740420"/>
    <n v="716801"/>
    <n v="15187490"/>
    <n v="145305770"/>
    <n v="19728617"/>
    <n v="165034387"/>
    <n v="144305770"/>
    <n v="19728617"/>
    <n v="22000133"/>
    <n v="32612405"/>
    <n v="133597865"/>
  </r>
  <r>
    <n v="50390"/>
    <x v="2515"/>
    <s v="CA"/>
    <s v="W"/>
    <n v="5"/>
    <s v="U"/>
    <n v="1"/>
    <s v="STH"/>
    <n v="310377"/>
    <n v="16073210"/>
    <n v="3280731"/>
    <n v="19150758"/>
    <n v="518752092"/>
    <n v="291349489"/>
    <n v="810101581"/>
    <n v="533552453"/>
    <n v="276549128"/>
    <n v="27734123"/>
    <n v="34968868"/>
    <n v="319642306"/>
  </r>
  <r>
    <n v="50407"/>
    <x v="2516"/>
    <s v="CA"/>
    <s v="W"/>
    <n v="5"/>
    <s v="U"/>
    <n v="1"/>
    <s v="STH"/>
    <n v="790493"/>
    <n v="927433"/>
    <n v="1116807"/>
    <n v="6861105"/>
    <n v="69269655"/>
    <n v="135166662"/>
    <n v="204436317"/>
    <n v="70253638"/>
    <n v="138809553"/>
    <n v="-6703678"/>
    <n v="2248348"/>
    <n v="22829803"/>
  </r>
  <r>
    <n v="50414"/>
    <x v="2517"/>
    <s v="CA"/>
    <s v="W"/>
    <n v="5"/>
    <s v="U"/>
    <n v="1"/>
    <s v="STH"/>
    <n v="2085133"/>
    <n v="15145364"/>
    <n v="5673218"/>
    <n v="16574161"/>
    <n v="548060627"/>
    <n v="450997516"/>
    <n v="999058143"/>
    <n v="554222590"/>
    <n v="444835553"/>
    <n v="110774053"/>
    <n v="18979967"/>
    <n v="199761081"/>
  </r>
  <r>
    <n v="50417"/>
    <x v="2518"/>
    <s v="CA"/>
    <s v="W"/>
    <n v="5"/>
    <s v="R"/>
    <n v="2"/>
    <s v="STH"/>
    <n v="2162105"/>
    <n v="2971982"/>
    <n v="3253891"/>
    <n v="3444028"/>
    <n v="116048343"/>
    <n v="189694737"/>
    <n v="305743080"/>
    <n v="115698675"/>
    <n v="181058683"/>
    <n v="4638821"/>
    <n v="14016962"/>
    <n v="75845390"/>
  </r>
  <r>
    <n v="50426"/>
    <x v="2519"/>
    <s v="CA"/>
    <s v="W"/>
    <n v="5"/>
    <s v="U"/>
    <n v="1"/>
    <s v="STH"/>
    <n v="422390"/>
    <n v="8817444"/>
    <n v="2381913"/>
    <n v="4837700"/>
    <n v="405228946"/>
    <n v="98470858"/>
    <n v="503699804"/>
    <n v="405413254"/>
    <n v="98286550"/>
    <n v="13595738"/>
    <n v="33582240"/>
    <n v="183931791"/>
  </r>
  <r>
    <n v="50441"/>
    <x v="2520"/>
    <s v="CA"/>
    <s v="W"/>
    <n v="5"/>
    <s v="U"/>
    <n v="1"/>
    <s v="STH"/>
    <n v="10354169"/>
    <n v="45107816"/>
    <n v="28133349"/>
    <n v="235887253"/>
    <n v="9109452527"/>
    <n v="11622581405"/>
    <n v="20732033932"/>
    <n v="9483462927"/>
    <n v="11639933480"/>
    <n v="-383567066"/>
    <n v="220546075"/>
    <n v="2759042608"/>
  </r>
  <r>
    <n v="50444"/>
    <x v="2521"/>
    <s v="CA"/>
    <s v="W"/>
    <n v="5"/>
    <s v="U"/>
    <n v="1"/>
    <s v="STH"/>
    <n v="6148642"/>
    <n v="13485663"/>
    <n v="10681841"/>
    <n v="27694655"/>
    <n v="798849892"/>
    <n v="647607998"/>
    <n v="1446457890"/>
    <n v="813835789"/>
    <n v="632622103"/>
    <n v="101540089"/>
    <n v="60630359"/>
    <n v="563646992"/>
  </r>
  <r>
    <n v="50454"/>
    <x v="2522"/>
    <s v="CA"/>
    <s v="W"/>
    <n v="5"/>
    <s v="R"/>
    <n v="2"/>
    <s v="STH"/>
    <n v="21809048"/>
    <n v="29122300"/>
    <n v="40829359"/>
    <n v="163770410"/>
    <n v="8246634958"/>
    <n v="5392082911"/>
    <n v="13638717869"/>
    <n v="9132309448"/>
    <n v="7004614874"/>
    <n v="-305349839"/>
    <n v="608511489"/>
    <n v="3509407898"/>
  </r>
  <r>
    <n v="50457"/>
    <x v="2523"/>
    <s v="CA"/>
    <s v="W"/>
    <n v="5"/>
    <s v="U"/>
    <n v="1"/>
    <s v="STH"/>
    <n v="2935313"/>
    <n v="5384507"/>
    <n v="5419400"/>
    <n v="19916992"/>
    <n v="514545708"/>
    <n v="285615703"/>
    <n v="800161411"/>
    <n v="519453520"/>
    <n v="280707891"/>
    <n v="86877269"/>
    <n v="8097979"/>
    <n v="86409393"/>
  </r>
  <r>
    <n v="50468"/>
    <x v="2524"/>
    <s v="CA"/>
    <s v="W"/>
    <n v="5"/>
    <s v="U"/>
    <n v="1"/>
    <s v="STH"/>
    <n v="1036356"/>
    <n v="14811950"/>
    <n v="3940759"/>
    <n v="3940759"/>
    <n v="536262708"/>
    <n v="199566771"/>
    <n v="735829479"/>
    <n v="536262709"/>
    <n v="199566771"/>
    <n v="31511141"/>
    <n v="69001479"/>
    <n v="477949746"/>
  </r>
  <r>
    <n v="50471"/>
    <x v="910"/>
    <s v="CA"/>
    <s v="W"/>
    <n v="5"/>
    <s v="U"/>
    <n v="1"/>
    <s v="STH"/>
    <n v="2712632"/>
    <n v="2393705"/>
    <n v="3279793"/>
    <n v="17584981"/>
    <n v="449423477"/>
    <n v="168300081"/>
    <n v="617723558"/>
    <n v="449322765"/>
    <n v="168400793"/>
    <n v="-11894559"/>
    <n v="16857503"/>
    <n v="184213775"/>
  </r>
  <r>
    <n v="50481"/>
    <x v="2525"/>
    <s v="CA"/>
    <s v="W"/>
    <n v="5"/>
    <s v="U"/>
    <n v="1"/>
    <s v="STH"/>
    <n v="6016217"/>
    <n v="9314623"/>
    <n v="7339963"/>
    <n v="29625611"/>
    <n v="1490868272"/>
    <n v="774428741"/>
    <n v="2265297013"/>
    <n v="1490868272"/>
    <n v="776681529"/>
    <n v="30270175"/>
    <n v="19391060"/>
    <n v="439909881"/>
  </r>
  <r>
    <n v="50488"/>
    <x v="2526"/>
    <s v="CA"/>
    <s v="W"/>
    <n v="5"/>
    <s v="U"/>
    <n v="1"/>
    <s v="STH"/>
    <n v="6380084"/>
    <n v="10554436"/>
    <n v="9380754"/>
    <n v="10147652"/>
    <n v="816655854"/>
    <n v="431443592"/>
    <n v="1248099446"/>
    <n v="829961150"/>
    <n v="430283265"/>
    <n v="10478101"/>
    <n v="59811647"/>
    <n v="342716640"/>
  </r>
  <r>
    <n v="50492"/>
    <x v="2527"/>
    <s v="CA"/>
    <s v="W"/>
    <n v="5"/>
    <s v="U"/>
    <n v="1"/>
    <s v="STH"/>
    <n v="1812446"/>
    <n v="16398146"/>
    <n v="6079579"/>
    <n v="22980232"/>
    <n v="966562433"/>
    <n v="1019634930"/>
    <n v="1986197363"/>
    <n v="986648315"/>
    <n v="1059486750"/>
    <n v="32205321"/>
    <n v="62545589"/>
    <n v="442013698"/>
  </r>
  <r>
    <n v="50496"/>
    <x v="2528"/>
    <s v="CA"/>
    <s v="W"/>
    <n v="5"/>
    <s v="U"/>
    <n v="1"/>
    <s v="STH"/>
    <n v="3427454"/>
    <n v="15500140"/>
    <n v="6041330"/>
    <n v="15161115"/>
    <n v="2065795299"/>
    <n v="1082157824"/>
    <n v="3147953123"/>
    <n v="2065795297"/>
    <n v="1086285613"/>
    <n v="12970668"/>
    <n v="7015669"/>
    <n v="116115815"/>
  </r>
  <r>
    <n v="50503"/>
    <x v="2529"/>
    <s v="CA"/>
    <s v="W"/>
    <n v="5"/>
    <s v="U"/>
    <n v="1"/>
    <s v="STH"/>
    <n v="1702389"/>
    <n v="7620158"/>
    <n v="3515025"/>
    <n v="14070948"/>
    <n v="987046768"/>
    <n v="519278181"/>
    <n v="1506324949"/>
    <n v="987546768"/>
    <n v="518778181"/>
    <n v="41011004"/>
    <n v="17869588"/>
    <n v="168830591"/>
  </r>
  <r>
    <n v="50517"/>
    <x v="2530"/>
    <s v="CA"/>
    <s v="W"/>
    <n v="5"/>
    <s v="U"/>
    <n v="1"/>
    <s v="STH"/>
    <n v="58933"/>
    <n v="8460264"/>
    <n v="2051641"/>
    <n v="26877804"/>
    <n v="215028312"/>
    <n v="146619405"/>
    <n v="361647717"/>
    <n v="215038311"/>
    <n v="146609405"/>
    <n v="14714352"/>
    <n v="14033189"/>
    <n v="200464604"/>
  </r>
  <r>
    <n v="50523"/>
    <x v="2531"/>
    <s v="CA"/>
    <s v="W"/>
    <n v="5"/>
    <s v="U"/>
    <n v="1"/>
    <s v="STH"/>
    <n v="5144711"/>
    <n v="7796863"/>
    <n v="7367550"/>
    <n v="15478101"/>
    <n v="516144577"/>
    <n v="323101195"/>
    <n v="839245772"/>
    <n v="513802246"/>
    <n v="324168107"/>
    <n v="-4847740"/>
    <n v="37139537"/>
    <n v="304085621"/>
  </r>
  <r>
    <n v="50526"/>
    <x v="2532"/>
    <s v="CA"/>
    <s v="W"/>
    <n v="5"/>
    <s v="U"/>
    <n v="1"/>
    <s v="STH"/>
    <n v="142320"/>
    <n v="4978880"/>
    <n v="1483222"/>
    <n v="7046824"/>
    <n v="167168142"/>
    <n v="56648884"/>
    <n v="223817026"/>
    <n v="167196642"/>
    <n v="56620383"/>
    <n v="-5210391"/>
    <n v="11557750"/>
    <n v="69455036"/>
  </r>
  <r>
    <n v="50528"/>
    <x v="2533"/>
    <s v="CA"/>
    <s v="W"/>
    <n v="5"/>
    <s v="R"/>
    <n v="2"/>
    <s v="STH"/>
    <n v="2440079"/>
    <n v="3988682"/>
    <n v="3534945"/>
    <n v="4604764"/>
    <n v="67387958"/>
    <n v="201145141"/>
    <n v="268533099"/>
    <n v="66573651"/>
    <n v="202669660"/>
    <n v="11556367"/>
    <n v="15152341"/>
    <n v="130188141"/>
  </r>
  <r>
    <n v="50537"/>
    <x v="2534"/>
    <s v="CA"/>
    <s v="W"/>
    <n v="5"/>
    <s v="U"/>
    <n v="1"/>
    <s v="STH"/>
    <n v="2191265"/>
    <n v="3347602"/>
    <n v="3125124"/>
    <n v="5804031"/>
    <n v="202354331"/>
    <n v="269216728"/>
    <n v="471571059"/>
    <n v="205093324"/>
    <n v="268918547"/>
    <n v="11490772"/>
    <n v="13662184"/>
    <n v="103876139"/>
  </r>
  <r>
    <n v="50543"/>
    <x v="2535"/>
    <s v="CA"/>
    <s v="W"/>
    <n v="5"/>
    <s v="U"/>
    <n v="1"/>
    <s v="STH"/>
    <n v="942"/>
    <n v="615339"/>
    <n v="536289"/>
    <n v="699665"/>
    <n v="98624284"/>
    <n v="9335324"/>
    <n v="107959608"/>
    <n v="98624283"/>
    <n v="9335325"/>
    <n v="47232890"/>
    <n v="26600188"/>
    <n v="85943999"/>
  </r>
  <r>
    <n v="50549"/>
    <x v="2536"/>
    <s v="CA"/>
    <s v="W"/>
    <n v="5"/>
    <s v="U"/>
    <n v="1"/>
    <s v="STH"/>
    <n v="5333544"/>
    <n v="9494757"/>
    <n v="7227020"/>
    <n v="22904721"/>
    <n v="2513927972"/>
    <n v="1065691905"/>
    <n v="3579619877"/>
    <n v="2514245021"/>
    <n v="1035174839"/>
    <n v="120764825"/>
    <n v="24713916"/>
    <n v="387026837"/>
  </r>
  <r>
    <n v="50557"/>
    <x v="2537"/>
    <s v="CA"/>
    <s v="W"/>
    <n v="5"/>
    <s v="U"/>
    <n v="1"/>
    <s v="STH"/>
    <n v="6706001"/>
    <n v="14306842"/>
    <n v="10798649"/>
    <n v="22338620"/>
    <n v="1492588847"/>
    <n v="1001231980"/>
    <n v="2493820827"/>
    <n v="1516326548"/>
    <n v="981027593"/>
    <n v="53043573"/>
    <n v="78171954"/>
    <n v="549927095"/>
  </r>
  <r>
    <n v="50567"/>
    <x v="2538"/>
    <s v="CA"/>
    <s v="W"/>
    <n v="5"/>
    <s v="U"/>
    <n v="1"/>
    <s v="STH"/>
    <n v="9213199"/>
    <n v="24416401"/>
    <n v="15863884"/>
    <n v="23117771"/>
    <n v="1497773190"/>
    <n v="1262584063"/>
    <n v="2760357253"/>
    <n v="1497773190"/>
    <n v="1262584063"/>
    <n v="6896548"/>
    <n v="50420569"/>
    <n v="379983680"/>
  </r>
  <r>
    <n v="50580"/>
    <x v="2539"/>
    <s v="CA"/>
    <s v="W"/>
    <n v="5"/>
    <s v="U"/>
    <n v="1"/>
    <s v="STH"/>
    <n v="487539"/>
    <n v="3083255"/>
    <n v="1347809"/>
    <n v="6250489"/>
    <n v="133044428"/>
    <n v="50732333"/>
    <n v="183776761"/>
    <n v="133044427"/>
    <n v="50732334"/>
    <n v="-2454386"/>
    <n v="8158386"/>
    <n v="52409459"/>
  </r>
  <r>
    <n v="50586"/>
    <x v="2540"/>
    <s v="CA"/>
    <s v="W"/>
    <n v="5"/>
    <s v="U"/>
    <n v="1"/>
    <s v="STH"/>
    <n v="355796"/>
    <n v="11372257"/>
    <n v="2661499"/>
    <n v="15471367"/>
    <n v="209589781"/>
    <n v="144452889"/>
    <n v="354042670"/>
    <n v="209589782"/>
    <n v="144452889"/>
    <n v="10298577"/>
    <n v="18273202"/>
    <n v="159969155"/>
  </r>
  <r>
    <n v="50588"/>
    <x v="2541"/>
    <s v="CA"/>
    <s v="W"/>
    <n v="5"/>
    <s v="U"/>
    <n v="1"/>
    <s v="STH"/>
    <n v="31549"/>
    <n v="3287496"/>
    <n v="741864"/>
    <n v="741864"/>
    <n v="145035735"/>
    <n v="90082174"/>
    <n v="235117909"/>
    <n v="145037235"/>
    <n v="90080674"/>
    <n v="308660"/>
    <n v="20442585"/>
    <n v="56125758"/>
  </r>
  <r>
    <n v="50608"/>
    <x v="2542"/>
    <s v="CA"/>
    <s v="W"/>
    <n v="5"/>
    <s v="U"/>
    <n v="1"/>
    <s v="STH"/>
    <n v="220153"/>
    <n v="7049421"/>
    <n v="2741944"/>
    <n v="16261344"/>
    <n v="103680502"/>
    <n v="88519697"/>
    <n v="192200199"/>
    <n v="104522158"/>
    <n v="90245522"/>
    <n v="20562789"/>
    <n v="25136028"/>
    <n v="110121894"/>
  </r>
  <r>
    <n v="50624"/>
    <x v="2543"/>
    <s v="CA"/>
    <s v="W"/>
    <n v="5"/>
    <s v="U"/>
    <n v="1"/>
    <s v="STH"/>
    <n v="300104"/>
    <n v="33424709"/>
    <n v="6537360"/>
    <n v="38461218"/>
    <n v="986594943"/>
    <n v="746146591"/>
    <n v="1732741534"/>
    <n v="986611693"/>
    <n v="746130243"/>
    <n v="19666233"/>
    <n v="22329070"/>
    <n v="314877810"/>
  </r>
  <r>
    <n v="50625"/>
    <x v="2544"/>
    <s v="CA"/>
    <s v="W"/>
    <n v="5"/>
    <s v="R"/>
    <n v="2"/>
    <s v="STH"/>
    <n v="17762851"/>
    <n v="41905784"/>
    <n v="34131984"/>
    <n v="34994678"/>
    <n v="11753021111"/>
    <n v="6750311326"/>
    <n v="18503332437"/>
    <n v="11631544292"/>
    <n v="6871788144"/>
    <n v="443666421"/>
    <n v="242164385"/>
    <n v="1982017670"/>
  </r>
  <r>
    <n v="50641"/>
    <x v="2545"/>
    <s v="CA"/>
    <s v="W"/>
    <n v="5"/>
    <s v="U"/>
    <n v="1"/>
    <s v="STH"/>
    <n v="268144"/>
    <n v="5743819"/>
    <n v="1466313"/>
    <n v="1466313"/>
    <n v="261138891"/>
    <n v="81194810"/>
    <n v="342333701"/>
    <n v="261138891"/>
    <n v="81194810"/>
    <n v="12621946"/>
    <n v="42082355"/>
    <n v="266538415"/>
  </r>
  <r>
    <n v="50674"/>
    <x v="2546"/>
    <s v="CA"/>
    <s v="W"/>
    <n v="5"/>
    <s v="U"/>
    <n v="1"/>
    <s v="STH"/>
    <n v="2528216"/>
    <n v="12010840"/>
    <n v="9049678"/>
    <n v="85959121"/>
    <n v="1171083982"/>
    <n v="1359628970"/>
    <n v="2530712952"/>
    <m/>
    <m/>
    <n v="-694764328"/>
    <n v="40413323"/>
    <n v="453435104"/>
  </r>
  <r>
    <n v="50678"/>
    <x v="2547"/>
    <s v="CA"/>
    <s v="W"/>
    <n v="5"/>
    <s v="U"/>
    <n v="1"/>
    <s v="STH"/>
    <n v="1710961"/>
    <n v="4417100"/>
    <n v="4947947"/>
    <n v="4949765"/>
    <n v="894328232"/>
    <n v="489969084"/>
    <n v="1384297316"/>
    <n v="893728232"/>
    <n v="490569085"/>
    <n v="-597150"/>
    <n v="21608052"/>
    <n v="161736918"/>
  </r>
  <r>
    <n v="50684"/>
    <x v="2548"/>
    <s v="CA"/>
    <s v="W"/>
    <n v="5"/>
    <s v="U"/>
    <n v="1"/>
    <s v="STH"/>
    <n v="137191"/>
    <n v="6334749"/>
    <n v="1468009"/>
    <n v="9762876"/>
    <n v="171029295"/>
    <n v="91313010"/>
    <n v="262342305"/>
    <n v="173035830"/>
    <n v="89306476"/>
    <n v="-4891160"/>
    <n v="13671910"/>
    <n v="107907734"/>
  </r>
  <r>
    <n v="50714"/>
    <x v="2549"/>
    <s v="CA"/>
    <s v="W"/>
    <n v="5"/>
    <s v="U"/>
    <n v="1"/>
    <s v="STH"/>
    <n v="548812"/>
    <n v="780346"/>
    <n v="850408"/>
    <n v="3330710"/>
    <n v="48970485"/>
    <n v="157188714"/>
    <n v="206159199"/>
    <n v="50590491"/>
    <n v="161603327"/>
    <n v="13542173"/>
    <n v="2031137"/>
    <n v="18644745"/>
  </r>
  <r>
    <n v="50723"/>
    <x v="2550"/>
    <s v="CA"/>
    <s v="W"/>
    <n v="5"/>
    <s v="U"/>
    <n v="1"/>
    <s v="STH"/>
    <n v="1639790"/>
    <n v="3083668"/>
    <n v="6137903"/>
    <n v="33623441"/>
    <n v="556591839"/>
    <n v="1251175011"/>
    <n v="1807766850"/>
    <m/>
    <m/>
    <n v="-545823387"/>
    <n v="14833461"/>
    <n v="155851375"/>
  </r>
  <r>
    <n v="50736"/>
    <x v="2551"/>
    <s v="CA"/>
    <s v="W"/>
    <n v="5"/>
    <s v="U"/>
    <n v="1"/>
    <s v="STH"/>
    <n v="309569"/>
    <n v="8654576"/>
    <n v="2173495"/>
    <n v="2173495"/>
    <n v="347946259"/>
    <n v="233030984"/>
    <n v="580977243"/>
    <n v="340353621"/>
    <n v="240623621"/>
    <n v="13179743"/>
    <n v="4824087"/>
    <n v="58369074"/>
  </r>
  <r>
    <n v="50740"/>
    <x v="2552"/>
    <s v="CA"/>
    <s v="W"/>
    <n v="5"/>
    <s v="U"/>
    <n v="1"/>
    <s v="STH"/>
    <n v="1820648"/>
    <n v="8317567"/>
    <n v="3814863"/>
    <n v="16237371"/>
    <n v="415478498"/>
    <n v="264548025"/>
    <n v="680026523"/>
    <n v="401306265"/>
    <n v="278720258"/>
    <n v="381687"/>
    <n v="7830633"/>
    <n v="111764283"/>
  </r>
  <r>
    <n v="50746"/>
    <x v="2553"/>
    <s v="CA"/>
    <s v="W"/>
    <n v="5"/>
    <s v="U"/>
    <n v="1"/>
    <s v="STH"/>
    <n v="647304"/>
    <n v="23277860"/>
    <n v="6100818"/>
    <n v="33457418"/>
    <n v="656630049"/>
    <n v="193230379"/>
    <n v="849860428"/>
    <n v="656630049"/>
    <n v="193230377"/>
    <n v="-2592847"/>
    <n v="47479538"/>
    <n v="329117870"/>
  </r>
  <r>
    <n v="50747"/>
    <x v="2554"/>
    <s v="CA"/>
    <s v="W"/>
    <n v="5"/>
    <s v="U"/>
    <n v="1"/>
    <s v="STH"/>
    <n v="196630"/>
    <n v="8048179"/>
    <n v="2090926"/>
    <n v="10308559"/>
    <n v="213198498"/>
    <n v="64401965"/>
    <n v="277600463"/>
    <n v="213198497"/>
    <n v="64401964"/>
    <n v="-7754811"/>
    <n v="31288626"/>
    <n v="176070894"/>
  </r>
  <r>
    <n v="50755"/>
    <x v="2555"/>
    <s v="CA"/>
    <s v="W"/>
    <n v="5"/>
    <s v="U"/>
    <n v="1"/>
    <s v="STH"/>
    <n v="501549"/>
    <n v="10941815"/>
    <n v="3058558"/>
    <n v="3058558"/>
    <n v="303529478"/>
    <n v="82032633"/>
    <n v="385562111"/>
    <n v="304495378"/>
    <n v="81066733"/>
    <n v="681414"/>
    <n v="27907094"/>
    <n v="121986094"/>
  </r>
  <r>
    <n v="50757"/>
    <x v="2556"/>
    <s v="CA"/>
    <s v="W"/>
    <n v="5"/>
    <s v="U"/>
    <n v="1"/>
    <s v="STH"/>
    <n v="189551"/>
    <n v="7923715"/>
    <n v="1888860"/>
    <n v="9019020"/>
    <n v="374540190"/>
    <n v="142916470"/>
    <n v="517456660"/>
    <n v="374747208"/>
    <n v="142709451"/>
    <n v="-18944047"/>
    <n v="18626994"/>
    <n v="129143499"/>
  </r>
  <r>
    <n v="50764"/>
    <x v="2557"/>
    <s v="CA"/>
    <s v="W"/>
    <n v="5"/>
    <s v="U"/>
    <n v="1"/>
    <s v="STH"/>
    <n v="120666"/>
    <n v="4476924"/>
    <n v="1508034"/>
    <n v="2996365"/>
    <n v="519079554"/>
    <n v="313432003"/>
    <n v="832511557"/>
    <n v="519047344"/>
    <n v="313464215"/>
    <n v="8207764"/>
    <n v="33094275"/>
    <n v="211964266"/>
  </r>
  <r>
    <n v="50770"/>
    <x v="2558"/>
    <s v="CA"/>
    <s v="W"/>
    <n v="5"/>
    <s v="U"/>
    <n v="1"/>
    <s v="STH"/>
    <n v="1141941"/>
    <n v="14280490"/>
    <n v="4245633"/>
    <n v="25636710"/>
    <n v="684722969"/>
    <n v="423561183"/>
    <n v="1108284152"/>
    <n v="684613839"/>
    <n v="423670315"/>
    <n v="-28729680"/>
    <n v="18592396"/>
    <n v="221558048"/>
  </r>
  <r>
    <n v="50779"/>
    <x v="2559"/>
    <s v="CA"/>
    <s v="W"/>
    <n v="5"/>
    <s v="U"/>
    <n v="1"/>
    <s v="STH"/>
    <n v="27680355"/>
    <n v="6701283"/>
    <n v="28766810"/>
    <n v="28766810"/>
    <n v="1317453257"/>
    <n v="1347124674"/>
    <n v="2664577931"/>
    <n v="1317540159"/>
    <n v="1368327417"/>
    <n v="10144106"/>
    <n v="56284821"/>
    <n v="1841650335"/>
  </r>
  <r>
    <n v="50780"/>
    <x v="2560"/>
    <s v="CA"/>
    <s v="W"/>
    <n v="5"/>
    <s v="U"/>
    <n v="1"/>
    <s v="STH"/>
    <n v="22275"/>
    <n v="1289070"/>
    <n v="288884"/>
    <n v="10854932"/>
    <n v="304968363"/>
    <n v="62687003"/>
    <n v="367655366"/>
    <n v="304968362"/>
    <n v="62687003"/>
    <n v="5150115"/>
    <n v="27889875"/>
    <n v="204299186"/>
  </r>
  <r>
    <n v="50782"/>
    <x v="2561"/>
    <s v="CA"/>
    <s v="W"/>
    <n v="5"/>
    <s v="U"/>
    <n v="1"/>
    <s v="STH"/>
    <n v="252664"/>
    <n v="349644"/>
    <n v="386999"/>
    <n v="898313"/>
    <n v="182236327"/>
    <n v="68333653"/>
    <n v="250569980"/>
    <n v="208115641"/>
    <n v="42454737"/>
    <n v="-1876959"/>
    <n v="6368426"/>
    <n v="20613205"/>
  </r>
  <r>
    <n v="50784"/>
    <x v="2562"/>
    <s v="CA"/>
    <s v="W"/>
    <n v="5"/>
    <s v="U"/>
    <n v="1"/>
    <s v="STH"/>
    <n v="1656849"/>
    <m/>
    <n v="1702069"/>
    <n v="1702069"/>
    <n v="23175727"/>
    <n v="106949276"/>
    <n v="130125003"/>
    <n v="23201398"/>
    <n v="107132414"/>
    <n v="-8040298"/>
    <n v="22885568"/>
    <n v="66456760"/>
  </r>
  <r>
    <n v="51301"/>
    <x v="2563"/>
    <s v="CA"/>
    <s v="W"/>
    <n v="5"/>
    <s v="U"/>
    <n v="1"/>
    <s v="CAH"/>
    <n v="66347"/>
    <n v="201760"/>
    <n v="915759"/>
    <n v="5306696"/>
    <n v="31724958"/>
    <n v="93434656"/>
    <n v="125159614"/>
    <n v="31835388"/>
    <n v="94633516"/>
    <n v="-3000723"/>
    <n v="5778003"/>
    <n v="44872126"/>
  </r>
  <r>
    <n v="51331"/>
    <x v="2564"/>
    <s v="CA"/>
    <s v="W"/>
    <n v="5"/>
    <s v="R"/>
    <n v="2"/>
    <s v="CAH"/>
    <n v="135775"/>
    <n v="1053070"/>
    <n v="726849"/>
    <n v="2402347"/>
    <n v="5762305"/>
    <n v="49522481"/>
    <n v="55284786"/>
    <n v="5776947"/>
    <n v="50447500"/>
    <n v="9273529"/>
    <n v="680459"/>
    <n v="7504170"/>
  </r>
  <r>
    <n v="60001"/>
    <x v="2565"/>
    <s v="CO"/>
    <s v="W"/>
    <n v="5"/>
    <s v="U"/>
    <n v="1"/>
    <s v="STH"/>
    <n v="6597909"/>
    <n v="17203470"/>
    <n v="11202398"/>
    <n v="38534849"/>
    <n v="544053722"/>
    <n v="584943816"/>
    <n v="1128997538"/>
    <n v="567707567"/>
    <n v="591225490"/>
    <n v="35543187"/>
    <n v="34044328"/>
    <n v="265069226"/>
  </r>
  <r>
    <n v="60126"/>
    <x v="2566"/>
    <s v="CO"/>
    <s v="W"/>
    <n v="5"/>
    <s v="U"/>
    <n v="1"/>
    <s v="STH"/>
    <n v="637086"/>
    <n v="2107207"/>
    <n v="1482588"/>
    <n v="6973642"/>
    <n v="42300922"/>
    <n v="61893879"/>
    <n v="104194801"/>
    <n v="43393806"/>
    <n v="65334282"/>
    <n v="43379"/>
    <n v="3431419"/>
    <n v="23753798"/>
  </r>
  <r>
    <n v="60130"/>
    <x v="2567"/>
    <s v="CO"/>
    <s v="W"/>
    <n v="5"/>
    <s v="U"/>
    <n v="1"/>
    <s v="STH"/>
    <n v="921049"/>
    <n v="7017468"/>
    <n v="2542069"/>
    <n v="7739974"/>
    <n v="55379888"/>
    <n v="120392214"/>
    <n v="175772102"/>
    <n v="55505438"/>
    <n v="120807362"/>
    <n v="2097517"/>
    <n v="3136852"/>
    <n v="39491516"/>
  </r>
  <r>
    <n v="70036"/>
    <x v="2568"/>
    <s v="CT"/>
    <s v="NE"/>
    <n v="3"/>
    <s v="R"/>
    <n v="2"/>
    <s v="STH"/>
    <n v="465994"/>
    <n v="4396054"/>
    <n v="2515760"/>
    <n v="52844263"/>
    <n v="395489588"/>
    <n v="714235968"/>
    <n v="1109725556"/>
    <n v="399000579"/>
    <n v="731278293"/>
    <n v="-151302982"/>
    <n v="76194354"/>
    <n v="269635869"/>
  </r>
  <r>
    <n v="100001"/>
    <x v="2569"/>
    <s v="FL"/>
    <s v="SE"/>
    <n v="1"/>
    <s v="U"/>
    <n v="1"/>
    <s v="STH"/>
    <n v="64270146"/>
    <n v="59257979"/>
    <n v="81117016"/>
    <n v="120401496"/>
    <n v="1766134405"/>
    <n v="1888863279"/>
    <n v="3654997684"/>
    <n v="1758764704"/>
    <n v="1898894997"/>
    <n v="-28788898"/>
    <n v="21529487"/>
    <n v="190252444"/>
  </r>
  <r>
    <n v="100034"/>
    <x v="2570"/>
    <s v="FL"/>
    <s v="SE"/>
    <n v="1"/>
    <s v="U"/>
    <n v="1"/>
    <s v="STH"/>
    <n v="20053855"/>
    <n v="72878912"/>
    <n v="32470072"/>
    <n v="32470072"/>
    <n v="1498894277"/>
    <n v="1276493760"/>
    <n v="2775388037"/>
    <n v="1508518805"/>
    <n v="1299104790"/>
    <n v="4042434"/>
    <n v="28470135"/>
    <n v="238840070"/>
  </r>
  <r>
    <n v="100050"/>
    <x v="2571"/>
    <s v="FL"/>
    <s v="SE"/>
    <n v="1"/>
    <s v="U"/>
    <n v="1"/>
    <s v="STH"/>
    <n v="186837"/>
    <n v="26415712"/>
    <n v="5938661"/>
    <n v="5938661"/>
    <n v="131645709"/>
    <n v="112394253"/>
    <n v="244039962"/>
    <n v="131645709"/>
    <n v="112394253"/>
    <n v="-8179560"/>
    <n v="198378"/>
    <n v="2029998"/>
  </r>
  <r>
    <n v="100057"/>
    <x v="2572"/>
    <s v="FL"/>
    <s v="SE"/>
    <n v="1"/>
    <s v="U"/>
    <n v="1"/>
    <s v="STH"/>
    <n v="11551952"/>
    <n v="12614046"/>
    <n v="14148384"/>
    <n v="28239278"/>
    <n v="698373131"/>
    <n v="714665922"/>
    <n v="1413039053"/>
    <n v="693810488"/>
    <n v="720639703"/>
    <n v="65709847"/>
    <n v="8779403"/>
    <n v="151634593"/>
  </r>
  <r>
    <n v="100090"/>
    <x v="2573"/>
    <s v="FL"/>
    <s v="SE"/>
    <n v="1"/>
    <s v="R"/>
    <n v="2"/>
    <s v="STH"/>
    <n v="6139744"/>
    <n v="18478349"/>
    <n v="12360306"/>
    <n v="15020487"/>
    <n v="642971909"/>
    <n v="511225208"/>
    <n v="1154197117"/>
    <n v="642971909"/>
    <n v="511225208"/>
    <n v="12882000"/>
    <n v="13466087"/>
    <n v="81550180"/>
  </r>
  <r>
    <n v="100113"/>
    <x v="2574"/>
    <s v="FL"/>
    <s v="SE"/>
    <n v="1"/>
    <s v="U"/>
    <n v="1"/>
    <s v="STH"/>
    <n v="65426210"/>
    <n v="92206392"/>
    <n v="98392692"/>
    <n v="142475264"/>
    <n v="3599600287"/>
    <n v="1979848897"/>
    <n v="5579449184"/>
    <n v="3591077282"/>
    <n v="2044375134"/>
    <n v="24922398"/>
    <n v="207181766"/>
    <n v="1086926907"/>
  </r>
  <r>
    <n v="100140"/>
    <x v="2575"/>
    <s v="FL"/>
    <s v="SE"/>
    <n v="1"/>
    <s v="U"/>
    <n v="1"/>
    <s v="STH"/>
    <n v="3374085"/>
    <n v="4348315"/>
    <n v="5579605"/>
    <n v="5579605"/>
    <n v="131690590"/>
    <n v="211053428"/>
    <n v="342744018"/>
    <n v="131690590"/>
    <n v="211053428"/>
    <n v="15758000"/>
    <n v="4954930"/>
    <n v="22110191"/>
  </r>
  <r>
    <n v="100156"/>
    <x v="2576"/>
    <s v="FL"/>
    <s v="SE"/>
    <n v="1"/>
    <s v="R"/>
    <n v="2"/>
    <s v="STH"/>
    <n v="5436002"/>
    <n v="11172427"/>
    <n v="6596836"/>
    <n v="12208981"/>
    <n v="347065946"/>
    <n v="472349267"/>
    <n v="819415213"/>
    <n v="342028638"/>
    <n v="473128000"/>
    <n v="29098895"/>
    <n v="4413124"/>
    <n v="110377124"/>
  </r>
  <r>
    <n v="100179"/>
    <x v="2577"/>
    <s v="FL"/>
    <s v="SE"/>
    <n v="1"/>
    <s v="U"/>
    <n v="1"/>
    <s v="STH"/>
    <n v="30965579"/>
    <n v="48394449"/>
    <n v="35913495"/>
    <n v="75355554"/>
    <n v="2759012991"/>
    <n v="1566337305"/>
    <n v="4325350296"/>
    <n v="2658292994"/>
    <n v="1566328809"/>
    <n v="107991615"/>
    <n v="33699995"/>
    <n v="873268199"/>
  </r>
  <r>
    <n v="100191"/>
    <x v="2578"/>
    <s v="FL"/>
    <s v="SE"/>
    <n v="1"/>
    <s v="U"/>
    <n v="1"/>
    <s v="STH"/>
    <n v="16865491"/>
    <n v="25193282"/>
    <n v="19672518"/>
    <n v="34002665"/>
    <n v="1475783532"/>
    <n v="1084767802"/>
    <n v="2560551334"/>
    <n v="1475783531"/>
    <n v="1084894033"/>
    <n v="1345059"/>
    <n v="14703305"/>
    <n v="375293456"/>
  </r>
  <r>
    <n v="100244"/>
    <x v="2579"/>
    <s v="FL"/>
    <s v="SE"/>
    <n v="1"/>
    <s v="U"/>
    <n v="1"/>
    <s v="STH"/>
    <n v="11297859"/>
    <n v="33571262"/>
    <n v="17355377"/>
    <n v="22459596"/>
    <n v="752709931"/>
    <n v="572056586"/>
    <n v="1324766517"/>
    <n v="751468130"/>
    <n v="639915408"/>
    <n v="87377417"/>
    <n v="11047437"/>
    <n v="139170668"/>
  </r>
  <r>
    <n v="100246"/>
    <x v="2580"/>
    <s v="FL"/>
    <s v="SE"/>
    <n v="1"/>
    <s v="U"/>
    <n v="1"/>
    <s v="STH"/>
    <n v="28879554"/>
    <n v="37889903"/>
    <n v="33190280"/>
    <n v="53286615"/>
    <n v="2410348554"/>
    <n v="920825217"/>
    <n v="3331173771"/>
    <n v="2410348554"/>
    <n v="920825217"/>
    <n v="76269788"/>
    <n v="34031980"/>
    <n v="671334627"/>
  </r>
  <r>
    <n v="100302"/>
    <x v="2581"/>
    <s v="FL"/>
    <s v="SE"/>
    <n v="1"/>
    <s v="U"/>
    <n v="1"/>
    <s v="STH"/>
    <n v="3589115"/>
    <n v="17583063"/>
    <n v="5689727"/>
    <n v="9567096"/>
    <n v="232350342"/>
    <n v="286323785"/>
    <n v="518674127"/>
    <n v="232228292"/>
    <n v="286445835"/>
    <n v="12946942"/>
    <n v="4020253"/>
    <n v="71870334"/>
  </r>
  <r>
    <n v="110023"/>
    <x v="2582"/>
    <s v="GA"/>
    <s v="SE"/>
    <n v="1"/>
    <s v="R"/>
    <n v="2"/>
    <s v="STH"/>
    <n v="7367734"/>
    <n v="12271133"/>
    <n v="11059865"/>
    <n v="16011113"/>
    <n v="209614395"/>
    <n v="401408098"/>
    <n v="611022493"/>
    <n v="209392489"/>
    <n v="495528192"/>
    <n v="17303888"/>
    <n v="8891707"/>
    <n v="89965263"/>
  </r>
  <r>
    <n v="120002"/>
    <x v="2583"/>
    <s v="HI"/>
    <s v="W"/>
    <n v="5"/>
    <s v="R"/>
    <n v="2"/>
    <s v="STH"/>
    <n v="4609910"/>
    <n v="12155482"/>
    <n v="9691220"/>
    <n v="9691220"/>
    <n v="412222115"/>
    <n v="303500240"/>
    <n v="715722355"/>
    <n v="419032988"/>
    <n v="306812999"/>
    <n v="32951402"/>
    <n v="40239226"/>
    <n v="142935833"/>
  </r>
  <r>
    <n v="120007"/>
    <x v="2584"/>
    <s v="HI"/>
    <s v="W"/>
    <n v="5"/>
    <s v="U"/>
    <n v="1"/>
    <s v="STH"/>
    <n v="86754"/>
    <n v="635917"/>
    <n v="337465"/>
    <n v="4100978"/>
    <n v="181235516"/>
    <n v="142398846"/>
    <n v="323634362"/>
    <n v="181235515"/>
    <n v="144714782"/>
    <n v="-4923693"/>
    <n v="14758308"/>
    <n v="45438383"/>
  </r>
  <r>
    <n v="120014"/>
    <x v="2585"/>
    <s v="HI"/>
    <s v="W"/>
    <n v="5"/>
    <s v="R"/>
    <n v="2"/>
    <s v="STH"/>
    <n v="749394"/>
    <n v="1980993"/>
    <n v="2288024"/>
    <n v="7271640"/>
    <n v="127120548"/>
    <n v="229214297"/>
    <n v="356334845"/>
    <n v="127120549"/>
    <n v="229214298"/>
    <n v="7323232"/>
    <n v="14473826"/>
    <n v="59018818"/>
  </r>
  <r>
    <n v="120022"/>
    <x v="2586"/>
    <s v="HI"/>
    <s v="W"/>
    <n v="5"/>
    <s v="U"/>
    <n v="1"/>
    <s v="STH"/>
    <n v="1916429"/>
    <n v="3927331"/>
    <n v="4786734"/>
    <n v="21736713"/>
    <n v="454410143"/>
    <n v="557486432"/>
    <n v="1011896575"/>
    <n v="454410143"/>
    <n v="741160648"/>
    <n v="21327132"/>
    <n v="35216926"/>
    <n v="142865491"/>
  </r>
  <r>
    <n v="120026"/>
    <x v="2587"/>
    <s v="HI"/>
    <s v="W"/>
    <n v="5"/>
    <s v="U"/>
    <n v="1"/>
    <s v="STH"/>
    <n v="509885"/>
    <n v="2988366"/>
    <n v="2521980"/>
    <n v="7844484"/>
    <n v="321756977"/>
    <n v="366224128"/>
    <n v="687981105"/>
    <n v="328144734"/>
    <n v="384106289"/>
    <n v="-2241446"/>
    <n v="29644995"/>
    <n v="107961366"/>
  </r>
  <r>
    <n v="120028"/>
    <x v="2588"/>
    <s v="HI"/>
    <s v="W"/>
    <n v="5"/>
    <s v="R"/>
    <n v="2"/>
    <s v="STH"/>
    <n v="688470"/>
    <n v="4463766"/>
    <n v="2025499"/>
    <n v="4891869"/>
    <n v="67087343"/>
    <n v="149294446"/>
    <n v="216381789"/>
    <n v="68078677"/>
    <n v="153736674"/>
    <n v="5643556"/>
    <n v="6052168"/>
    <n v="39283097"/>
  </r>
  <r>
    <n v="130018"/>
    <x v="2589"/>
    <s v="ID"/>
    <s v="W"/>
    <n v="5"/>
    <s v="U"/>
    <n v="1"/>
    <s v="STH"/>
    <n v="9525180"/>
    <n v="13720729"/>
    <n v="11960129"/>
    <n v="12315379"/>
    <n v="762599182"/>
    <n v="578169526"/>
    <n v="1340768708"/>
    <n v="762599182"/>
    <n v="578169558"/>
    <n v="163832646"/>
    <n v="32382431"/>
    <n v="180875000"/>
  </r>
  <r>
    <n v="130025"/>
    <x v="2590"/>
    <s v="ID"/>
    <s v="W"/>
    <n v="5"/>
    <s v="R"/>
    <n v="2"/>
    <s v="STH"/>
    <n v="73218"/>
    <n v="3313621"/>
    <n v="1663678"/>
    <n v="1723829"/>
    <n v="45602925"/>
    <n v="92309357"/>
    <n v="137912282"/>
    <n v="49734528"/>
    <n v="109080464"/>
    <n v="8441014"/>
    <n v="10102768"/>
    <n v="20331312"/>
  </r>
  <r>
    <n v="140233"/>
    <x v="2591"/>
    <s v="IL"/>
    <s v="MW"/>
    <n v="4"/>
    <s v="U"/>
    <n v="1"/>
    <s v="STH"/>
    <n v="4365996"/>
    <n v="17604314"/>
    <n v="12125108"/>
    <n v="20763315"/>
    <n v="699724050"/>
    <n v="729726367"/>
    <n v="1429450417"/>
    <n v="702568261"/>
    <n v="746345226"/>
    <n v="34323904"/>
    <n v="29440099"/>
    <n v="189669838"/>
  </r>
  <r>
    <n v="140275"/>
    <x v="2592"/>
    <s v="IL"/>
    <s v="MW"/>
    <n v="4"/>
    <s v="U"/>
    <n v="1"/>
    <s v="STH"/>
    <n v="816997"/>
    <n v="6592188"/>
    <n v="3602848"/>
    <n v="3602848"/>
    <n v="68233237"/>
    <n v="205850478"/>
    <n v="274083715"/>
    <n v="70090739"/>
    <n v="218544473"/>
    <n v="4639838"/>
    <n v="14657137"/>
    <n v="50804947"/>
  </r>
  <r>
    <n v="190034"/>
    <x v="2593"/>
    <s v="LA"/>
    <s v="SE"/>
    <n v="1"/>
    <s v="R"/>
    <n v="2"/>
    <s v="STH"/>
    <n v="86723"/>
    <n v="5164265"/>
    <n v="1680787"/>
    <n v="1680787"/>
    <n v="41763637"/>
    <n v="111482894"/>
    <n v="153246531"/>
    <n v="42306425"/>
    <n v="112937579"/>
    <n v="1796757"/>
    <n v="15429157"/>
    <n v="48820318"/>
  </r>
  <r>
    <n v="190116"/>
    <x v="2594"/>
    <s v="LA"/>
    <s v="SE"/>
    <n v="1"/>
    <s v="R"/>
    <n v="2"/>
    <s v="STH"/>
    <n v="141856"/>
    <n v="1363852"/>
    <n v="551112"/>
    <n v="551112"/>
    <n v="21236284"/>
    <n v="57769733"/>
    <n v="79006017"/>
    <n v="23660572"/>
    <n v="59221202"/>
    <n v="3157691"/>
    <n v="4826075"/>
    <n v="27961900"/>
  </r>
  <r>
    <n v="210016"/>
    <x v="2595"/>
    <s v="MD"/>
    <s v="SE"/>
    <n v="1"/>
    <s v="U"/>
    <n v="1"/>
    <s v="STH"/>
    <n v="2409399"/>
    <n v="15192767"/>
    <n v="18688264"/>
    <n v="19827459"/>
    <n v="187478644"/>
    <n v="115555893"/>
    <n v="303034537"/>
    <n v="187478647"/>
    <n v="115565525"/>
    <n v="6448195"/>
    <n v="68517591"/>
    <n v="77815356"/>
  </r>
  <r>
    <n v="230121"/>
    <x v="2596"/>
    <s v="MI"/>
    <s v="MW"/>
    <n v="4"/>
    <s v="U"/>
    <n v="1"/>
    <s v="STH"/>
    <n v="476211"/>
    <n v="8163233"/>
    <n v="2641221"/>
    <n v="5180747"/>
    <n v="138783286"/>
    <n v="529306088"/>
    <n v="668089374"/>
    <n v="140839349"/>
    <n v="583692750"/>
    <n v="14876289"/>
    <n v="10826199"/>
    <n v="90219146"/>
  </r>
  <r>
    <n v="240100"/>
    <x v="2597"/>
    <s v="MN"/>
    <s v="MW"/>
    <n v="4"/>
    <s v="R"/>
    <n v="2"/>
    <s v="STH"/>
    <n v="1857063"/>
    <n v="5150110"/>
    <n v="4682039"/>
    <n v="15510034"/>
    <n v="197982273"/>
    <n v="401567350"/>
    <n v="599549623"/>
    <n v="197740941"/>
    <n v="498083754"/>
    <n v="6074583"/>
    <n v="31365972"/>
    <n v="116829014"/>
  </r>
  <r>
    <n v="250058"/>
    <x v="2598"/>
    <s v="MS"/>
    <s v="SE"/>
    <n v="1"/>
    <s v="R"/>
    <n v="2"/>
    <s v="STH"/>
    <n v="3374089"/>
    <n v="11250533"/>
    <n v="7404731"/>
    <n v="7404731"/>
    <n v="125312035"/>
    <n v="242453685"/>
    <n v="367765720"/>
    <n v="151967002"/>
    <n v="242471252"/>
    <n v="6564076"/>
    <n v="21864679"/>
    <n v="57922082"/>
  </r>
  <r>
    <n v="250069"/>
    <x v="2599"/>
    <s v="MS"/>
    <s v="SE"/>
    <n v="1"/>
    <s v="R"/>
    <n v="2"/>
    <s v="STH"/>
    <n v="5840250"/>
    <n v="5453252"/>
    <n v="17765513"/>
    <n v="17765513"/>
    <n v="198141928"/>
    <n v="187126239"/>
    <n v="385268167"/>
    <n v="183830390"/>
    <n v="209742081"/>
    <n v="27651151"/>
    <n v="46934589"/>
    <n v="50588387"/>
  </r>
  <r>
    <n v="250102"/>
    <x v="2600"/>
    <s v="MS"/>
    <s v="SE"/>
    <n v="1"/>
    <s v="U"/>
    <n v="1"/>
    <s v="STH"/>
    <n v="12616151"/>
    <n v="29858305"/>
    <n v="19179915"/>
    <n v="19225795"/>
    <n v="933822970"/>
    <n v="983378436"/>
    <n v="1917201406"/>
    <n v="959795265"/>
    <n v="940728610"/>
    <n v="-1022306"/>
    <n v="22630201"/>
    <n v="135363370"/>
  </r>
  <r>
    <n v="250134"/>
    <x v="2601"/>
    <s v="MS"/>
    <s v="SE"/>
    <n v="1"/>
    <s v="U"/>
    <n v="1"/>
    <s v="STH"/>
    <n v="84445"/>
    <m/>
    <n v="84445"/>
    <n v="84445"/>
    <n v="46826"/>
    <n v="21951"/>
    <n v="68777"/>
    <m/>
    <m/>
    <n v="-4029185"/>
    <n v="178574"/>
    <n v="2631"/>
  </r>
  <r>
    <n v="260047"/>
    <x v="2602"/>
    <s v="MO"/>
    <s v="MW"/>
    <n v="4"/>
    <s v="R"/>
    <n v="2"/>
    <s v="STH"/>
    <n v="4555433"/>
    <n v="7031619"/>
    <n v="6962319"/>
    <n v="9967630"/>
    <n v="143209325"/>
    <n v="401099113"/>
    <n v="544308438"/>
    <n v="146275060"/>
    <n v="465522054"/>
    <n v="-1215772"/>
    <n v="8304764"/>
    <n v="40427776"/>
  </r>
  <r>
    <n v="260110"/>
    <x v="2603"/>
    <s v="MO"/>
    <s v="MW"/>
    <n v="4"/>
    <s v="U"/>
    <n v="1"/>
    <s v="STH"/>
    <n v="2022519"/>
    <n v="49115091"/>
    <n v="15488396"/>
    <n v="17118743"/>
    <n v="431491924"/>
    <n v="608686226"/>
    <n v="1040178150"/>
    <n v="438505789"/>
    <n v="715011543"/>
    <n v="6630258"/>
    <n v="20934403"/>
    <n v="99150846"/>
  </r>
  <r>
    <n v="290007"/>
    <x v="28"/>
    <s v="NV"/>
    <s v="W"/>
    <n v="5"/>
    <s v="U"/>
    <n v="1"/>
    <s v="STH"/>
    <n v="10864849"/>
    <n v="166399515"/>
    <n v="42627988"/>
    <n v="64330975"/>
    <n v="2147125362"/>
    <n v="1074819872"/>
    <n v="3221945234"/>
    <n v="2153181036"/>
    <n v="1212449055"/>
    <n v="-47224594"/>
    <n v="72533500"/>
    <n v="1103863379"/>
  </r>
  <r>
    <n v="290008"/>
    <x v="2604"/>
    <s v="NV"/>
    <s v="W"/>
    <n v="5"/>
    <s v="R"/>
    <n v="2"/>
    <s v="STH"/>
    <n v="221583"/>
    <n v="4893196"/>
    <n v="1435411"/>
    <n v="6924598"/>
    <n v="55149672"/>
    <n v="129063572"/>
    <n v="184213244"/>
    <n v="55149672"/>
    <n v="134773576"/>
    <n v="10356286"/>
    <n v="2551336"/>
    <n v="38443353"/>
  </r>
  <r>
    <n v="290009"/>
    <x v="2605"/>
    <s v="NV"/>
    <s v="W"/>
    <n v="5"/>
    <s v="U"/>
    <n v="1"/>
    <s v="STH"/>
    <n v="401445"/>
    <n v="41547426"/>
    <n v="10022296"/>
    <n v="25636020"/>
    <n v="726834728"/>
    <n v="477977988"/>
    <n v="1204812716"/>
    <n v="726834728"/>
    <n v="477977987"/>
    <n v="23305564"/>
    <n v="21614773"/>
    <n v="185072762"/>
  </r>
  <r>
    <n v="290019"/>
    <x v="2606"/>
    <s v="NV"/>
    <s v="W"/>
    <n v="5"/>
    <s v="U"/>
    <n v="1"/>
    <s v="STH"/>
    <n v="1909731"/>
    <n v="20408313"/>
    <n v="7845996"/>
    <n v="12038855"/>
    <n v="487043441"/>
    <n v="609548194"/>
    <n v="1096591635"/>
    <n v="487043441"/>
    <n v="613281338"/>
    <n v="52870222"/>
    <n v="24742147"/>
    <n v="149887987"/>
  </r>
  <r>
    <n v="290049"/>
    <x v="2607"/>
    <s v="NV"/>
    <s v="W"/>
    <n v="5"/>
    <s v="U"/>
    <n v="1"/>
    <s v="STH"/>
    <n v="1668195"/>
    <n v="9784790"/>
    <n v="3870257"/>
    <n v="9432613"/>
    <n v="227140005"/>
    <n v="308264182"/>
    <n v="535404187"/>
    <n v="227722966"/>
    <n v="310964424"/>
    <n v="20074833"/>
    <n v="3587540"/>
    <n v="44199409"/>
  </r>
  <r>
    <n v="290053"/>
    <x v="2608"/>
    <s v="NV"/>
    <s v="W"/>
    <n v="5"/>
    <s v="U"/>
    <n v="1"/>
    <s v="STH"/>
    <n v="5374986"/>
    <n v="22891220"/>
    <n v="10762474"/>
    <n v="28885417"/>
    <n v="676946794"/>
    <n v="499674146"/>
    <n v="1176620940"/>
    <n v="689787657"/>
    <n v="486833284"/>
    <n v="49243635"/>
    <n v="3707936"/>
    <n v="181234693"/>
  </r>
  <r>
    <n v="290054"/>
    <x v="2609"/>
    <s v="NV"/>
    <s v="W"/>
    <n v="5"/>
    <s v="U"/>
    <n v="1"/>
    <s v="STH"/>
    <n v="3653785"/>
    <n v="35436144"/>
    <n v="7554034"/>
    <n v="22028516"/>
    <n v="1787089796"/>
    <n v="837488423"/>
    <n v="2624578219"/>
    <n v="1787089797"/>
    <n v="837488423"/>
    <n v="52334232"/>
    <n v="24068559"/>
    <n v="527653277"/>
  </r>
  <r>
    <n v="290058"/>
    <x v="2610"/>
    <s v="NV"/>
    <s v="W"/>
    <n v="5"/>
    <s v="U"/>
    <n v="1"/>
    <s v="STH"/>
    <n v="68544"/>
    <m/>
    <n v="168555"/>
    <n v="11234685"/>
    <n v="27372650"/>
    <n v="425331026"/>
    <n v="452703676"/>
    <n v="27292881"/>
    <n v="425410795"/>
    <n v="7566877"/>
    <n v="4523519"/>
    <n v="177785433"/>
  </r>
  <r>
    <n v="310011"/>
    <x v="2611"/>
    <s v="NJ"/>
    <s v="NE"/>
    <n v="3"/>
    <s v="U"/>
    <n v="1"/>
    <s v="STH"/>
    <n v="3398774"/>
    <n v="1842376"/>
    <n v="8071928"/>
    <n v="12642263"/>
    <n v="261744151"/>
    <n v="574517377"/>
    <n v="836261528"/>
    <n v="263895819"/>
    <n v="586126185"/>
    <n v="14443836"/>
    <n v="14915296"/>
    <n v="142091714"/>
  </r>
  <r>
    <n v="310014"/>
    <x v="2612"/>
    <s v="NJ"/>
    <s v="NE"/>
    <n v="3"/>
    <s v="U"/>
    <n v="1"/>
    <s v="STH"/>
    <n v="17663240"/>
    <n v="32148208"/>
    <n v="24979492"/>
    <n v="39361239"/>
    <n v="2645802977"/>
    <n v="2116177872"/>
    <n v="4761980849"/>
    <n v="2669731000"/>
    <n v="2176474000"/>
    <n v="97412000"/>
    <n v="196597011"/>
    <n v="1243904499"/>
  </r>
  <r>
    <n v="310024"/>
    <x v="2613"/>
    <s v="NJ"/>
    <s v="NE"/>
    <n v="3"/>
    <s v="U"/>
    <n v="1"/>
    <s v="STH"/>
    <n v="5707796"/>
    <n v="10017399"/>
    <n v="7157198"/>
    <n v="13186692"/>
    <n v="527462149"/>
    <n v="318400343"/>
    <n v="845862492"/>
    <n v="529220292"/>
    <n v="325963492"/>
    <n v="-2357819"/>
    <n v="10954048"/>
    <n v="134146606"/>
  </r>
  <r>
    <n v="310040"/>
    <x v="2614"/>
    <s v="NJ"/>
    <s v="NE"/>
    <n v="3"/>
    <s v="U"/>
    <n v="1"/>
    <s v="STH"/>
    <n v="14444863"/>
    <n v="41657059"/>
    <n v="18160387"/>
    <n v="29183140"/>
    <n v="1016197546"/>
    <n v="834021976"/>
    <n v="1850219522"/>
    <n v="1016197545"/>
    <n v="834021977"/>
    <n v="11492000"/>
    <n v="24739446"/>
    <n v="599036714"/>
  </r>
  <r>
    <n v="310044"/>
    <x v="2615"/>
    <s v="NJ"/>
    <s v="NE"/>
    <n v="3"/>
    <s v="U"/>
    <n v="1"/>
    <s v="STH"/>
    <n v="8719094"/>
    <n v="18990453"/>
    <n v="10294117"/>
    <n v="10294117"/>
    <n v="2265712791"/>
    <n v="2261296164"/>
    <n v="4527008955"/>
    <n v="2265337335"/>
    <n v="2398070882"/>
    <n v="12824922"/>
    <n v="25361647"/>
    <n v="416531386"/>
  </r>
  <r>
    <n v="320018"/>
    <x v="1833"/>
    <s v="NM"/>
    <s v="SW"/>
    <n v="2"/>
    <s v="U"/>
    <n v="1"/>
    <s v="STH"/>
    <n v="466120"/>
    <n v="23304899"/>
    <n v="4231801"/>
    <n v="4253410"/>
    <n v="535886511"/>
    <n v="719327679"/>
    <n v="1255214190"/>
    <n v="535899305"/>
    <n v="790658029"/>
    <n v="38890724"/>
    <n v="57989437"/>
    <n v="364652763"/>
  </r>
  <r>
    <n v="330180"/>
    <x v="2326"/>
    <s v="NY"/>
    <s v="NE"/>
    <n v="3"/>
    <s v="R"/>
    <n v="2"/>
    <s v="STH"/>
    <n v="2292485"/>
    <n v="18870139"/>
    <n v="8396621"/>
    <n v="25175015"/>
    <n v="263367390"/>
    <n v="690138751"/>
    <n v="953506141"/>
    <n v="268133549"/>
    <n v="738327614"/>
    <n v="-1524633"/>
    <n v="34521113"/>
    <n v="189993516"/>
  </r>
  <r>
    <n v="330198"/>
    <x v="2616"/>
    <s v="NY"/>
    <s v="NE"/>
    <n v="3"/>
    <s v="U"/>
    <n v="1"/>
    <s v="STH"/>
    <n v="1532820"/>
    <n v="30356192"/>
    <n v="6792007"/>
    <n v="10821839"/>
    <n v="1658433288"/>
    <n v="1326604713"/>
    <n v="2985038001"/>
    <n v="1625736155"/>
    <n v="1359301847"/>
    <n v="-14938519"/>
    <n v="70157783"/>
    <n v="502299422"/>
  </r>
  <r>
    <n v="340001"/>
    <x v="2617"/>
    <s v="NC"/>
    <s v="SE"/>
    <n v="1"/>
    <s v="U"/>
    <n v="1"/>
    <s v="STH"/>
    <n v="29251698"/>
    <n v="87152823"/>
    <n v="46692974"/>
    <n v="47175779"/>
    <n v="1266536940"/>
    <n v="1341337251"/>
    <n v="2607874191"/>
    <n v="1289612205"/>
    <n v="1321047727"/>
    <n v="242165885"/>
    <n v="34679180"/>
    <n v="344378874"/>
  </r>
  <r>
    <n v="340016"/>
    <x v="2618"/>
    <s v="NC"/>
    <s v="SE"/>
    <n v="1"/>
    <s v="R"/>
    <n v="2"/>
    <s v="STH"/>
    <n v="2772163"/>
    <n v="15062304"/>
    <n v="6056633"/>
    <n v="6635711"/>
    <n v="114631865"/>
    <n v="238406632"/>
    <n v="353038497"/>
    <n v="114855047"/>
    <n v="265508381"/>
    <n v="2375550"/>
    <n v="5882548"/>
    <n v="53354039"/>
  </r>
  <r>
    <n v="340023"/>
    <x v="2619"/>
    <s v="NC"/>
    <s v="SE"/>
    <n v="1"/>
    <s v="U"/>
    <n v="1"/>
    <s v="STH"/>
    <n v="5277683"/>
    <n v="10067327"/>
    <n v="8443751"/>
    <n v="10728265"/>
    <n v="177771229"/>
    <n v="381433877"/>
    <n v="559205106"/>
    <n v="116817018"/>
    <n v="536661344"/>
    <n v="36781914"/>
    <n v="3171189"/>
    <n v="40492389"/>
  </r>
  <r>
    <n v="340084"/>
    <x v="2620"/>
    <s v="NC"/>
    <s v="SE"/>
    <n v="1"/>
    <s v="R"/>
    <n v="2"/>
    <s v="STH"/>
    <n v="2108163"/>
    <n v="6572054"/>
    <n v="3492126"/>
    <n v="5841156"/>
    <n v="9926584"/>
    <n v="85766612"/>
    <n v="95693196"/>
    <n v="11174773"/>
    <n v="87489466"/>
    <n v="2298076"/>
    <n v="807257"/>
    <n v="20814082"/>
  </r>
  <r>
    <n v="340098"/>
    <x v="2621"/>
    <s v="NC"/>
    <s v="SE"/>
    <n v="1"/>
    <s v="U"/>
    <n v="1"/>
    <s v="STH"/>
    <n v="16557047"/>
    <n v="71642791"/>
    <n v="28000665"/>
    <n v="33086541"/>
    <n v="927435136"/>
    <n v="962819186"/>
    <n v="1890254322"/>
    <n v="953535419"/>
    <n v="936737598"/>
    <n v="181611176"/>
    <n v="15309398"/>
    <n v="153148020"/>
  </r>
  <r>
    <n v="340119"/>
    <x v="2622"/>
    <s v="NC"/>
    <s v="SE"/>
    <n v="1"/>
    <s v="U"/>
    <n v="1"/>
    <s v="STH"/>
    <n v="5928200"/>
    <n v="18022836"/>
    <n v="9201777"/>
    <n v="10405698"/>
    <n v="162266254"/>
    <n v="280975402"/>
    <n v="443241656"/>
    <n v="169184257"/>
    <n v="274018826"/>
    <n v="28453824"/>
    <n v="6395836"/>
    <n v="75181829"/>
  </r>
  <r>
    <n v="340126"/>
    <x v="2623"/>
    <s v="NC"/>
    <s v="SE"/>
    <n v="1"/>
    <s v="U"/>
    <n v="1"/>
    <s v="STH"/>
    <n v="2647407"/>
    <n v="29868359"/>
    <n v="7455820"/>
    <n v="7455820"/>
    <n v="246443216"/>
    <n v="366601680"/>
    <n v="613044896"/>
    <n v="255597076"/>
    <n v="377155414"/>
    <n v="5950930"/>
    <n v="9765702"/>
    <n v="97504497"/>
  </r>
  <r>
    <n v="340130"/>
    <x v="2624"/>
    <s v="NC"/>
    <s v="SE"/>
    <n v="1"/>
    <s v="U"/>
    <n v="1"/>
    <s v="STH"/>
    <n v="14439062"/>
    <n v="50463981"/>
    <n v="23739389"/>
    <n v="25078209"/>
    <n v="377736787"/>
    <n v="704796652"/>
    <n v="1082533439"/>
    <n v="377696977"/>
    <n v="705329354"/>
    <n v="82425873"/>
    <n v="16133306"/>
    <n v="157923298"/>
  </r>
  <r>
    <n v="340145"/>
    <x v="2625"/>
    <s v="NC"/>
    <s v="SE"/>
    <n v="1"/>
    <s v="U"/>
    <n v="1"/>
    <s v="STH"/>
    <n v="8180221"/>
    <n v="28245625"/>
    <n v="13005958"/>
    <n v="16299636"/>
    <n v="182913351"/>
    <n v="448359673"/>
    <n v="631273024"/>
    <n v="192389791"/>
    <n v="438886476"/>
    <n v="48672140"/>
    <n v="8275219"/>
    <n v="108462737"/>
  </r>
  <r>
    <n v="370020"/>
    <x v="2626"/>
    <s v="OK"/>
    <s v="SW"/>
    <n v="2"/>
    <s v="R"/>
    <n v="2"/>
    <s v="STH"/>
    <n v="5840406"/>
    <n v="8775992"/>
    <n v="9828250"/>
    <n v="10037250"/>
    <n v="99107410"/>
    <n v="193873533"/>
    <n v="292980943"/>
    <n v="97408562"/>
    <n v="207067980"/>
    <n v="2836347"/>
    <n v="7393427"/>
    <n v="36375512"/>
  </r>
  <r>
    <n v="370097"/>
    <x v="2627"/>
    <s v="OK"/>
    <s v="SW"/>
    <n v="2"/>
    <s v="U"/>
    <n v="1"/>
    <s v="STH"/>
    <n v="1712780"/>
    <n v="8537327"/>
    <n v="3076408"/>
    <n v="3076408"/>
    <n v="171085194"/>
    <n v="219665820"/>
    <n v="390751014"/>
    <n v="172141262"/>
    <n v="254779097"/>
    <n v="2697613"/>
    <n v="8024813"/>
    <n v="61402933"/>
  </r>
  <r>
    <n v="390027"/>
    <x v="2628"/>
    <s v="PA"/>
    <s v="NE"/>
    <n v="3"/>
    <s v="U"/>
    <n v="1"/>
    <s v="STH"/>
    <n v="16022604"/>
    <n v="17265787"/>
    <n v="18649294"/>
    <n v="18649294"/>
    <n v="5807049526"/>
    <n v="3464175322"/>
    <n v="9271224848"/>
    <n v="5809065114"/>
    <n v="3462681956"/>
    <n v="138660378"/>
    <n v="306515230"/>
    <n v="3554420002"/>
  </r>
  <r>
    <n v="390115"/>
    <x v="2629"/>
    <s v="PA"/>
    <s v="NE"/>
    <n v="3"/>
    <s v="U"/>
    <n v="1"/>
    <s v="STH"/>
    <n v="9104771"/>
    <n v="18672785"/>
    <n v="15068591"/>
    <n v="16701285"/>
    <n v="1295736495"/>
    <n v="802417502"/>
    <n v="2098153997"/>
    <n v="1295736496"/>
    <n v="802417500"/>
    <n v="34907559"/>
    <n v="76900005"/>
    <n v="460874487"/>
  </r>
  <r>
    <n v="390231"/>
    <x v="2630"/>
    <s v="PA"/>
    <s v="NE"/>
    <n v="3"/>
    <s v="U"/>
    <n v="1"/>
    <s v="STH"/>
    <n v="11109680"/>
    <n v="32663377"/>
    <n v="20430601"/>
    <n v="44706603"/>
    <n v="1463222981"/>
    <n v="1175688494"/>
    <n v="2638911475"/>
    <n v="1463222982"/>
    <n v="1175688493"/>
    <n v="-28744233"/>
    <n v="50565133"/>
    <n v="295312849"/>
  </r>
  <r>
    <n v="390329"/>
    <x v="2631"/>
    <s v="PA"/>
    <s v="NE"/>
    <n v="3"/>
    <s v="U"/>
    <n v="1"/>
    <s v="STH"/>
    <n v="28332"/>
    <n v="17578477"/>
    <n v="3485428"/>
    <n v="3485428"/>
    <n v="576534336"/>
    <n v="547638579"/>
    <n v="1124172915"/>
    <n v="576534336"/>
    <n v="550278139"/>
    <n v="6128677"/>
    <n v="36871577"/>
    <n v="189218214"/>
  </r>
  <r>
    <n v="420085"/>
    <x v="2632"/>
    <s v="SC"/>
    <s v="SE"/>
    <n v="1"/>
    <s v="U"/>
    <n v="1"/>
    <s v="STH"/>
    <n v="25026494"/>
    <n v="31490503"/>
    <n v="28782296"/>
    <n v="28782296"/>
    <n v="2411157848"/>
    <n v="1106912423"/>
    <n v="3518070271"/>
    <n v="2411157848"/>
    <n v="1106990899"/>
    <n v="114055998"/>
    <n v="34516257"/>
    <n v="365797501"/>
  </r>
  <r>
    <n v="450007"/>
    <x v="2633"/>
    <s v="TX"/>
    <s v="SW"/>
    <n v="2"/>
    <s v="R"/>
    <n v="2"/>
    <s v="STH"/>
    <n v="3749372"/>
    <n v="22358339"/>
    <n v="8833021"/>
    <n v="9468179"/>
    <n v="180128756"/>
    <n v="365249330"/>
    <n v="545378086"/>
    <n v="181665402"/>
    <n v="373851696"/>
    <n v="19589422"/>
    <n v="7222861"/>
    <n v="34288978"/>
  </r>
  <r>
    <n v="450032"/>
    <x v="20"/>
    <s v="TX"/>
    <s v="SW"/>
    <n v="2"/>
    <s v="U"/>
    <n v="1"/>
    <s v="STH"/>
    <n v="41300191"/>
    <n v="69068561"/>
    <n v="57348067"/>
    <n v="57348067"/>
    <n v="984815089"/>
    <n v="1504042784"/>
    <n v="2488857873"/>
    <n v="1009466330"/>
    <n v="1504255954"/>
    <n v="26056074"/>
    <n v="29022069"/>
    <n v="297234658"/>
  </r>
  <r>
    <n v="460001"/>
    <x v="2634"/>
    <s v="UT"/>
    <s v="W"/>
    <n v="5"/>
    <s v="U"/>
    <n v="1"/>
    <s v="STH"/>
    <n v="13188983"/>
    <n v="23115464"/>
    <n v="22059650"/>
    <n v="22059650"/>
    <n v="807526090"/>
    <n v="647210310"/>
    <n v="1454736400"/>
    <n v="806463438"/>
    <n v="670457903"/>
    <n v="54851663"/>
    <n v="69840283"/>
    <n v="194198904"/>
  </r>
  <r>
    <n v="460021"/>
    <x v="2635"/>
    <s v="UT"/>
    <s v="W"/>
    <n v="5"/>
    <s v="U"/>
    <n v="1"/>
    <s v="STH"/>
    <n v="14599595"/>
    <n v="29700107"/>
    <n v="26016643"/>
    <n v="26016643"/>
    <n v="652460736"/>
    <n v="724042038"/>
    <n v="1376502774"/>
    <n v="659972487"/>
    <n v="745968841"/>
    <n v="54845892"/>
    <n v="45050724"/>
    <n v="124490407"/>
  </r>
  <r>
    <n v="460043"/>
    <x v="2636"/>
    <s v="UT"/>
    <s v="W"/>
    <n v="5"/>
    <s v="U"/>
    <n v="1"/>
    <s v="STH"/>
    <n v="793306"/>
    <n v="1351439"/>
    <n v="1483348"/>
    <n v="1483348"/>
    <n v="15238071"/>
    <n v="60370639"/>
    <n v="75608710"/>
    <n v="15277206"/>
    <n v="60416087"/>
    <n v="3898390"/>
    <n v="6105808"/>
    <n v="10077044"/>
  </r>
  <r>
    <n v="500088"/>
    <x v="2637"/>
    <s v="WA"/>
    <s v="W"/>
    <n v="5"/>
    <s v="U"/>
    <n v="1"/>
    <s v="STH"/>
    <n v="4010087"/>
    <n v="14974341"/>
    <n v="13406636"/>
    <n v="41859397"/>
    <n v="879481969"/>
    <n v="1082819699"/>
    <n v="1962301668"/>
    <n v="911453009"/>
    <n v="1322470969"/>
    <n v="7831511"/>
    <n v="58875901"/>
    <n v="402218621"/>
  </r>
  <r>
    <n v="10007"/>
    <x v="2638"/>
    <s v="AL"/>
    <s v="SE"/>
    <n v="1"/>
    <s v="R"/>
    <n v="2"/>
    <s v="STH"/>
    <n v="267782"/>
    <n v="3641919"/>
    <n v="1561365"/>
    <n v="2548790"/>
    <n v="15181682"/>
    <n v="31547528"/>
    <n v="46729210"/>
    <n v="15510271"/>
    <n v="33427324"/>
    <n v="-665672"/>
    <n v="827287"/>
    <n v="5564757"/>
  </r>
  <r>
    <n v="10021"/>
    <x v="2639"/>
    <s v="AL"/>
    <s v="SE"/>
    <n v="1"/>
    <s v="R"/>
    <n v="2"/>
    <s v="STH"/>
    <n v="173045"/>
    <n v="7243906"/>
    <n v="2158946"/>
    <n v="2158946"/>
    <n v="22102365"/>
    <n v="70399416"/>
    <n v="92501781"/>
    <n v="22102365"/>
    <n v="70399416"/>
    <n v="1068636"/>
    <n v="3187030"/>
    <n v="11876007"/>
  </r>
  <r>
    <n v="10040"/>
    <x v="2640"/>
    <s v="AL"/>
    <s v="SE"/>
    <n v="1"/>
    <s v="U"/>
    <n v="1"/>
    <s v="STH"/>
    <n v="6175846"/>
    <n v="74203389"/>
    <n v="11239178"/>
    <n v="11286918"/>
    <n v="1474538589"/>
    <n v="1233279143"/>
    <n v="2707817732"/>
    <n v="1474538580"/>
    <n v="1233279143"/>
    <n v="10251137"/>
    <n v="12628599"/>
    <n v="341896300"/>
  </r>
  <r>
    <n v="10044"/>
    <x v="2641"/>
    <s v="AL"/>
    <s v="SE"/>
    <n v="1"/>
    <s v="R"/>
    <n v="2"/>
    <s v="STH"/>
    <n v="923632"/>
    <n v="2891035"/>
    <n v="2059232"/>
    <n v="2149979"/>
    <n v="19744266"/>
    <n v="44272275"/>
    <n v="64016541"/>
    <n v="19888078"/>
    <n v="46004850"/>
    <n v="-2511134"/>
    <n v="1460543"/>
    <n v="7007248"/>
  </r>
  <r>
    <n v="10045"/>
    <x v="2642"/>
    <s v="AL"/>
    <s v="SE"/>
    <n v="1"/>
    <s v="R"/>
    <n v="2"/>
    <s v="STH"/>
    <n v="1357349"/>
    <n v="731446"/>
    <n v="1838797"/>
    <n v="1862379"/>
    <n v="23648199"/>
    <n v="49825124"/>
    <n v="73473323"/>
    <n v="23730886"/>
    <n v="52403359"/>
    <n v="-2032918"/>
    <n v="907325"/>
    <n v="5900064"/>
  </r>
  <r>
    <n v="10073"/>
    <x v="263"/>
    <s v="AL"/>
    <s v="SE"/>
    <n v="1"/>
    <s v="R"/>
    <n v="2"/>
    <s v="STH"/>
    <n v="158129"/>
    <n v="2324766"/>
    <n v="1280460"/>
    <n v="1293715"/>
    <n v="15138373"/>
    <n v="20366816"/>
    <n v="35505189"/>
    <n v="15414586"/>
    <n v="21871655"/>
    <n v="3533"/>
    <n v="1509440"/>
    <n v="3873231"/>
  </r>
  <r>
    <n v="10087"/>
    <x v="2643"/>
    <s v="AL"/>
    <s v="SE"/>
    <n v="1"/>
    <s v="U"/>
    <n v="1"/>
    <s v="STH"/>
    <n v="6888889"/>
    <n v="13469462"/>
    <n v="11779108"/>
    <n v="11779108"/>
    <n v="311968503"/>
    <n v="275562730"/>
    <n v="587531233"/>
    <n v="322078389"/>
    <n v="292223708"/>
    <n v="22196274"/>
    <n v="53840959"/>
    <n v="109767251"/>
  </r>
  <r>
    <n v="10101"/>
    <x v="2644"/>
    <s v="AL"/>
    <s v="SE"/>
    <n v="1"/>
    <s v="U"/>
    <n v="1"/>
    <s v="STH"/>
    <n v="3228644"/>
    <n v="3773474"/>
    <n v="4387769"/>
    <n v="4423280"/>
    <n v="89385780"/>
    <n v="185814575"/>
    <n v="275200355"/>
    <n v="86366363"/>
    <n v="185814575"/>
    <n v="-1113907"/>
    <n v="1823379"/>
    <n v="47375521"/>
  </r>
  <r>
    <n v="10110"/>
    <x v="2645"/>
    <s v="AL"/>
    <s v="SE"/>
    <n v="1"/>
    <s v="R"/>
    <n v="2"/>
    <s v="STH"/>
    <n v="15234"/>
    <n v="2708561"/>
    <n v="900090"/>
    <n v="900090"/>
    <n v="30074053"/>
    <n v="11820593"/>
    <n v="41894646"/>
    <m/>
    <m/>
    <n v="-14270213"/>
    <n v="4035916"/>
    <n v="12744974"/>
  </r>
  <r>
    <n v="10112"/>
    <x v="2646"/>
    <s v="AL"/>
    <s v="SE"/>
    <n v="1"/>
    <s v="R"/>
    <n v="2"/>
    <s v="STH"/>
    <n v="422366"/>
    <n v="1844523"/>
    <n v="1205982"/>
    <n v="1205982"/>
    <n v="18812357"/>
    <n v="42168972"/>
    <n v="60981329"/>
    <n v="19822781"/>
    <n v="47300133"/>
    <n v="-2766468"/>
    <n v="2831268"/>
    <n v="10365257"/>
  </r>
  <r>
    <n v="10129"/>
    <x v="2647"/>
    <s v="AL"/>
    <s v="SE"/>
    <n v="1"/>
    <s v="U"/>
    <n v="1"/>
    <s v="STH"/>
    <n v="44316"/>
    <n v="8298244"/>
    <n v="3409846"/>
    <n v="4787937"/>
    <n v="29435397"/>
    <n v="68612866"/>
    <n v="98048263"/>
    <n v="29435398"/>
    <n v="68992520"/>
    <n v="-6590452"/>
    <n v="2375504"/>
    <n v="13462924"/>
  </r>
  <r>
    <n v="10138"/>
    <x v="2648"/>
    <s v="AL"/>
    <s v="SE"/>
    <n v="1"/>
    <s v="R"/>
    <n v="2"/>
    <s v="STH"/>
    <n v="31009"/>
    <n v="586904"/>
    <n v="242119"/>
    <n v="242119"/>
    <n v="5885487"/>
    <n v="3377249"/>
    <n v="9262736"/>
    <n v="6304487"/>
    <n v="3832983"/>
    <n v="1042837"/>
    <n v="4126684"/>
    <n v="3959582"/>
  </r>
  <r>
    <n v="10158"/>
    <x v="2649"/>
    <s v="AL"/>
    <s v="SE"/>
    <n v="1"/>
    <s v="R"/>
    <n v="2"/>
    <s v="STH"/>
    <n v="1159729"/>
    <n v="3278910"/>
    <n v="2418607"/>
    <n v="2418607"/>
    <n v="47297800"/>
    <n v="75012989"/>
    <n v="122310789"/>
    <n v="48493127"/>
    <n v="76222858"/>
    <n v="-1151776"/>
    <n v="1327442"/>
    <n v="16680719"/>
  </r>
  <r>
    <n v="10164"/>
    <x v="2650"/>
    <s v="AL"/>
    <s v="SE"/>
    <n v="1"/>
    <s v="R"/>
    <n v="2"/>
    <s v="STH"/>
    <n v="1816747"/>
    <n v="7564516"/>
    <n v="4017795"/>
    <n v="4026029"/>
    <n v="83475938"/>
    <n v="200795722"/>
    <n v="284271660"/>
    <n v="83475938"/>
    <n v="203465204"/>
    <n v="2640029"/>
    <n v="4919933"/>
    <n v="37986159"/>
  </r>
  <r>
    <n v="50014"/>
    <x v="2651"/>
    <s v="CA"/>
    <s v="W"/>
    <n v="5"/>
    <s v="R"/>
    <n v="2"/>
    <s v="STH"/>
    <n v="1368542"/>
    <n v="2816370"/>
    <n v="2332478"/>
    <n v="2372175"/>
    <n v="124060258"/>
    <n v="180761120"/>
    <n v="304821378"/>
    <n v="124830593"/>
    <n v="172121141"/>
    <n v="4101064"/>
    <n v="9528992"/>
    <n v="56346691"/>
  </r>
  <r>
    <n v="50017"/>
    <x v="2652"/>
    <s v="CA"/>
    <s v="W"/>
    <n v="5"/>
    <s v="U"/>
    <n v="1"/>
    <s v="STH"/>
    <n v="6180379"/>
    <n v="15202069"/>
    <n v="11319495"/>
    <n v="37307912"/>
    <n v="1919356560"/>
    <n v="894975153"/>
    <n v="2814331713"/>
    <n v="1920536753"/>
    <n v="893794960"/>
    <n v="130495382"/>
    <n v="55647613"/>
    <n v="536878314"/>
  </r>
  <r>
    <n v="50025"/>
    <x v="2653"/>
    <s v="CA"/>
    <s v="W"/>
    <n v="5"/>
    <s v="R"/>
    <n v="2"/>
    <s v="STH"/>
    <n v="21073597"/>
    <n v="104642324"/>
    <n v="53032783"/>
    <n v="152151530"/>
    <n v="3659341526"/>
    <n v="3462441629"/>
    <n v="7121783155"/>
    <n v="3659341527"/>
    <n v="3548430043"/>
    <n v="-64962065"/>
    <n v="268004079"/>
    <n v="1905357653"/>
  </r>
  <r>
    <n v="50099"/>
    <x v="2654"/>
    <s v="CA"/>
    <s v="W"/>
    <n v="5"/>
    <s v="U"/>
    <n v="1"/>
    <s v="STH"/>
    <n v="3949875"/>
    <n v="15733136"/>
    <n v="6901219"/>
    <n v="38819661"/>
    <n v="1529750809"/>
    <n v="1186182885"/>
    <n v="2715933694"/>
    <n v="1529750808"/>
    <n v="1176482148"/>
    <n v="13887021"/>
    <n v="40803775"/>
    <n v="575511569"/>
  </r>
  <r>
    <n v="50125"/>
    <x v="2655"/>
    <s v="CA"/>
    <s v="W"/>
    <n v="5"/>
    <s v="U"/>
    <n v="1"/>
    <s v="STH"/>
    <n v="16159581"/>
    <n v="21181127"/>
    <n v="19144529"/>
    <n v="65201536"/>
    <n v="3470289572"/>
    <n v="1227132814"/>
    <n v="4697422386"/>
    <n v="3470459232"/>
    <n v="1226963154"/>
    <n v="-58868750"/>
    <n v="50876534"/>
    <n v="1163947793"/>
  </r>
  <r>
    <n v="50126"/>
    <x v="2656"/>
    <s v="CA"/>
    <s v="W"/>
    <n v="5"/>
    <s v="U"/>
    <n v="1"/>
    <s v="STH"/>
    <n v="283188"/>
    <n v="7168373"/>
    <n v="3016977"/>
    <n v="3016977"/>
    <n v="640586301"/>
    <n v="289875059"/>
    <n v="930461360"/>
    <n v="644217863"/>
    <n v="286243497"/>
    <n v="137282653"/>
    <n v="344347219"/>
    <n v="559195089"/>
  </r>
  <r>
    <n v="50135"/>
    <x v="2657"/>
    <s v="CA"/>
    <s v="W"/>
    <n v="5"/>
    <s v="U"/>
    <n v="1"/>
    <s v="STH"/>
    <n v="17678"/>
    <n v="5082523"/>
    <n v="1674448"/>
    <n v="1674448"/>
    <n v="1070146884"/>
    <n v="185652776"/>
    <n v="1255799660"/>
    <n v="1070146884"/>
    <n v="185652776"/>
    <n v="43288574"/>
    <n v="115429051"/>
    <n v="658845015"/>
  </r>
  <r>
    <n v="50150"/>
    <x v="2658"/>
    <s v="CA"/>
    <s v="W"/>
    <n v="5"/>
    <s v="R"/>
    <n v="2"/>
    <s v="STH"/>
    <n v="602981"/>
    <n v="3543427"/>
    <n v="2060137"/>
    <n v="6060626"/>
    <n v="149695678"/>
    <n v="199358565"/>
    <n v="349054243"/>
    <n v="151921539"/>
    <n v="197132704"/>
    <n v="-1210561"/>
    <n v="10895200"/>
    <n v="67568613"/>
  </r>
  <r>
    <n v="50245"/>
    <x v="2659"/>
    <s v="CA"/>
    <s v="W"/>
    <n v="5"/>
    <s v="U"/>
    <n v="1"/>
    <s v="STH"/>
    <n v="19402614"/>
    <n v="57648010"/>
    <n v="37793101"/>
    <n v="112003101"/>
    <n v="1112874244"/>
    <n v="605268009"/>
    <n v="1718142253"/>
    <n v="1116812361"/>
    <n v="610973724"/>
    <n v="24582236"/>
    <n v="256486256"/>
    <n v="1040658377"/>
  </r>
  <r>
    <n v="50254"/>
    <x v="2660"/>
    <s v="CA"/>
    <s v="W"/>
    <n v="5"/>
    <s v="U"/>
    <n v="1"/>
    <s v="STH"/>
    <n v="626520"/>
    <n v="6266356"/>
    <n v="2725408"/>
    <n v="2735258"/>
    <n v="594391849"/>
    <n v="628772120"/>
    <n v="1223163969"/>
    <n v="596392082"/>
    <n v="670153460"/>
    <n v="-20955023"/>
    <n v="34391501"/>
    <n v="252456845"/>
  </r>
  <r>
    <n v="50261"/>
    <x v="2661"/>
    <s v="CA"/>
    <s v="W"/>
    <n v="5"/>
    <s v="U"/>
    <n v="1"/>
    <s v="STH"/>
    <n v="2612052"/>
    <n v="5238284"/>
    <n v="4456534"/>
    <n v="4456534"/>
    <n v="277651031"/>
    <n v="345625919"/>
    <n v="623276950"/>
    <n v="285351031"/>
    <n v="337925919"/>
    <n v="6391150"/>
    <n v="342184779"/>
    <n v="248084448"/>
  </r>
  <r>
    <n v="50360"/>
    <x v="2662"/>
    <s v="CA"/>
    <s v="W"/>
    <n v="5"/>
    <s v="U"/>
    <n v="1"/>
    <s v="STH"/>
    <n v="4579281"/>
    <n v="9897014"/>
    <n v="7437734"/>
    <n v="7437734"/>
    <n v="1223136579"/>
    <n v="1150784818"/>
    <n v="2373921397"/>
    <n v="1223136579"/>
    <n v="1150784818"/>
    <n v="-3524319"/>
    <n v="32184530"/>
    <n v="142113231"/>
  </r>
  <r>
    <n v="50498"/>
    <x v="2663"/>
    <s v="CA"/>
    <s v="W"/>
    <n v="5"/>
    <s v="U"/>
    <n v="1"/>
    <s v="STH"/>
    <n v="2467580"/>
    <n v="3378262"/>
    <n v="3673756"/>
    <n v="9229101"/>
    <n v="201916054"/>
    <n v="364456537"/>
    <n v="566372591"/>
    <n v="203540354"/>
    <n v="357992761"/>
    <n v="3797974"/>
    <n v="9186285"/>
    <n v="75291607"/>
  </r>
  <r>
    <n v="50516"/>
    <x v="2664"/>
    <s v="CA"/>
    <s v="W"/>
    <n v="5"/>
    <s v="U"/>
    <n v="1"/>
    <s v="STH"/>
    <n v="10460355"/>
    <n v="32458835"/>
    <n v="19304263"/>
    <n v="49018712"/>
    <n v="2120359509"/>
    <n v="1024498849"/>
    <n v="3144858358"/>
    <n v="2132624251"/>
    <n v="1012234107"/>
    <n v="148251438"/>
    <n v="106325108"/>
    <n v="890467432"/>
  </r>
  <r>
    <n v="50568"/>
    <x v="2665"/>
    <s v="CA"/>
    <s v="W"/>
    <n v="5"/>
    <s v="U"/>
    <n v="1"/>
    <s v="STH"/>
    <n v="788424"/>
    <n v="2793612"/>
    <n v="1866204"/>
    <n v="14832303"/>
    <n v="88454281"/>
    <n v="113468423"/>
    <n v="201922704"/>
    <n v="88454281"/>
    <n v="113468423"/>
    <n v="-1067409"/>
    <n v="24146923"/>
    <n v="96779551"/>
  </r>
  <r>
    <n v="50590"/>
    <x v="2666"/>
    <s v="CA"/>
    <s v="W"/>
    <n v="5"/>
    <s v="U"/>
    <n v="1"/>
    <s v="STH"/>
    <n v="4052136"/>
    <n v="9755506"/>
    <n v="6906935"/>
    <n v="19281096"/>
    <n v="775252571"/>
    <n v="530231302"/>
    <n v="1305483873"/>
    <n v="783227883"/>
    <n v="522255990"/>
    <n v="-19335715"/>
    <n v="82879379"/>
    <n v="590513441"/>
  </r>
  <r>
    <n v="50636"/>
    <x v="2667"/>
    <s v="CA"/>
    <s v="W"/>
    <n v="5"/>
    <s v="U"/>
    <n v="1"/>
    <s v="STH"/>
    <n v="2340573"/>
    <n v="13396431"/>
    <n v="5206198"/>
    <n v="12698239"/>
    <n v="457765589"/>
    <n v="364997834"/>
    <n v="822763423"/>
    <n v="457765589"/>
    <n v="364997834"/>
    <n v="-17366370"/>
    <n v="27184145"/>
    <n v="165210398"/>
  </r>
  <r>
    <n v="50663"/>
    <x v="2668"/>
    <s v="CA"/>
    <s v="W"/>
    <n v="5"/>
    <s v="U"/>
    <n v="1"/>
    <s v="STH"/>
    <n v="12385"/>
    <n v="2738505"/>
    <n v="825627"/>
    <n v="825627"/>
    <n v="556535702"/>
    <n v="62289295"/>
    <n v="618824997"/>
    <n v="556535702"/>
    <n v="62289295"/>
    <n v="52624169"/>
    <n v="56255025"/>
    <n v="421754228"/>
  </r>
  <r>
    <n v="50709"/>
    <x v="2669"/>
    <s v="CA"/>
    <s v="W"/>
    <n v="5"/>
    <s v="U"/>
    <n v="1"/>
    <s v="STH"/>
    <n v="299949"/>
    <n v="19867993"/>
    <n v="2842530"/>
    <n v="2869186"/>
    <n v="639204391"/>
    <n v="260195213"/>
    <n v="899399604"/>
    <n v="638654391"/>
    <n v="260745213"/>
    <n v="27258064"/>
    <n v="34011927"/>
    <n v="288593143"/>
  </r>
  <r>
    <n v="50737"/>
    <x v="2670"/>
    <s v="CA"/>
    <s v="W"/>
    <n v="5"/>
    <s v="U"/>
    <n v="1"/>
    <s v="STH"/>
    <n v="579947"/>
    <n v="9631661"/>
    <n v="4233114"/>
    <n v="4233114"/>
    <n v="1146081979"/>
    <n v="403416098"/>
    <n v="1549498077"/>
    <n v="1149556242"/>
    <n v="399941837"/>
    <n v="10112426"/>
    <n v="6184044"/>
    <n v="81517985"/>
  </r>
  <r>
    <n v="50760"/>
    <x v="2671"/>
    <s v="CA"/>
    <s v="W"/>
    <n v="5"/>
    <s v="U"/>
    <n v="1"/>
    <s v="STH"/>
    <n v="1265657"/>
    <n v="4819120"/>
    <n v="4354802"/>
    <n v="24028173"/>
    <n v="441612909"/>
    <n v="859098282"/>
    <n v="1300711191"/>
    <m/>
    <m/>
    <n v="-364334510"/>
    <n v="12156200"/>
    <n v="119085656"/>
  </r>
  <r>
    <n v="50771"/>
    <x v="2672"/>
    <s v="CA"/>
    <s v="W"/>
    <n v="5"/>
    <s v="U"/>
    <n v="1"/>
    <s v="STH"/>
    <n v="455091"/>
    <n v="5076789"/>
    <n v="1582194"/>
    <n v="9494728"/>
    <n v="168011542"/>
    <n v="71563836"/>
    <n v="239575378"/>
    <n v="168011542"/>
    <n v="71563836"/>
    <n v="-9022440"/>
    <n v="7836497"/>
    <n v="106192863"/>
  </r>
  <r>
    <n v="50776"/>
    <x v="2673"/>
    <s v="CA"/>
    <s v="W"/>
    <n v="5"/>
    <s v="U"/>
    <n v="1"/>
    <s v="STH"/>
    <n v="681729"/>
    <n v="6670033"/>
    <n v="3262803"/>
    <n v="3262803"/>
    <n v="246168363"/>
    <n v="54310091"/>
    <n v="300478454"/>
    <n v="246168363"/>
    <n v="54310090"/>
    <n v="15224342"/>
    <n v="40360042"/>
    <n v="186090741"/>
  </r>
  <r>
    <n v="100023"/>
    <x v="2674"/>
    <s v="FL"/>
    <s v="SE"/>
    <n v="1"/>
    <s v="U"/>
    <n v="1"/>
    <s v="STH"/>
    <n v="8921301"/>
    <n v="16150568"/>
    <n v="10562229"/>
    <n v="18223580"/>
    <n v="1183783078"/>
    <n v="831317939"/>
    <n v="2015101017"/>
    <n v="1183783078"/>
    <n v="831317938"/>
    <n v="-2661817"/>
    <n v="7589039"/>
    <n v="193814574"/>
  </r>
  <r>
    <n v="100055"/>
    <x v="2675"/>
    <s v="FL"/>
    <s v="SE"/>
    <n v="1"/>
    <s v="U"/>
    <n v="1"/>
    <s v="STH"/>
    <n v="7467196"/>
    <n v="8178997"/>
    <n v="9212382"/>
    <n v="16182405"/>
    <n v="298794827"/>
    <n v="292879453"/>
    <n v="591674280"/>
    <n v="295214558"/>
    <n v="307285597"/>
    <n v="1895898"/>
    <n v="3974769"/>
    <n v="61302670"/>
  </r>
  <r>
    <n v="100069"/>
    <x v="2676"/>
    <s v="FL"/>
    <s v="SE"/>
    <n v="1"/>
    <s v="U"/>
    <n v="1"/>
    <s v="STH"/>
    <n v="7875688"/>
    <n v="9292928"/>
    <n v="9562280"/>
    <n v="19316372"/>
    <n v="485290422"/>
    <n v="452593717"/>
    <n v="937884139"/>
    <n v="483449144"/>
    <n v="455036484"/>
    <n v="29071338"/>
    <n v="4219925"/>
    <n v="93197861"/>
  </r>
  <r>
    <n v="100072"/>
    <x v="2677"/>
    <s v="FL"/>
    <s v="SE"/>
    <n v="1"/>
    <s v="U"/>
    <n v="1"/>
    <s v="STH"/>
    <n v="8656327"/>
    <n v="14340074"/>
    <n v="11752926"/>
    <n v="19949273"/>
    <n v="442804959"/>
    <n v="392493683"/>
    <n v="835298642"/>
    <n v="442504056"/>
    <n v="419310777"/>
    <n v="39012211"/>
    <n v="6859436"/>
    <n v="93265037"/>
  </r>
  <r>
    <n v="100109"/>
    <x v="2678"/>
    <s v="FL"/>
    <s v="SE"/>
    <n v="1"/>
    <s v="U"/>
    <n v="1"/>
    <s v="STH"/>
    <n v="7785057"/>
    <n v="12720899"/>
    <n v="10495740"/>
    <n v="21718657"/>
    <n v="542450378"/>
    <n v="629255038"/>
    <n v="1171705416"/>
    <n v="530148822"/>
    <n v="714925580"/>
    <n v="32534525"/>
    <n v="10305268"/>
    <n v="137359797"/>
  </r>
  <r>
    <n v="100161"/>
    <x v="2679"/>
    <s v="FL"/>
    <s v="SE"/>
    <n v="1"/>
    <s v="U"/>
    <n v="1"/>
    <s v="STH"/>
    <n v="21187988"/>
    <n v="18275595"/>
    <n v="23411230"/>
    <n v="36978277"/>
    <n v="1000349299"/>
    <n v="609278478"/>
    <n v="1609627777"/>
    <n v="1000349297"/>
    <n v="609278478"/>
    <n v="24993199"/>
    <n v="11958887"/>
    <n v="246253194"/>
  </r>
  <r>
    <n v="100173"/>
    <x v="2680"/>
    <s v="FL"/>
    <s v="SE"/>
    <n v="1"/>
    <s v="U"/>
    <n v="1"/>
    <s v="STH"/>
    <n v="27570317"/>
    <n v="30487739"/>
    <n v="32691975"/>
    <n v="62673744"/>
    <n v="1875996284"/>
    <n v="1315528156"/>
    <n v="3191524440"/>
    <n v="1867420493"/>
    <n v="1324103948"/>
    <n v="51681304"/>
    <n v="25646318"/>
    <n v="440439171"/>
  </r>
  <r>
    <n v="100242"/>
    <x v="2681"/>
    <s v="FL"/>
    <s v="SE"/>
    <n v="1"/>
    <s v="U"/>
    <n v="1"/>
    <s v="STH"/>
    <n v="16424072"/>
    <n v="21937934"/>
    <n v="18649088"/>
    <n v="29426763"/>
    <n v="1430602473"/>
    <n v="1195752960"/>
    <n v="2626355433"/>
    <n v="1430537783"/>
    <n v="1162510824"/>
    <n v="50655386"/>
    <n v="23047279"/>
    <n v="428903160"/>
  </r>
  <r>
    <n v="100254"/>
    <x v="2682"/>
    <s v="FL"/>
    <s v="SE"/>
    <n v="1"/>
    <s v="U"/>
    <n v="1"/>
    <s v="STH"/>
    <n v="19993990"/>
    <n v="30342970"/>
    <n v="23169537"/>
    <n v="41894103"/>
    <n v="1214587178"/>
    <n v="1045242032"/>
    <n v="2259829210"/>
    <n v="1214586716"/>
    <n v="1045242494"/>
    <n v="73920413"/>
    <n v="19543282"/>
    <n v="408364542"/>
  </r>
  <r>
    <n v="100329"/>
    <x v="2683"/>
    <s v="FL"/>
    <s v="SE"/>
    <n v="1"/>
    <s v="U"/>
    <n v="1"/>
    <s v="STH"/>
    <n v="6454173"/>
    <n v="7323365"/>
    <n v="7414233"/>
    <n v="12836915"/>
    <n v="249940381"/>
    <n v="367694493"/>
    <n v="617634874"/>
    <n v="249940381"/>
    <n v="367694567"/>
    <n v="1831685"/>
    <n v="2816732"/>
    <n v="68097250"/>
  </r>
  <r>
    <n v="110024"/>
    <x v="2684"/>
    <s v="GA"/>
    <s v="SE"/>
    <n v="1"/>
    <s v="U"/>
    <n v="1"/>
    <s v="STH"/>
    <n v="16319841"/>
    <n v="20378758"/>
    <n v="25078662"/>
    <n v="25884753"/>
    <n v="406772538"/>
    <n v="1083513150"/>
    <n v="1490285688"/>
    <n v="409105242"/>
    <n v="1077632421"/>
    <n v="25588728"/>
    <n v="19214158"/>
    <n v="103268544"/>
  </r>
  <r>
    <n v="110029"/>
    <x v="2685"/>
    <s v="GA"/>
    <s v="SE"/>
    <n v="1"/>
    <s v="U"/>
    <n v="1"/>
    <s v="STH"/>
    <n v="48352031"/>
    <n v="116613427"/>
    <n v="83968502"/>
    <n v="87852995"/>
    <n v="2502413045"/>
    <n v="2379387424"/>
    <n v="4881800469"/>
    <n v="2504714978"/>
    <n v="2385103415"/>
    <n v="165201636"/>
    <n v="72990092"/>
    <n v="481084660"/>
  </r>
  <r>
    <n v="110034"/>
    <x v="2686"/>
    <s v="GA"/>
    <s v="SE"/>
    <n v="1"/>
    <s v="U"/>
    <n v="1"/>
    <s v="STH"/>
    <n v="29922875"/>
    <n v="43595629"/>
    <n v="122215704"/>
    <n v="122248118"/>
    <n v="1377291695"/>
    <n v="1804329275"/>
    <n v="3181620970"/>
    <n v="1370391175"/>
    <n v="1833367416"/>
    <n v="16504517"/>
    <n v="45713855"/>
    <n v="231728678"/>
  </r>
  <r>
    <n v="110042"/>
    <x v="2687"/>
    <s v="GA"/>
    <s v="SE"/>
    <n v="1"/>
    <s v="U"/>
    <n v="1"/>
    <s v="STH"/>
    <n v="15253900"/>
    <n v="23854676"/>
    <n v="22716677"/>
    <n v="26063619"/>
    <n v="405504609"/>
    <n v="629166946"/>
    <n v="1034671555"/>
    <n v="412587139"/>
    <n v="623218957"/>
    <n v="39816700"/>
    <n v="9763969"/>
    <n v="91486087"/>
  </r>
  <r>
    <n v="110044"/>
    <x v="2688"/>
    <s v="GA"/>
    <s v="SE"/>
    <n v="1"/>
    <s v="R"/>
    <n v="2"/>
    <s v="STH"/>
    <n v="2815116"/>
    <n v="11339710"/>
    <n v="6701914"/>
    <n v="6701914"/>
    <n v="85498736"/>
    <n v="195400413"/>
    <n v="280899149"/>
    <n v="82688051"/>
    <n v="211229573"/>
    <n v="6384842"/>
    <n v="9136510"/>
    <n v="41141364"/>
  </r>
  <r>
    <n v="110073"/>
    <x v="2689"/>
    <s v="GA"/>
    <s v="SE"/>
    <n v="1"/>
    <s v="R"/>
    <n v="2"/>
    <s v="STH"/>
    <n v="688404"/>
    <n v="9417793"/>
    <n v="3719506"/>
    <n v="3719686"/>
    <n v="19966930"/>
    <n v="54905879"/>
    <n v="74872809"/>
    <n v="19966930"/>
    <n v="54954366"/>
    <n v="-1334070"/>
    <n v="1983843"/>
    <n v="9227944"/>
  </r>
  <r>
    <n v="110076"/>
    <x v="30"/>
    <s v="GA"/>
    <s v="SE"/>
    <n v="1"/>
    <s v="U"/>
    <n v="1"/>
    <s v="STH"/>
    <n v="14999826"/>
    <n v="49310433"/>
    <n v="29374194"/>
    <n v="42387777"/>
    <n v="623848556"/>
    <n v="542662709"/>
    <n v="1166511265"/>
    <n v="623868357"/>
    <n v="542662991"/>
    <n v="-65470995"/>
    <n v="35866180"/>
    <n v="174133859"/>
  </r>
  <r>
    <n v="110087"/>
    <x v="2690"/>
    <s v="GA"/>
    <s v="SE"/>
    <n v="1"/>
    <s v="U"/>
    <n v="1"/>
    <s v="STH"/>
    <n v="7175810"/>
    <n v="21687239"/>
    <n v="12409830"/>
    <n v="13002070"/>
    <n v="220044543"/>
    <n v="273387244"/>
    <n v="493431787"/>
    <n v="228785252"/>
    <n v="274256830"/>
    <n v="-5913444"/>
    <n v="10286591"/>
    <n v="46988325"/>
  </r>
  <r>
    <n v="110104"/>
    <x v="2691"/>
    <s v="GA"/>
    <s v="SE"/>
    <n v="1"/>
    <s v="R"/>
    <n v="2"/>
    <s v="STH"/>
    <n v="662209"/>
    <n v="16917903"/>
    <n v="5833105"/>
    <n v="5907447"/>
    <n v="91368443"/>
    <n v="167130290"/>
    <n v="258498733"/>
    <n v="97594541"/>
    <n v="210439235"/>
    <n v="3348047"/>
    <n v="9580454"/>
    <n v="32060987"/>
  </r>
  <r>
    <n v="110113"/>
    <x v="2692"/>
    <s v="GA"/>
    <s v="SE"/>
    <n v="1"/>
    <s v="U"/>
    <n v="1"/>
    <s v="STH"/>
    <n v="379671"/>
    <n v="3718166"/>
    <n v="2009239"/>
    <n v="2015048"/>
    <n v="4280050"/>
    <n v="26376639"/>
    <n v="30656689"/>
    <n v="3090252"/>
    <n v="33245558"/>
    <n v="1254655"/>
    <n v="581046"/>
    <n v="2347376"/>
  </r>
  <r>
    <n v="110128"/>
    <x v="2693"/>
    <s v="GA"/>
    <s v="SE"/>
    <n v="1"/>
    <s v="R"/>
    <n v="2"/>
    <s v="STH"/>
    <n v="9236"/>
    <n v="28378051"/>
    <n v="18358757"/>
    <n v="18426238"/>
    <n v="114885899"/>
    <n v="275943513"/>
    <n v="390829412"/>
    <n v="116992146"/>
    <n v="328501261"/>
    <n v="929193"/>
    <n v="10378379"/>
    <n v="54948105"/>
  </r>
  <r>
    <n v="110132"/>
    <x v="100"/>
    <s v="GA"/>
    <s v="SE"/>
    <n v="1"/>
    <s v="R"/>
    <n v="2"/>
    <s v="STH"/>
    <n v="1385443"/>
    <n v="8098703"/>
    <n v="4449626"/>
    <n v="4449626"/>
    <n v="34540407"/>
    <n v="74365657"/>
    <n v="108906064"/>
    <n v="35224852"/>
    <n v="93586019"/>
    <n v="-104558"/>
    <n v="3273999"/>
    <n v="13389012"/>
  </r>
  <r>
    <n v="110135"/>
    <x v="813"/>
    <s v="GA"/>
    <s v="SE"/>
    <n v="1"/>
    <s v="U"/>
    <n v="1"/>
    <s v="STH"/>
    <n v="830668"/>
    <n v="2010128"/>
    <n v="1788141"/>
    <n v="1920069"/>
    <n v="19099752"/>
    <n v="48576009"/>
    <n v="67675761"/>
    <n v="19096751"/>
    <n v="60936398"/>
    <n v="-1063051"/>
    <n v="2683245"/>
    <n v="7969506"/>
  </r>
  <r>
    <n v="110146"/>
    <x v="2694"/>
    <s v="GA"/>
    <s v="SE"/>
    <n v="1"/>
    <s v="R"/>
    <n v="2"/>
    <s v="STH"/>
    <n v="2010085"/>
    <n v="11474803"/>
    <n v="5900728"/>
    <n v="5940183"/>
    <n v="36932187"/>
    <n v="91777521"/>
    <n v="128709708"/>
    <n v="37028460"/>
    <n v="93040171"/>
    <n v="2503336"/>
    <n v="4132867"/>
    <n v="15062850"/>
  </r>
  <r>
    <n v="110153"/>
    <x v="2695"/>
    <s v="GA"/>
    <s v="SE"/>
    <n v="1"/>
    <s v="U"/>
    <n v="1"/>
    <s v="STH"/>
    <n v="1461474"/>
    <n v="3164190"/>
    <n v="2479626"/>
    <n v="3564270"/>
    <n v="28672423"/>
    <n v="69203444"/>
    <n v="97875867"/>
    <n v="28752767"/>
    <n v="69304204"/>
    <n v="-876475"/>
    <n v="1128543"/>
    <n v="8904343"/>
  </r>
  <r>
    <n v="110226"/>
    <x v="31"/>
    <s v="GA"/>
    <s v="SE"/>
    <n v="1"/>
    <s v="U"/>
    <n v="1"/>
    <s v="STH"/>
    <n v="7497299"/>
    <n v="38737319"/>
    <n v="16343125"/>
    <n v="18026063"/>
    <n v="133650816"/>
    <n v="233180651"/>
    <n v="366831467"/>
    <n v="139732169"/>
    <n v="227169075"/>
    <n v="3440636"/>
    <n v="9749259"/>
    <n v="58473685"/>
  </r>
  <r>
    <n v="110234"/>
    <x v="2696"/>
    <s v="GA"/>
    <s v="SE"/>
    <n v="1"/>
    <s v="R"/>
    <n v="2"/>
    <s v="STH"/>
    <n v="160312"/>
    <n v="2923694"/>
    <n v="1558742"/>
    <n v="1582290"/>
    <n v="6641142"/>
    <n v="11902743"/>
    <n v="18543885"/>
    <n v="6641142"/>
    <n v="11904160"/>
    <n v="-2942464"/>
    <n v="509212"/>
    <n v="2281583"/>
  </r>
  <r>
    <n v="120005"/>
    <x v="2697"/>
    <s v="HI"/>
    <s v="W"/>
    <n v="5"/>
    <s v="R"/>
    <n v="2"/>
    <s v="STH"/>
    <n v="13020"/>
    <n v="959004"/>
    <n v="399943"/>
    <n v="17864542"/>
    <n v="221416852"/>
    <n v="254218414"/>
    <n v="475635266"/>
    <n v="217310987"/>
    <n v="277644098"/>
    <n v="6631917"/>
    <n v="29503991"/>
    <n v="131905399"/>
  </r>
  <r>
    <n v="170176"/>
    <x v="2698"/>
    <s v="KS"/>
    <s v="MW"/>
    <n v="4"/>
    <s v="U"/>
    <n v="1"/>
    <s v="STH"/>
    <n v="12412111"/>
    <n v="16796988"/>
    <n v="14854325"/>
    <n v="14854325"/>
    <n v="1170472144"/>
    <n v="786942768"/>
    <n v="1957414912"/>
    <n v="1170233490"/>
    <n v="787181422"/>
    <n v="108452739"/>
    <n v="26048253"/>
    <n v="243048372"/>
  </r>
  <r>
    <n v="190036"/>
    <x v="2699"/>
    <s v="LA"/>
    <s v="SE"/>
    <n v="1"/>
    <s v="U"/>
    <n v="1"/>
    <s v="STH"/>
    <n v="4398878"/>
    <n v="44903600"/>
    <n v="22348047"/>
    <n v="22348047"/>
    <n v="2203548440"/>
    <n v="3102285004"/>
    <n v="5305833444"/>
    <n v="2237448421"/>
    <n v="3219817916"/>
    <n v="201872193"/>
    <n v="252470710"/>
    <n v="914494132"/>
  </r>
  <r>
    <n v="240063"/>
    <x v="2700"/>
    <s v="MN"/>
    <s v="MW"/>
    <n v="4"/>
    <s v="U"/>
    <n v="1"/>
    <s v="STH"/>
    <n v="712327"/>
    <n v="1532196"/>
    <n v="1329336"/>
    <n v="4805791"/>
    <n v="240269957"/>
    <n v="94716480"/>
    <n v="334986437"/>
    <n v="232896030"/>
    <n v="132295796"/>
    <n v="-18793374"/>
    <n v="11696436"/>
    <n v="56284071"/>
  </r>
  <r>
    <n v="240210"/>
    <x v="2701"/>
    <s v="MN"/>
    <s v="MW"/>
    <n v="4"/>
    <s v="U"/>
    <n v="1"/>
    <s v="STH"/>
    <n v="1054680"/>
    <n v="2607112"/>
    <n v="1774057"/>
    <n v="4218648"/>
    <n v="150655570"/>
    <n v="158507593"/>
    <n v="309163163"/>
    <n v="140542694"/>
    <n v="178381161"/>
    <n v="621906"/>
    <n v="11282591"/>
    <n v="56711706"/>
  </r>
  <r>
    <n v="250004"/>
    <x v="2702"/>
    <s v="MS"/>
    <s v="SE"/>
    <n v="1"/>
    <s v="R"/>
    <n v="2"/>
    <s v="STH"/>
    <n v="25612888"/>
    <n v="87554713"/>
    <n v="46134341"/>
    <n v="46134341"/>
    <n v="1164718063"/>
    <n v="1559370391"/>
    <n v="2724088454"/>
    <n v="1235547877"/>
    <n v="1686682000"/>
    <n v="53902954"/>
    <n v="60504529"/>
    <n v="327060089"/>
  </r>
  <r>
    <n v="250006"/>
    <x v="2703"/>
    <s v="MS"/>
    <s v="SE"/>
    <n v="1"/>
    <s v="R"/>
    <n v="2"/>
    <s v="STH"/>
    <n v="3784318"/>
    <n v="9683167"/>
    <n v="5709058"/>
    <n v="5730430"/>
    <n v="62069711"/>
    <n v="201114004"/>
    <n v="263183715"/>
    <n v="62481935"/>
    <n v="203420003"/>
    <n v="8144771"/>
    <n v="9297281"/>
    <n v="46893324"/>
  </r>
  <r>
    <n v="250020"/>
    <x v="2704"/>
    <s v="MS"/>
    <s v="SE"/>
    <n v="1"/>
    <s v="R"/>
    <n v="2"/>
    <s v="STH"/>
    <n v="933323"/>
    <n v="3233446"/>
    <n v="1977827"/>
    <n v="1977827"/>
    <n v="26461641"/>
    <n v="44612134"/>
    <n v="71073775"/>
    <n v="30253456"/>
    <n v="48817487"/>
    <n v="-239530"/>
    <n v="2456663"/>
    <n v="9037720"/>
  </r>
  <r>
    <n v="250034"/>
    <x v="2705"/>
    <s v="MS"/>
    <s v="SE"/>
    <n v="1"/>
    <s v="R"/>
    <n v="2"/>
    <s v="STH"/>
    <n v="9605567"/>
    <n v="17784969"/>
    <n v="13625181"/>
    <n v="13684416"/>
    <n v="383705281"/>
    <n v="534606487"/>
    <n v="918311768"/>
    <n v="383714306"/>
    <n v="539491182"/>
    <n v="4160182"/>
    <n v="16714389"/>
    <n v="93368248"/>
  </r>
  <r>
    <n v="250044"/>
    <x v="2706"/>
    <s v="MS"/>
    <s v="SE"/>
    <n v="1"/>
    <s v="R"/>
    <n v="2"/>
    <s v="STH"/>
    <n v="1029466"/>
    <n v="2352540"/>
    <n v="1573195"/>
    <n v="1573366"/>
    <n v="31097776"/>
    <n v="49660627"/>
    <n v="80758403"/>
    <n v="31271268"/>
    <n v="50034735"/>
    <n v="-993602"/>
    <n v="1280201"/>
    <n v="6814262"/>
  </r>
  <r>
    <n v="250100"/>
    <x v="2707"/>
    <s v="MS"/>
    <s v="SE"/>
    <n v="1"/>
    <s v="R"/>
    <n v="2"/>
    <s v="STH"/>
    <n v="9732423"/>
    <n v="20462830"/>
    <n v="13711716"/>
    <n v="13738564"/>
    <n v="316088037"/>
    <n v="531441226"/>
    <n v="847529263"/>
    <n v="318377554"/>
    <n v="540121176"/>
    <n v="23114544"/>
    <n v="18251384"/>
    <n v="96852925"/>
  </r>
  <r>
    <n v="250141"/>
    <x v="2708"/>
    <s v="MS"/>
    <s v="SE"/>
    <n v="1"/>
    <s v="U"/>
    <n v="1"/>
    <s v="STH"/>
    <n v="16147988"/>
    <n v="39430940"/>
    <n v="23144356"/>
    <n v="23155705"/>
    <n v="736941500"/>
    <n v="776421115"/>
    <n v="1513362615"/>
    <n v="737793764"/>
    <n v="777737240"/>
    <n v="20513228"/>
    <n v="26789790"/>
    <n v="171589772"/>
  </r>
  <r>
    <n v="250151"/>
    <x v="2709"/>
    <s v="MS"/>
    <s v="SE"/>
    <n v="1"/>
    <s v="R"/>
    <n v="2"/>
    <s v="STH"/>
    <n v="1052878"/>
    <n v="865152"/>
    <n v="1318863"/>
    <n v="1350314"/>
    <n v="67509075"/>
    <n v="12222190"/>
    <n v="79731265"/>
    <n v="67509075"/>
    <n v="12222190"/>
    <n v="8312353"/>
    <n v="8927917"/>
    <n v="23306400"/>
  </r>
  <r>
    <n v="260137"/>
    <x v="2710"/>
    <s v="MO"/>
    <s v="MW"/>
    <n v="4"/>
    <s v="R"/>
    <n v="2"/>
    <s v="STH"/>
    <n v="10736840"/>
    <n v="39434259"/>
    <n v="25247173"/>
    <n v="25247173"/>
    <n v="844715428"/>
    <n v="1165496036"/>
    <n v="2010211464"/>
    <n v="881966583"/>
    <n v="1453379769"/>
    <n v="16929548"/>
    <n v="36866536"/>
    <n v="204338209"/>
  </r>
  <r>
    <n v="310015"/>
    <x v="2711"/>
    <s v="NJ"/>
    <s v="NE"/>
    <n v="3"/>
    <s v="U"/>
    <n v="1"/>
    <s v="STH"/>
    <n v="10923087"/>
    <n v="69464366"/>
    <n v="23480860"/>
    <n v="38343999"/>
    <n v="3429991789"/>
    <n v="2667176148"/>
    <n v="6097167937"/>
    <n v="3528258908"/>
    <n v="2724812522"/>
    <n v="456549918"/>
    <n v="61435721"/>
    <n v="418217418"/>
  </r>
  <r>
    <n v="310051"/>
    <x v="2712"/>
    <s v="NJ"/>
    <s v="NE"/>
    <n v="3"/>
    <s v="U"/>
    <n v="1"/>
    <s v="STH"/>
    <n v="6584270"/>
    <n v="38907502"/>
    <n v="14396986"/>
    <n v="27209865"/>
    <n v="1449425673"/>
    <n v="1541202415"/>
    <n v="2990628088"/>
    <n v="1506898122"/>
    <n v="1537790375"/>
    <n v="98927410"/>
    <n v="33612827"/>
    <n v="228977007"/>
  </r>
  <r>
    <n v="310086"/>
    <x v="9"/>
    <s v="NJ"/>
    <s v="NE"/>
    <n v="3"/>
    <s v="U"/>
    <n v="1"/>
    <s v="STH"/>
    <n v="4469700"/>
    <n v="27989900"/>
    <n v="9901415"/>
    <n v="43156081"/>
    <n v="2208659779"/>
    <n v="1177014003"/>
    <n v="3385673782"/>
    <n v="2208659779"/>
    <n v="1177014004"/>
    <n v="-81583102"/>
    <n v="67367669"/>
    <n v="625650191"/>
  </r>
  <r>
    <n v="310118"/>
    <x v="2713"/>
    <s v="NJ"/>
    <s v="NE"/>
    <n v="3"/>
    <s v="U"/>
    <n v="1"/>
    <s v="STH"/>
    <n v="573027"/>
    <n v="223441"/>
    <n v="652286"/>
    <n v="1361013"/>
    <n v="353205099"/>
    <n v="418895977"/>
    <n v="772101076"/>
    <n v="343207099"/>
    <n v="423710336"/>
    <n v="8774299"/>
    <n v="4495882"/>
    <n v="50906144"/>
  </r>
  <r>
    <n v="340020"/>
    <x v="2714"/>
    <s v="NC"/>
    <s v="SE"/>
    <n v="1"/>
    <s v="R"/>
    <n v="2"/>
    <s v="STH"/>
    <n v="2444556"/>
    <n v="11844501"/>
    <n v="4605967"/>
    <n v="4618346"/>
    <n v="154962558"/>
    <n v="259071952"/>
    <n v="414034510"/>
    <n v="155257761"/>
    <n v="278461843"/>
    <n v="1375621"/>
    <n v="6352932"/>
    <n v="78840681"/>
  </r>
  <r>
    <n v="340021"/>
    <x v="2715"/>
    <s v="NC"/>
    <s v="SE"/>
    <n v="1"/>
    <s v="R"/>
    <n v="2"/>
    <s v="STH"/>
    <n v="15583030"/>
    <n v="42635668"/>
    <n v="24358908"/>
    <n v="29767216"/>
    <n v="425265514"/>
    <n v="740061488"/>
    <n v="1165327002"/>
    <n v="435669239"/>
    <n v="730151765"/>
    <n v="74250390"/>
    <n v="15951111"/>
    <n v="168288387"/>
  </r>
  <r>
    <n v="340027"/>
    <x v="2716"/>
    <s v="NC"/>
    <s v="SE"/>
    <n v="1"/>
    <s v="R"/>
    <n v="2"/>
    <s v="STH"/>
    <n v="1265076"/>
    <n v="31783604"/>
    <n v="13368984"/>
    <n v="13468910"/>
    <n v="107929279"/>
    <n v="163270447"/>
    <n v="271199726"/>
    <n v="108602890"/>
    <n v="164151423"/>
    <n v="1169326"/>
    <n v="9689767"/>
    <n v="48255806"/>
  </r>
  <r>
    <n v="340042"/>
    <x v="2717"/>
    <s v="NC"/>
    <s v="SE"/>
    <n v="1"/>
    <s v="U"/>
    <n v="1"/>
    <s v="STH"/>
    <n v="4202819"/>
    <n v="40363641"/>
    <n v="18408210"/>
    <n v="25198679"/>
    <n v="134158157"/>
    <n v="310293401"/>
    <n v="444451558"/>
    <n v="133828156"/>
    <n v="310623402"/>
    <n v="3573727"/>
    <n v="13075558"/>
    <n v="72515393"/>
  </r>
  <r>
    <n v="340166"/>
    <x v="2718"/>
    <s v="NC"/>
    <s v="SE"/>
    <n v="1"/>
    <s v="U"/>
    <n v="1"/>
    <s v="STH"/>
    <n v="15283880"/>
    <n v="65528869"/>
    <n v="25181821"/>
    <n v="27980072"/>
    <n v="268684293"/>
    <n v="739623085"/>
    <n v="1008307378"/>
    <n v="281626785"/>
    <n v="729293614"/>
    <n v="78282493"/>
    <n v="13331669"/>
    <n v="171606075"/>
  </r>
  <r>
    <n v="390039"/>
    <x v="2719"/>
    <s v="PA"/>
    <s v="NE"/>
    <n v="3"/>
    <s v="R"/>
    <n v="2"/>
    <s v="STH"/>
    <n v="283340"/>
    <n v="2573633"/>
    <n v="1096427"/>
    <n v="4548318"/>
    <n v="59662559"/>
    <n v="179412408"/>
    <n v="239074967"/>
    <n v="60031109"/>
    <n v="179783144"/>
    <n v="7963663"/>
    <n v="6395550"/>
    <n v="38758314"/>
  </r>
  <r>
    <n v="390062"/>
    <x v="2720"/>
    <s v="PA"/>
    <s v="NE"/>
    <n v="3"/>
    <s v="U"/>
    <n v="1"/>
    <s v="STH"/>
    <n v="18314"/>
    <n v="511281"/>
    <n v="194377"/>
    <n v="194377"/>
    <n v="30437092"/>
    <n v="64551688"/>
    <n v="94988780"/>
    <n v="30437092"/>
    <n v="72294893"/>
    <n v="-715595"/>
    <n v="2461992"/>
    <n v="9902963"/>
  </r>
  <r>
    <n v="390110"/>
    <x v="1833"/>
    <s v="PA"/>
    <s v="NE"/>
    <n v="3"/>
    <s v="U"/>
    <n v="1"/>
    <s v="STH"/>
    <n v="1176217"/>
    <n v="3855167"/>
    <n v="3688823"/>
    <n v="3807615"/>
    <n v="568377277"/>
    <n v="530134036"/>
    <n v="1098511313"/>
    <n v="568377276"/>
    <n v="742026262"/>
    <n v="-3397656"/>
    <n v="35100537"/>
    <n v="166009049"/>
  </r>
  <r>
    <n v="390157"/>
    <x v="2721"/>
    <s v="PA"/>
    <s v="NE"/>
    <n v="3"/>
    <s v="U"/>
    <n v="1"/>
    <s v="STH"/>
    <n v="212078"/>
    <n v="717672"/>
    <n v="1442746"/>
    <n v="4842658"/>
    <n v="53059016"/>
    <n v="103273143"/>
    <n v="156332159"/>
    <n v="52937712"/>
    <n v="114472774"/>
    <n v="-16672391"/>
    <n v="3443560"/>
    <n v="18322892"/>
  </r>
  <r>
    <n v="390180"/>
    <x v="2722"/>
    <s v="PA"/>
    <s v="NE"/>
    <n v="3"/>
    <s v="U"/>
    <n v="1"/>
    <s v="STH"/>
    <n v="4043855"/>
    <n v="16018243"/>
    <n v="7338784"/>
    <n v="7338784"/>
    <n v="1986388706"/>
    <n v="1692551602"/>
    <n v="3678940308"/>
    <n v="2013163480"/>
    <n v="1758982843"/>
    <n v="18259147"/>
    <n v="135096523"/>
    <n v="939369454"/>
  </r>
  <r>
    <n v="390195"/>
    <x v="2723"/>
    <s v="PA"/>
    <s v="NE"/>
    <n v="3"/>
    <s v="R"/>
    <n v="2"/>
    <s v="STH"/>
    <n v="3800182"/>
    <n v="17970138"/>
    <n v="8030232"/>
    <n v="23961997"/>
    <n v="1567970992"/>
    <n v="842861635"/>
    <n v="2410832627"/>
    <n v="1567970987"/>
    <n v="842861635"/>
    <n v="-4730493"/>
    <n v="40935699"/>
    <n v="317331904"/>
  </r>
  <r>
    <n v="420004"/>
    <x v="2724"/>
    <s v="SC"/>
    <s v="SE"/>
    <n v="1"/>
    <s v="U"/>
    <n v="1"/>
    <s v="STH"/>
    <n v="16746057"/>
    <n v="92566785"/>
    <n v="54346541"/>
    <n v="352669940"/>
    <n v="2814862046"/>
    <n v="2233903276"/>
    <n v="5048765322"/>
    <n v="2815011574"/>
    <n v="2234473389"/>
    <n v="15741637"/>
    <n v="1"/>
    <n v="1016475632"/>
  </r>
  <r>
    <n v="420057"/>
    <x v="2725"/>
    <s v="SC"/>
    <s v="SE"/>
    <n v="1"/>
    <s v="U"/>
    <n v="1"/>
    <s v="STH"/>
    <n v="1386474"/>
    <n v="1915134"/>
    <n v="2103418"/>
    <n v="4524782"/>
    <n v="33900894"/>
    <n v="14778230"/>
    <n v="48679124"/>
    <n v="27387085"/>
    <n v="14671653"/>
    <n v="-7309755"/>
    <n v="1000094"/>
    <n v="8995717"/>
  </r>
  <r>
    <n v="420065"/>
    <x v="2726"/>
    <s v="SC"/>
    <s v="SE"/>
    <n v="1"/>
    <s v="U"/>
    <n v="1"/>
    <s v="STH"/>
    <n v="6423156"/>
    <n v="18185198"/>
    <n v="20116670"/>
    <n v="20549780"/>
    <n v="305397884"/>
    <n v="529242004"/>
    <n v="834639888"/>
    <n v="308635744"/>
    <n v="578020112"/>
    <n v="53544731"/>
    <n v="18454137"/>
    <n v="88869463"/>
  </r>
  <r>
    <n v="420067"/>
    <x v="2727"/>
    <s v="SC"/>
    <s v="SE"/>
    <n v="1"/>
    <s v="R"/>
    <n v="2"/>
    <s v="STH"/>
    <n v="1279891"/>
    <n v="42131202"/>
    <n v="10137967"/>
    <n v="10310049"/>
    <n v="254353548"/>
    <n v="524818987"/>
    <n v="779172535"/>
    <n v="245379908"/>
    <n v="612407526"/>
    <n v="15662613"/>
    <n v="20034006"/>
    <n v="81010865"/>
  </r>
  <r>
    <n v="420108"/>
    <x v="2728"/>
    <s v="SC"/>
    <s v="SE"/>
    <n v="1"/>
    <s v="R"/>
    <n v="2"/>
    <s v="STH"/>
    <n v="1618195"/>
    <n v="10297366"/>
    <n v="4644490"/>
    <n v="4939899"/>
    <n v="10280485"/>
    <n v="81046430"/>
    <n v="91326915"/>
    <n v="10080000"/>
    <n v="81247000"/>
    <n v="-3771164"/>
    <n v="257981"/>
    <n v="1990519"/>
  </r>
  <r>
    <n v="420109"/>
    <x v="2729"/>
    <s v="SC"/>
    <s v="SE"/>
    <n v="1"/>
    <s v="R"/>
    <n v="2"/>
    <s v="STH"/>
    <n v="3540558"/>
    <n v="8208947"/>
    <n v="5504492"/>
    <n v="8469909"/>
    <n v="51869702"/>
    <n v="149456308"/>
    <n v="201326010"/>
    <n v="51860314"/>
    <n v="155346157"/>
    <n v="-4121444"/>
    <n v="18"/>
    <n v="38371438"/>
  </r>
  <r>
    <n v="440003"/>
    <x v="2730"/>
    <s v="TN"/>
    <s v="SE"/>
    <n v="1"/>
    <s v="U"/>
    <n v="1"/>
    <s v="STH"/>
    <n v="5297737"/>
    <n v="9427209"/>
    <n v="8291046"/>
    <n v="12340882"/>
    <n v="353373171"/>
    <n v="508103060"/>
    <n v="861476231"/>
    <n v="353473816"/>
    <n v="533538591"/>
    <n v="1272652"/>
    <n v="9728908"/>
    <n v="124885239"/>
  </r>
  <r>
    <n v="440060"/>
    <x v="2731"/>
    <s v="TN"/>
    <s v="SE"/>
    <n v="1"/>
    <s v="R"/>
    <n v="2"/>
    <s v="STH"/>
    <n v="168772"/>
    <n v="1957834"/>
    <n v="787683"/>
    <n v="787683"/>
    <n v="25126837"/>
    <n v="70525524"/>
    <n v="95652361"/>
    <n v="12627054"/>
    <n v="35198798"/>
    <n v="314557"/>
    <n v="1608293"/>
    <n v="9583537"/>
  </r>
  <r>
    <n v="440084"/>
    <x v="2732"/>
    <s v="TN"/>
    <s v="SE"/>
    <n v="1"/>
    <s v="R"/>
    <n v="2"/>
    <s v="STH"/>
    <n v="2906488"/>
    <n v="9228360"/>
    <n v="5215026"/>
    <n v="6335359"/>
    <n v="42520023"/>
    <n v="152459354"/>
    <n v="194979377"/>
    <n v="42520023"/>
    <n v="174077504"/>
    <n v="8029828"/>
    <n v="4642485"/>
    <n v="39871992"/>
  </r>
  <r>
    <n v="440102"/>
    <x v="2733"/>
    <s v="TN"/>
    <s v="SE"/>
    <n v="1"/>
    <s v="R"/>
    <n v="2"/>
    <s v="STH"/>
    <n v="1067996"/>
    <n v="5000944"/>
    <n v="2864078"/>
    <n v="2864078"/>
    <n v="12367224"/>
    <n v="74478354"/>
    <n v="86845578"/>
    <n v="12458216"/>
    <n v="74628744"/>
    <n v="5787726"/>
    <n v="3641771"/>
    <n v="16499174"/>
  </r>
  <r>
    <n v="440104"/>
    <x v="2734"/>
    <s v="TN"/>
    <s v="SE"/>
    <n v="1"/>
    <s v="U"/>
    <n v="1"/>
    <s v="STH"/>
    <n v="67923503"/>
    <n v="58697193"/>
    <n v="85109385"/>
    <n v="85935079"/>
    <n v="1888315678"/>
    <n v="1663561189"/>
    <n v="3551876867"/>
    <n v="1888315685"/>
    <n v="1662904290"/>
    <n v="25723624"/>
    <n v="134426537"/>
    <n v="666642342"/>
  </r>
  <r>
    <n v="440130"/>
    <x v="2735"/>
    <s v="TN"/>
    <s v="SE"/>
    <n v="1"/>
    <s v="R"/>
    <n v="2"/>
    <s v="STH"/>
    <n v="1427442"/>
    <n v="4933270"/>
    <n v="2404983"/>
    <n v="5763108"/>
    <n v="59282923"/>
    <n v="165159989"/>
    <n v="224442912"/>
    <n v="59282924"/>
    <n v="165290882"/>
    <n v="-1278573"/>
    <n v="3044942"/>
    <n v="38777442"/>
  </r>
  <r>
    <n v="440131"/>
    <x v="2736"/>
    <s v="TN"/>
    <s v="SE"/>
    <n v="1"/>
    <s v="U"/>
    <n v="1"/>
    <s v="STH"/>
    <n v="3121772"/>
    <n v="7016543"/>
    <n v="4769504"/>
    <n v="8963461"/>
    <n v="26999144"/>
    <n v="482767922"/>
    <n v="509767066"/>
    <n v="26999535"/>
    <n v="484331812"/>
    <n v="10366888"/>
    <n v="10045877"/>
    <n v="71698819"/>
  </r>
  <r>
    <n v="440194"/>
    <x v="2737"/>
    <s v="TN"/>
    <s v="SE"/>
    <n v="1"/>
    <s v="U"/>
    <n v="1"/>
    <s v="STH"/>
    <n v="7155616"/>
    <n v="16241537"/>
    <n v="8946785"/>
    <n v="8946785"/>
    <n v="480409317"/>
    <n v="679197747"/>
    <n v="1159607064"/>
    <n v="485720147"/>
    <n v="660855323"/>
    <n v="57792776"/>
    <n v="11541914"/>
    <n v="143577019"/>
  </r>
  <r>
    <n v="450209"/>
    <x v="2738"/>
    <s v="TX"/>
    <s v="SW"/>
    <n v="2"/>
    <s v="U"/>
    <n v="1"/>
    <s v="STH"/>
    <n v="30019209"/>
    <n v="64770818"/>
    <n v="38445808"/>
    <n v="47836879"/>
    <n v="1233562827"/>
    <n v="726950968"/>
    <n v="1960513795"/>
    <n v="1233562827"/>
    <n v="775336357"/>
    <n v="-2732717"/>
    <n v="49165779"/>
    <n v="425900059"/>
  </r>
  <r>
    <n v="450272"/>
    <x v="2739"/>
    <s v="TX"/>
    <s v="SW"/>
    <n v="2"/>
    <s v="U"/>
    <n v="1"/>
    <s v="STH"/>
    <n v="8258797"/>
    <n v="10234899"/>
    <n v="10446907"/>
    <n v="11705112"/>
    <n v="130135338"/>
    <n v="278407095"/>
    <n v="408542433"/>
    <n v="130102153"/>
    <n v="278447785"/>
    <n v="-1403826"/>
    <n v="4837292"/>
    <n v="35548708"/>
  </r>
  <r>
    <n v="450475"/>
    <x v="2740"/>
    <s v="TX"/>
    <s v="SW"/>
    <n v="2"/>
    <s v="U"/>
    <n v="1"/>
    <s v="STH"/>
    <n v="2307047"/>
    <n v="7524072"/>
    <n v="3587082"/>
    <n v="3701487"/>
    <n v="41152693"/>
    <n v="140746533"/>
    <n v="181899226"/>
    <n v="41291337"/>
    <n v="141747810"/>
    <n v="3517777"/>
    <n v="3749801"/>
    <n v="23649619"/>
  </r>
  <r>
    <n v="490005"/>
    <x v="2741"/>
    <s v="VA"/>
    <s v="SE"/>
    <n v="1"/>
    <s v="U"/>
    <n v="1"/>
    <s v="STH"/>
    <n v="5532457"/>
    <n v="33846439"/>
    <n v="19717235"/>
    <n v="31581452"/>
    <n v="759842162"/>
    <n v="700959881"/>
    <n v="1460802043"/>
    <n v="761819683"/>
    <n v="782280007"/>
    <n v="41002012"/>
    <n v="44248889"/>
    <n v="179819396"/>
  </r>
  <r>
    <n v="490009"/>
    <x v="2742"/>
    <s v="VA"/>
    <s v="SE"/>
    <n v="1"/>
    <s v="U"/>
    <n v="1"/>
    <s v="STH"/>
    <n v="28637684"/>
    <n v="21134970"/>
    <n v="40566142"/>
    <n v="40566142"/>
    <n v="2686382935"/>
    <n v="3034879690"/>
    <n v="5721262625"/>
    <n v="2650574381"/>
    <n v="3040743180"/>
    <n v="72797219"/>
    <n v="223326425"/>
    <n v="990517133"/>
  </r>
  <r>
    <n v="490033"/>
    <x v="2743"/>
    <s v="VA"/>
    <s v="SE"/>
    <n v="1"/>
    <s v="U"/>
    <n v="1"/>
    <s v="STH"/>
    <n v="1216302"/>
    <n v="8895598"/>
    <n v="5164168"/>
    <n v="9559803"/>
    <n v="51357841"/>
    <n v="110645693"/>
    <n v="162003534"/>
    <n v="51198959"/>
    <n v="120432825"/>
    <n v="-13630702"/>
    <n v="5111843"/>
    <n v="22469242"/>
  </r>
  <r>
    <n v="490046"/>
    <x v="2744"/>
    <s v="VA"/>
    <s v="SE"/>
    <n v="1"/>
    <s v="U"/>
    <n v="1"/>
    <s v="STH"/>
    <n v="8081469"/>
    <n v="38029278"/>
    <n v="19666864"/>
    <n v="19666864"/>
    <n v="708584426"/>
    <n v="788610511"/>
    <n v="1497194937"/>
    <n v="696489324"/>
    <n v="801900594"/>
    <n v="86451000"/>
    <n v="32766485"/>
    <n v="182391896"/>
  </r>
  <r>
    <n v="510007"/>
    <x v="2745"/>
    <s v="WV"/>
    <s v="SE"/>
    <n v="1"/>
    <s v="U"/>
    <n v="1"/>
    <s v="STH"/>
    <n v="2815971"/>
    <n v="18223016"/>
    <n v="11990029"/>
    <n v="40015991"/>
    <n v="738951677"/>
    <n v="615741182"/>
    <n v="1354692859"/>
    <n v="745650084"/>
    <n v="635366208"/>
    <n v="6102309"/>
    <n v="30070027"/>
    <n v="208507028"/>
  </r>
  <r>
    <n v="510029"/>
    <x v="2746"/>
    <s v="WV"/>
    <s v="SE"/>
    <n v="1"/>
    <s v="U"/>
    <n v="1"/>
    <s v="STH"/>
    <n v="172888"/>
    <n v="12278963"/>
    <n v="3944855"/>
    <n v="4001184"/>
    <n v="235211619"/>
    <n v="392915578"/>
    <n v="628127197"/>
    <n v="230994306"/>
    <n v="408780629"/>
    <n v="-23783209"/>
    <n v="119103729"/>
    <n v="120211076"/>
  </r>
  <r>
    <n v="510030"/>
    <x v="2747"/>
    <s v="WV"/>
    <s v="SE"/>
    <n v="1"/>
    <s v="R"/>
    <n v="2"/>
    <s v="STH"/>
    <n v="239579"/>
    <n v="4692469"/>
    <n v="2274076"/>
    <n v="8535810"/>
    <n v="42832362"/>
    <n v="162409051"/>
    <n v="205241413"/>
    <n v="48647145"/>
    <n v="195863859"/>
    <n v="-2262468"/>
    <n v="10979826"/>
    <n v="45356163"/>
  </r>
  <r>
    <n v="510046"/>
    <x v="2748"/>
    <s v="WV"/>
    <s v="SE"/>
    <n v="1"/>
    <s v="R"/>
    <n v="2"/>
    <s v="STH"/>
    <n v="544442"/>
    <n v="8058707"/>
    <n v="3444313"/>
    <n v="11682661"/>
    <n v="170851241"/>
    <n v="266346025"/>
    <n v="437197266"/>
    <n v="169805314"/>
    <n v="295496407"/>
    <n v="14521847"/>
    <n v="19915418"/>
    <n v="108745456"/>
  </r>
  <r>
    <n v="510050"/>
    <x v="2749"/>
    <s v="WV"/>
    <s v="SE"/>
    <n v="1"/>
    <s v="U"/>
    <n v="1"/>
    <s v="STH"/>
    <n v="1152887"/>
    <n v="16792330"/>
    <n v="9208944"/>
    <n v="25406064"/>
    <n v="334643855"/>
    <n v="616453947"/>
    <n v="951097802"/>
    <n v="346410102"/>
    <n v="780757042"/>
    <n v="-6774040"/>
    <n v="28716696"/>
    <n v="136246150"/>
  </r>
  <r>
    <n v="521336"/>
    <x v="2750"/>
    <s v="WI"/>
    <s v="MW"/>
    <n v="4"/>
    <s v="R"/>
    <n v="2"/>
    <s v="CAH"/>
    <n v="113197"/>
    <n v="2665872"/>
    <n v="1511244"/>
    <n v="3564973"/>
    <n v="19457388"/>
    <n v="79039535"/>
    <n v="98496923"/>
    <n v="23209430"/>
    <n v="87214525"/>
    <n v="5242172"/>
    <n v="7249436"/>
    <n v="20500538"/>
  </r>
  <r>
    <n v="10059"/>
    <x v="2751"/>
    <s v="AL"/>
    <s v="SE"/>
    <n v="1"/>
    <s v="U"/>
    <n v="1"/>
    <s v="STH"/>
    <n v="591699"/>
    <n v="1368442"/>
    <n v="1165380"/>
    <n v="1166593"/>
    <n v="5515206"/>
    <n v="26092285"/>
    <n v="31607491"/>
    <n v="5750408"/>
    <n v="25857080"/>
    <n v="-1111373"/>
    <n v="624361"/>
    <n v="2893477"/>
  </r>
  <r>
    <n v="10089"/>
    <x v="2752"/>
    <s v="AL"/>
    <s v="SE"/>
    <n v="1"/>
    <s v="U"/>
    <n v="1"/>
    <s v="STH"/>
    <n v="6740569"/>
    <n v="10921524"/>
    <n v="10745893"/>
    <n v="10745893"/>
    <n v="393767208"/>
    <n v="501017253"/>
    <n v="894784461"/>
    <n v="393767208"/>
    <n v="501017253"/>
    <n v="6087770"/>
    <n v="6648907"/>
    <n v="119539315"/>
  </r>
  <r>
    <n v="10103"/>
    <x v="2753"/>
    <s v="AL"/>
    <s v="SE"/>
    <n v="1"/>
    <s v="U"/>
    <n v="1"/>
    <s v="STH"/>
    <n v="12487560"/>
    <n v="10543749"/>
    <n v="19725298"/>
    <n v="19725298"/>
    <n v="1309640392"/>
    <n v="777430644"/>
    <n v="2087071036"/>
    <n v="1309640392"/>
    <n v="777430644"/>
    <n v="16960023"/>
    <n v="12273167"/>
    <n v="206757958"/>
  </r>
  <r>
    <n v="40076"/>
    <x v="2754"/>
    <s v="AR"/>
    <s v="SE"/>
    <n v="1"/>
    <s v="R"/>
    <n v="2"/>
    <s v="STH"/>
    <n v="644828"/>
    <n v="817731"/>
    <n v="1453448"/>
    <n v="1453448"/>
    <n v="39374296"/>
    <n v="42946872"/>
    <n v="82321168"/>
    <n v="39584476"/>
    <n v="44420385"/>
    <n v="5938049"/>
    <n v="2529504"/>
    <n v="19705519"/>
  </r>
  <r>
    <n v="50301"/>
    <x v="2755"/>
    <s v="CA"/>
    <s v="W"/>
    <n v="5"/>
    <s v="R"/>
    <n v="2"/>
    <s v="STH"/>
    <n v="1532301"/>
    <n v="4069316"/>
    <n v="2771538"/>
    <n v="8405701"/>
    <n v="167615114"/>
    <n v="363713250"/>
    <n v="531328364"/>
    <n v="171183057"/>
    <n v="393258733"/>
    <n v="5637680"/>
    <n v="19565217"/>
    <n v="134212271"/>
  </r>
  <r>
    <n v="50305"/>
    <x v="2756"/>
    <s v="CA"/>
    <s v="W"/>
    <n v="5"/>
    <s v="U"/>
    <n v="1"/>
    <s v="STH"/>
    <n v="6803877"/>
    <n v="9841051"/>
    <n v="10614207"/>
    <n v="30371230"/>
    <n v="1035928474"/>
    <n v="752428248"/>
    <n v="1788356722"/>
    <n v="1035641558"/>
    <n v="780757503"/>
    <n v="-55619858"/>
    <n v="82491091"/>
    <n v="484723214"/>
  </r>
  <r>
    <n v="50438"/>
    <x v="2757"/>
    <s v="CA"/>
    <s v="W"/>
    <n v="5"/>
    <s v="R"/>
    <n v="2"/>
    <s v="STH"/>
    <n v="11128112"/>
    <n v="8469390"/>
    <n v="13563649"/>
    <n v="52028771"/>
    <n v="2500846064"/>
    <n v="879719493"/>
    <n v="3380565557"/>
    <n v="2525460462"/>
    <n v="860880194"/>
    <n v="-1586301"/>
    <n v="63495748"/>
    <n v="577463483"/>
  </r>
  <r>
    <n v="50573"/>
    <x v="2758"/>
    <s v="CA"/>
    <s v="W"/>
    <n v="5"/>
    <s v="R"/>
    <n v="2"/>
    <s v="STH"/>
    <n v="151157"/>
    <n v="10609235"/>
    <n v="2990981"/>
    <n v="33268616"/>
    <n v="1841754682"/>
    <n v="1687040022"/>
    <n v="3528794704"/>
    <n v="1888513190"/>
    <n v="1838301124"/>
    <n v="13203542"/>
    <n v="47411512"/>
    <n v="452125327"/>
  </r>
  <r>
    <n v="50738"/>
    <x v="2759"/>
    <s v="CA"/>
    <s v="W"/>
    <n v="5"/>
    <s v="U"/>
    <n v="1"/>
    <s v="STH"/>
    <n v="163900"/>
    <n v="6685048"/>
    <n v="1847412"/>
    <n v="1847412"/>
    <n v="211644542"/>
    <n v="100009946"/>
    <n v="311654488"/>
    <n v="211644542"/>
    <n v="100009946"/>
    <n v="8598508"/>
    <n v="7658190"/>
    <n v="63090534"/>
  </r>
  <r>
    <n v="60044"/>
    <x v="2760"/>
    <s v="CO"/>
    <s v="W"/>
    <n v="5"/>
    <s v="R"/>
    <n v="2"/>
    <s v="STH"/>
    <n v="398913"/>
    <n v="3834597"/>
    <n v="1366850"/>
    <n v="3134494"/>
    <n v="45750966"/>
    <n v="86627549"/>
    <n v="132378515"/>
    <n v="45973179"/>
    <n v="97184535"/>
    <n v="6656040"/>
    <n v="3911269"/>
    <n v="33834596"/>
  </r>
  <r>
    <n v="80001"/>
    <x v="2761"/>
    <s v="DE"/>
    <s v="NE"/>
    <n v="3"/>
    <s v="U"/>
    <n v="1"/>
    <s v="STH"/>
    <n v="8250149"/>
    <n v="63962592"/>
    <n v="54583995"/>
    <n v="73399010"/>
    <n v="2239876732"/>
    <n v="1739130086"/>
    <n v="3979006818"/>
    <n v="2241394319"/>
    <n v="1754400852"/>
    <n v="195407881"/>
    <n v="239335177"/>
    <n v="624413328"/>
  </r>
  <r>
    <n v="80004"/>
    <x v="2762"/>
    <s v="DE"/>
    <s v="NE"/>
    <n v="3"/>
    <s v="U"/>
    <n v="1"/>
    <s v="STH"/>
    <n v="5631661"/>
    <n v="21662660"/>
    <n v="13558373"/>
    <n v="13558373"/>
    <n v="530842004"/>
    <n v="643194122"/>
    <n v="1174036126"/>
    <n v="575720129"/>
    <n v="767227810"/>
    <n v="35250072"/>
    <n v="95546015"/>
    <n v="236773835"/>
  </r>
  <r>
    <n v="90004"/>
    <x v="2763"/>
    <s v="DC"/>
    <s v="SE"/>
    <n v="1"/>
    <s v="U"/>
    <n v="1"/>
    <s v="STH"/>
    <n v="3171928"/>
    <n v="15079408"/>
    <n v="10776646"/>
    <n v="10900340"/>
    <n v="1662591958"/>
    <n v="1252916202"/>
    <n v="2915508160"/>
    <n v="1662591958"/>
    <n v="1265393636"/>
    <n v="95272921"/>
    <n v="134208394"/>
    <n v="346018123"/>
  </r>
  <r>
    <n v="100028"/>
    <x v="2764"/>
    <s v="FL"/>
    <s v="SE"/>
    <n v="1"/>
    <s v="U"/>
    <n v="1"/>
    <s v="STH"/>
    <n v="5662094"/>
    <n v="11929285"/>
    <n v="8198449"/>
    <n v="14156150"/>
    <n v="215479373"/>
    <n v="392000135"/>
    <n v="607479508"/>
    <n v="214955403"/>
    <n v="392572811"/>
    <n v="-8323881"/>
    <n v="8255478"/>
    <n v="73795596"/>
  </r>
  <r>
    <n v="100039"/>
    <x v="2765"/>
    <s v="FL"/>
    <s v="SE"/>
    <n v="1"/>
    <s v="U"/>
    <n v="1"/>
    <s v="STH"/>
    <n v="12551291"/>
    <n v="219194836"/>
    <n v="61400614"/>
    <n v="79039143"/>
    <n v="1342911434"/>
    <n v="702316584"/>
    <n v="2045228018"/>
    <n v="1342926927"/>
    <n v="702316583"/>
    <n v="15606635"/>
    <n v="78064595"/>
    <n v="495763868"/>
  </r>
  <r>
    <n v="100068"/>
    <x v="2766"/>
    <s v="FL"/>
    <s v="SE"/>
    <n v="1"/>
    <s v="U"/>
    <n v="1"/>
    <s v="STH"/>
    <n v="12787020"/>
    <n v="17097179"/>
    <n v="17495457"/>
    <n v="29924880"/>
    <n v="956227386"/>
    <n v="785711391"/>
    <n v="1741938777"/>
    <n v="952100725"/>
    <n v="947522138"/>
    <n v="54230297"/>
    <n v="11775423"/>
    <n v="154960825"/>
  </r>
  <r>
    <n v="100086"/>
    <x v="2767"/>
    <s v="FL"/>
    <s v="SE"/>
    <n v="1"/>
    <s v="R"/>
    <n v="2"/>
    <s v="STH"/>
    <n v="3436212"/>
    <n v="105520819"/>
    <n v="28566760"/>
    <n v="43852047"/>
    <n v="647762640"/>
    <n v="389030843"/>
    <n v="1036793483"/>
    <n v="647749154"/>
    <n v="389044328"/>
    <n v="17757448"/>
    <n v="13970248"/>
    <n v="144161209"/>
  </r>
  <r>
    <n v="100117"/>
    <x v="2768"/>
    <s v="FL"/>
    <s v="SE"/>
    <n v="1"/>
    <s v="U"/>
    <n v="1"/>
    <s v="STH"/>
    <n v="6394687"/>
    <n v="7524186"/>
    <n v="11320703"/>
    <n v="12871931"/>
    <n v="327568330"/>
    <n v="343171040"/>
    <n v="670739370"/>
    <n v="327568330"/>
    <n v="343171040"/>
    <n v="24390311"/>
    <n v="3597708"/>
    <n v="32361467"/>
  </r>
  <r>
    <n v="100125"/>
    <x v="2769"/>
    <s v="FL"/>
    <s v="SE"/>
    <n v="1"/>
    <s v="U"/>
    <n v="1"/>
    <s v="STH"/>
    <n v="23541938"/>
    <n v="86781285"/>
    <n v="40404950"/>
    <n v="58915059"/>
    <n v="419760850"/>
    <n v="648479192"/>
    <n v="1068240042"/>
    <n v="419760851"/>
    <n v="648479786"/>
    <n v="-34517105"/>
    <n v="30319410"/>
    <n v="271627371"/>
  </r>
  <r>
    <n v="100130"/>
    <x v="2770"/>
    <s v="FL"/>
    <s v="SE"/>
    <n v="1"/>
    <s v="U"/>
    <n v="1"/>
    <s v="STH"/>
    <n v="1186225"/>
    <n v="13471188"/>
    <n v="5420943"/>
    <n v="12099501"/>
    <n v="42843334"/>
    <n v="88110658"/>
    <n v="130953992"/>
    <n v="42843334"/>
    <n v="88111784"/>
    <n v="-2308130"/>
    <n v="7119477"/>
    <n v="46474952"/>
  </r>
  <r>
    <n v="100135"/>
    <x v="2771"/>
    <s v="FL"/>
    <s v="SE"/>
    <n v="1"/>
    <s v="U"/>
    <n v="1"/>
    <s v="STH"/>
    <n v="22707579"/>
    <n v="113101431"/>
    <n v="52242210"/>
    <n v="80411767"/>
    <n v="1622721160"/>
    <n v="1354558143"/>
    <n v="2977279303"/>
    <n v="1623471639"/>
    <n v="1564565109"/>
    <n v="9197935"/>
    <n v="40107567"/>
    <n v="317701635"/>
  </r>
  <r>
    <n v="100154"/>
    <x v="2772"/>
    <s v="FL"/>
    <s v="SE"/>
    <n v="1"/>
    <s v="U"/>
    <n v="1"/>
    <s v="STH"/>
    <n v="12326196"/>
    <n v="69038183"/>
    <n v="27940702"/>
    <n v="49858970"/>
    <n v="1074204931"/>
    <n v="984873964"/>
    <n v="2059078895"/>
    <n v="1074205029"/>
    <n v="984937962"/>
    <n v="93360642"/>
    <n v="31952954"/>
    <n v="251467494"/>
  </r>
  <r>
    <n v="100200"/>
    <x v="2773"/>
    <s v="FL"/>
    <s v="SE"/>
    <n v="1"/>
    <s v="U"/>
    <n v="1"/>
    <s v="STH"/>
    <n v="1384878"/>
    <n v="55099833"/>
    <n v="13465611"/>
    <n v="20180018"/>
    <n v="252593085"/>
    <n v="263210330"/>
    <n v="515803415"/>
    <n v="252593085"/>
    <n v="264210332"/>
    <n v="1610466"/>
    <n v="5996282"/>
    <n v="62149377"/>
  </r>
  <r>
    <n v="100276"/>
    <x v="2774"/>
    <s v="FL"/>
    <s v="SE"/>
    <n v="1"/>
    <s v="U"/>
    <n v="1"/>
    <s v="STH"/>
    <n v="1915999"/>
    <n v="74488267"/>
    <n v="17783355"/>
    <n v="29027277"/>
    <n v="386608420"/>
    <n v="335640865"/>
    <n v="722249285"/>
    <n v="386608420"/>
    <n v="335640865"/>
    <n v="9176620"/>
    <n v="15052736"/>
    <n v="128621272"/>
  </r>
  <r>
    <n v="110018"/>
    <x v="2775"/>
    <s v="GA"/>
    <s v="SE"/>
    <n v="1"/>
    <s v="U"/>
    <n v="1"/>
    <s v="STH"/>
    <n v="8845753"/>
    <n v="6015813"/>
    <n v="12531392"/>
    <n v="14911676"/>
    <n v="204567408"/>
    <n v="367388034"/>
    <n v="571955442"/>
    <n v="204539996"/>
    <n v="367415451"/>
    <n v="-5445822"/>
    <n v="11100002"/>
    <n v="90743361"/>
  </r>
  <r>
    <n v="110028"/>
    <x v="2776"/>
    <s v="GA"/>
    <s v="SE"/>
    <n v="1"/>
    <s v="U"/>
    <n v="1"/>
    <s v="STH"/>
    <n v="23829133"/>
    <n v="38566206"/>
    <n v="39966814"/>
    <n v="44199672"/>
    <n v="936091628"/>
    <n v="751246683"/>
    <n v="1687338311"/>
    <n v="897931481"/>
    <n v="789421857"/>
    <n v="95369184"/>
    <n v="36579668"/>
    <n v="150557127"/>
  </r>
  <r>
    <n v="110091"/>
    <x v="2777"/>
    <s v="GA"/>
    <s v="SE"/>
    <n v="1"/>
    <s v="U"/>
    <n v="1"/>
    <s v="STH"/>
    <n v="13358105"/>
    <n v="10562331"/>
    <n v="19772114"/>
    <n v="22782518"/>
    <n v="409898325"/>
    <n v="487879321"/>
    <n v="897777646"/>
    <n v="409694006"/>
    <n v="488083640"/>
    <n v="-5056684"/>
    <n v="20018155"/>
    <n v="163190618"/>
  </r>
  <r>
    <n v="110095"/>
    <x v="2778"/>
    <s v="GA"/>
    <s v="SE"/>
    <n v="1"/>
    <s v="R"/>
    <n v="2"/>
    <s v="STH"/>
    <n v="11665262"/>
    <n v="55198715"/>
    <n v="31723369"/>
    <n v="34022429"/>
    <n v="381101476"/>
    <n v="818690156"/>
    <n v="1199791632"/>
    <n v="426576460"/>
    <n v="979568543"/>
    <n v="22991165"/>
    <n v="21380379"/>
    <n v="134764648"/>
  </r>
  <r>
    <n v="110101"/>
    <x v="2779"/>
    <s v="GA"/>
    <s v="SE"/>
    <n v="1"/>
    <s v="R"/>
    <n v="2"/>
    <s v="STH"/>
    <n v="650899"/>
    <n v="903374"/>
    <n v="1228340"/>
    <n v="1314310"/>
    <n v="20640406"/>
    <n v="24647532"/>
    <n v="45287938"/>
    <n v="20738493"/>
    <n v="29483263"/>
    <n v="-2901177"/>
    <n v="388639"/>
    <n v="1919399"/>
  </r>
  <r>
    <n v="110190"/>
    <x v="2780"/>
    <s v="GA"/>
    <s v="SE"/>
    <n v="1"/>
    <s v="R"/>
    <n v="2"/>
    <s v="STH"/>
    <n v="77091"/>
    <n v="250659"/>
    <n v="274095"/>
    <n v="274312"/>
    <n v="12689614"/>
    <n v="1541177"/>
    <n v="14230791"/>
    <n v="17022868"/>
    <n v="1541177"/>
    <n v="534206"/>
    <n v="5832376"/>
    <n v="8927815"/>
  </r>
  <r>
    <n v="110191"/>
    <x v="2781"/>
    <s v="GA"/>
    <s v="SE"/>
    <n v="1"/>
    <s v="U"/>
    <n v="1"/>
    <s v="STH"/>
    <n v="23849207"/>
    <n v="28451907"/>
    <n v="36094510"/>
    <n v="36950458"/>
    <n v="832171819"/>
    <n v="945208964"/>
    <n v="1777380783"/>
    <n v="820674954"/>
    <n v="945208965"/>
    <n v="60997864"/>
    <n v="27141959"/>
    <n v="192330440"/>
  </r>
  <r>
    <n v="110215"/>
    <x v="2782"/>
    <s v="GA"/>
    <s v="SE"/>
    <n v="1"/>
    <s v="U"/>
    <n v="1"/>
    <s v="STH"/>
    <n v="18890042"/>
    <n v="23195256"/>
    <n v="30752325"/>
    <n v="34396358"/>
    <n v="879808875"/>
    <n v="1102064304"/>
    <n v="1981873179"/>
    <n v="879815438"/>
    <n v="1102064304"/>
    <n v="48239204"/>
    <n v="24205744"/>
    <n v="193196316"/>
  </r>
  <r>
    <n v="110229"/>
    <x v="2783"/>
    <s v="GA"/>
    <s v="SE"/>
    <n v="1"/>
    <s v="U"/>
    <n v="1"/>
    <s v="STH"/>
    <n v="14704793"/>
    <n v="11334913"/>
    <n v="23871486"/>
    <n v="23875692"/>
    <n v="571571619"/>
    <n v="830681453"/>
    <n v="1402253072"/>
    <n v="571256292"/>
    <n v="830996778"/>
    <n v="30625211"/>
    <n v="21316751"/>
    <n v="151771546"/>
  </r>
  <r>
    <n v="120006"/>
    <x v="2784"/>
    <s v="HI"/>
    <s v="W"/>
    <n v="5"/>
    <s v="U"/>
    <n v="1"/>
    <s v="STH"/>
    <n v="89977"/>
    <n v="4368463"/>
    <n v="1617138"/>
    <n v="3152511"/>
    <n v="256847512"/>
    <n v="219135096"/>
    <n v="475982608"/>
    <n v="257640032"/>
    <n v="223054064"/>
    <n v="6924457"/>
    <n v="20024853"/>
    <n v="95382594"/>
  </r>
  <r>
    <n v="190098"/>
    <x v="553"/>
    <s v="LA"/>
    <s v="SE"/>
    <n v="1"/>
    <s v="U"/>
    <n v="1"/>
    <s v="STH"/>
    <n v="16056030"/>
    <n v="16504539"/>
    <n v="22936203"/>
    <n v="22936203"/>
    <n v="623407454"/>
    <n v="655626851"/>
    <n v="1279034305"/>
    <n v="649996486"/>
    <n v="642904537"/>
    <n v="17858240"/>
    <n v="108571613"/>
    <n v="523220866"/>
  </r>
  <r>
    <n v="190308"/>
    <x v="2785"/>
    <s v="LA"/>
    <s v="SE"/>
    <n v="1"/>
    <s v="U"/>
    <n v="1"/>
    <s v="STH"/>
    <n v="518540"/>
    <n v="2951647"/>
    <n v="1367527"/>
    <n v="1367527"/>
    <n v="35962413"/>
    <n v="107164021"/>
    <n v="143126434"/>
    <n v="35976685"/>
    <n v="107795695"/>
    <n v="48342693"/>
    <n v="20730759"/>
    <n v="49217092"/>
  </r>
  <r>
    <n v="190313"/>
    <x v="2786"/>
    <s v="LA"/>
    <s v="SE"/>
    <n v="1"/>
    <s v="U"/>
    <n v="1"/>
    <s v="STH"/>
    <n v="759849"/>
    <n v="911406"/>
    <n v="1227238"/>
    <n v="7551095"/>
    <n v="26699685"/>
    <n v="86862162"/>
    <n v="113561847"/>
    <n v="26689684"/>
    <n v="86872162"/>
    <n v="2073924"/>
    <n v="8722329"/>
    <n v="61688715"/>
  </r>
  <r>
    <n v="290003"/>
    <x v="2787"/>
    <s v="NV"/>
    <s v="W"/>
    <n v="5"/>
    <s v="U"/>
    <n v="1"/>
    <s v="STH"/>
    <n v="29693213"/>
    <n v="46354507"/>
    <n v="34357074"/>
    <n v="103805803"/>
    <n v="5373502058"/>
    <n v="2096019104"/>
    <n v="7469521162"/>
    <n v="5367172452"/>
    <n v="2102348710"/>
    <n v="36446695"/>
    <n v="120905705"/>
    <n v="2795249716"/>
  </r>
  <r>
    <n v="290005"/>
    <x v="2788"/>
    <s v="NV"/>
    <s v="W"/>
    <n v="5"/>
    <s v="U"/>
    <n v="1"/>
    <s v="STH"/>
    <n v="2301947"/>
    <n v="30071984"/>
    <n v="6214676"/>
    <n v="19915809"/>
    <n v="392435247"/>
    <n v="356831220"/>
    <n v="749266467"/>
    <n v="392435247"/>
    <n v="356831220"/>
    <n v="12494869"/>
    <n v="22602161"/>
    <n v="303035745"/>
  </r>
  <r>
    <n v="290022"/>
    <x v="2789"/>
    <s v="NV"/>
    <s v="W"/>
    <n v="5"/>
    <s v="U"/>
    <n v="1"/>
    <s v="STH"/>
    <n v="6519886"/>
    <n v="48881763"/>
    <n v="11984586"/>
    <n v="33684387"/>
    <n v="1580821900"/>
    <n v="769401841"/>
    <n v="2350223741"/>
    <n v="1580821901"/>
    <n v="769401841"/>
    <n v="13403705"/>
    <n v="26012007"/>
    <n v="577295142"/>
  </r>
  <r>
    <n v="290047"/>
    <x v="2790"/>
    <s v="NV"/>
    <s v="W"/>
    <n v="5"/>
    <s v="U"/>
    <n v="1"/>
    <s v="STH"/>
    <n v="6764601"/>
    <n v="11720050"/>
    <n v="8340367"/>
    <n v="21645191"/>
    <n v="1151666499"/>
    <n v="720209750"/>
    <n v="1871876249"/>
    <n v="1143346639"/>
    <n v="728529610"/>
    <n v="20695581"/>
    <n v="19308003"/>
    <n v="363281432"/>
  </r>
  <r>
    <n v="301305"/>
    <x v="2791"/>
    <s v="NH"/>
    <s v="NE"/>
    <n v="3"/>
    <s v="R"/>
    <n v="2"/>
    <s v="CAH"/>
    <n v="1775"/>
    <n v="1967160"/>
    <n v="1085946"/>
    <n v="4438583"/>
    <n v="24495920"/>
    <n v="62105431"/>
    <n v="86601351"/>
    <n v="26115124"/>
    <n v="81848867"/>
    <n v="1591209"/>
    <n v="2735633"/>
    <n v="9136677"/>
  </r>
  <r>
    <n v="310038"/>
    <x v="2792"/>
    <s v="NJ"/>
    <s v="NE"/>
    <n v="3"/>
    <s v="U"/>
    <n v="1"/>
    <s v="STH"/>
    <n v="34370916"/>
    <n v="43887947"/>
    <n v="42821810"/>
    <n v="108334539"/>
    <n v="4011134253"/>
    <n v="1555842980"/>
    <n v="5566977233"/>
    <n v="4066406992"/>
    <n v="1576786237"/>
    <n v="14993633"/>
    <n v="137165377"/>
    <n v="1118962748"/>
  </r>
  <r>
    <n v="310041"/>
    <x v="2038"/>
    <s v="NJ"/>
    <s v="NE"/>
    <n v="3"/>
    <s v="U"/>
    <n v="1"/>
    <s v="STH"/>
    <n v="6728500"/>
    <n v="15626911"/>
    <n v="10649859"/>
    <n v="13227699"/>
    <n v="1345699505"/>
    <n v="666534937"/>
    <n v="2012234442"/>
    <n v="1358001892"/>
    <n v="682922495"/>
    <n v="16765310"/>
    <n v="44761979"/>
    <n v="261619094"/>
  </r>
  <r>
    <n v="310064"/>
    <x v="2793"/>
    <s v="NJ"/>
    <s v="NE"/>
    <n v="3"/>
    <s v="U"/>
    <n v="1"/>
    <s v="STH"/>
    <n v="23855228"/>
    <n v="30067347"/>
    <n v="29200228"/>
    <n v="34426082"/>
    <n v="1954021591"/>
    <n v="1456841851"/>
    <n v="3410863442"/>
    <n v="1954023340"/>
    <n v="1461007167"/>
    <n v="40317952"/>
    <n v="93621819"/>
    <n v="694440700"/>
  </r>
  <r>
    <n v="310084"/>
    <x v="2794"/>
    <s v="NJ"/>
    <s v="NE"/>
    <n v="3"/>
    <s v="U"/>
    <n v="1"/>
    <s v="STH"/>
    <n v="5025651"/>
    <n v="5616082"/>
    <n v="6374765"/>
    <n v="6415239"/>
    <n v="410874273"/>
    <n v="250741002"/>
    <n v="661615275"/>
    <n v="413251420"/>
    <n v="256198636"/>
    <n v="3424857"/>
    <n v="33778838"/>
    <n v="191188292"/>
  </r>
  <r>
    <n v="390036"/>
    <x v="2795"/>
    <s v="PA"/>
    <s v="NE"/>
    <n v="3"/>
    <s v="U"/>
    <n v="1"/>
    <s v="STH"/>
    <n v="2402700"/>
    <n v="6355834"/>
    <n v="8522269"/>
    <n v="14333066"/>
    <n v="236895038"/>
    <n v="377162929"/>
    <n v="614057967"/>
    <n v="237110130"/>
    <n v="397557690"/>
    <n v="-139364223"/>
    <n v="21094153"/>
    <n v="80291172"/>
  </r>
  <r>
    <n v="390173"/>
    <x v="2796"/>
    <s v="PA"/>
    <s v="NE"/>
    <n v="3"/>
    <s v="R"/>
    <n v="2"/>
    <s v="STH"/>
    <n v="1226333"/>
    <n v="4146695"/>
    <n v="3474244"/>
    <n v="12038610"/>
    <n v="129463053"/>
    <n v="355049452"/>
    <n v="484512505"/>
    <n v="129451994"/>
    <n v="357838110"/>
    <n v="-1603000"/>
    <n v="14108064"/>
    <n v="72485205"/>
  </r>
  <r>
    <n v="390174"/>
    <x v="2797"/>
    <s v="PA"/>
    <s v="NE"/>
    <n v="3"/>
    <s v="U"/>
    <n v="1"/>
    <s v="STH"/>
    <n v="10442426"/>
    <n v="20790017"/>
    <n v="22530228"/>
    <n v="130086065"/>
    <n v="3701606176"/>
    <n v="2348700124"/>
    <n v="6050306300"/>
    <n v="3701596711"/>
    <n v="2348700124"/>
    <n v="-17914604"/>
    <n v="170296119"/>
    <n v="1118011454"/>
  </r>
  <r>
    <n v="390184"/>
    <x v="2798"/>
    <s v="PA"/>
    <s v="NE"/>
    <n v="3"/>
    <s v="U"/>
    <n v="1"/>
    <s v="STH"/>
    <n v="824"/>
    <n v="2246035"/>
    <n v="870318"/>
    <n v="870318"/>
    <n v="16918563"/>
    <n v="45239020"/>
    <n v="62157583"/>
    <n v="19393807"/>
    <n v="46783802"/>
    <n v="-2160340"/>
    <n v="8320914"/>
    <n v="21321498"/>
  </r>
  <r>
    <n v="390219"/>
    <x v="2799"/>
    <s v="PA"/>
    <s v="NE"/>
    <n v="3"/>
    <s v="U"/>
    <n v="1"/>
    <s v="STH"/>
    <n v="284961"/>
    <n v="6097480"/>
    <n v="3117308"/>
    <n v="6317596"/>
    <n v="116545365"/>
    <n v="237893385"/>
    <n v="354438750"/>
    <n v="116545365"/>
    <n v="237893385"/>
    <n v="10998186"/>
    <n v="12437348"/>
    <n v="45692284"/>
  </r>
  <r>
    <n v="390265"/>
    <x v="2800"/>
    <s v="PA"/>
    <s v="NE"/>
    <n v="3"/>
    <s v="U"/>
    <n v="1"/>
    <s v="STH"/>
    <n v="1000637"/>
    <n v="3356342"/>
    <n v="2346558"/>
    <n v="3493392"/>
    <n v="539374343"/>
    <n v="691119005"/>
    <n v="1230493348"/>
    <n v="539374344"/>
    <n v="691119005"/>
    <n v="44718357"/>
    <n v="17131123"/>
    <n v="133389933"/>
  </r>
  <r>
    <n v="440010"/>
    <x v="2801"/>
    <s v="TN"/>
    <s v="SE"/>
    <n v="1"/>
    <s v="R"/>
    <n v="2"/>
    <s v="STH"/>
    <n v="234458"/>
    <n v="1427299"/>
    <n v="942009"/>
    <n v="1510610"/>
    <n v="8618538"/>
    <n v="32798166"/>
    <n v="41416704"/>
    <n v="9459579"/>
    <n v="31956598"/>
    <n v="-916310"/>
    <n v="968378"/>
    <n v="5821726"/>
  </r>
  <r>
    <n v="440058"/>
    <x v="2802"/>
    <s v="TN"/>
    <s v="SE"/>
    <n v="1"/>
    <s v="R"/>
    <n v="2"/>
    <s v="STH"/>
    <n v="2480182"/>
    <n v="8686675"/>
    <n v="3709872"/>
    <n v="6157005"/>
    <n v="172635200"/>
    <n v="305220134"/>
    <n v="477855334"/>
    <n v="172635199"/>
    <n v="339341186"/>
    <n v="7085166"/>
    <n v="6678679"/>
    <n v="77976723"/>
  </r>
  <r>
    <n v="440073"/>
    <x v="2803"/>
    <s v="TN"/>
    <s v="SE"/>
    <n v="1"/>
    <s v="U"/>
    <n v="1"/>
    <s v="STH"/>
    <n v="4913943"/>
    <n v="28726048"/>
    <n v="15943325"/>
    <n v="26134314"/>
    <n v="435524684"/>
    <n v="704776631"/>
    <n v="1140301315"/>
    <n v="433418870"/>
    <n v="706879434"/>
    <n v="-3570251"/>
    <n v="21150664"/>
    <n v="134231268"/>
  </r>
  <r>
    <n v="440175"/>
    <x v="2804"/>
    <s v="TN"/>
    <s v="SE"/>
    <n v="1"/>
    <s v="R"/>
    <n v="2"/>
    <s v="STH"/>
    <n v="1177055"/>
    <n v="6016293"/>
    <n v="2132627"/>
    <n v="3134965"/>
    <n v="76009765"/>
    <n v="139680169"/>
    <n v="215689934"/>
    <n v="76009765"/>
    <n v="154331636"/>
    <n v="1341816"/>
    <n v="4264174"/>
    <n v="46318544"/>
  </r>
  <r>
    <n v="440187"/>
    <x v="2805"/>
    <s v="TN"/>
    <s v="SE"/>
    <n v="1"/>
    <s v="R"/>
    <n v="2"/>
    <s v="STH"/>
    <n v="748061"/>
    <n v="2412717"/>
    <n v="1196277"/>
    <n v="2235795"/>
    <n v="80552798"/>
    <n v="99469933"/>
    <n v="180022731"/>
    <n v="80552847"/>
    <n v="110227795"/>
    <n v="461261"/>
    <n v="3319723"/>
    <n v="35762347"/>
  </r>
  <r>
    <n v="450231"/>
    <x v="2806"/>
    <s v="TX"/>
    <s v="SW"/>
    <n v="2"/>
    <s v="U"/>
    <n v="1"/>
    <s v="STH"/>
    <n v="21163194"/>
    <n v="72353149"/>
    <n v="37123697"/>
    <n v="37405299"/>
    <n v="1084915896"/>
    <n v="946281576"/>
    <n v="2031197472"/>
    <n v="1087055488"/>
    <n v="947457638"/>
    <n v="9689789"/>
    <n v="18473710"/>
    <n v="138128394"/>
  </r>
  <r>
    <n v="450469"/>
    <x v="2807"/>
    <s v="TX"/>
    <s v="SW"/>
    <n v="2"/>
    <s v="U"/>
    <n v="1"/>
    <s v="STH"/>
    <n v="184589"/>
    <n v="35752818"/>
    <n v="7943518"/>
    <n v="10508420"/>
    <n v="211983492"/>
    <n v="145552439"/>
    <n v="357535931"/>
    <n v="211983490"/>
    <n v="145552440"/>
    <n v="-9890046"/>
    <n v="7529510"/>
    <n v="48004167"/>
  </r>
  <r>
    <n v="450847"/>
    <x v="2808"/>
    <s v="TX"/>
    <s v="SW"/>
    <n v="2"/>
    <s v="U"/>
    <n v="1"/>
    <s v="STH"/>
    <n v="14976230"/>
    <n v="45560134"/>
    <n v="24819549"/>
    <n v="24869285"/>
    <n v="464181554"/>
    <n v="750913352"/>
    <n v="1215094906"/>
    <n v="469038021"/>
    <n v="765788623"/>
    <n v="52372295"/>
    <n v="12379326"/>
    <n v="86436313"/>
  </r>
  <r>
    <n v="490019"/>
    <x v="2809"/>
    <s v="VA"/>
    <s v="SE"/>
    <n v="1"/>
    <s v="U"/>
    <n v="1"/>
    <s v="STH"/>
    <n v="2974589"/>
    <n v="12200834"/>
    <n v="7125310"/>
    <n v="13177860"/>
    <n v="95230952"/>
    <n v="285203821"/>
    <n v="380434773"/>
    <n v="95230953"/>
    <n v="285203822"/>
    <n v="3675602"/>
    <n v="11639795"/>
    <n v="63315387"/>
  </r>
  <r>
    <n v="490021"/>
    <x v="2810"/>
    <s v="VA"/>
    <s v="SE"/>
    <n v="1"/>
    <s v="R"/>
    <n v="2"/>
    <s v="STH"/>
    <n v="13118327"/>
    <n v="2291176"/>
    <n v="15310570"/>
    <n v="15310570"/>
    <n v="1271422893"/>
    <n v="1333817129"/>
    <n v="2605240022"/>
    <n v="1307474077"/>
    <n v="1357069708"/>
    <n v="37646663"/>
    <n v="101944818"/>
    <n v="363095408"/>
  </r>
  <r>
    <n v="490032"/>
    <x v="2811"/>
    <s v="VA"/>
    <s v="SE"/>
    <n v="1"/>
    <s v="U"/>
    <n v="1"/>
    <s v="STH"/>
    <n v="23280929"/>
    <n v="66224629"/>
    <n v="40384230"/>
    <n v="78240507"/>
    <n v="3704330287"/>
    <n v="2494663866"/>
    <n v="6198994153"/>
    <n v="3704330287"/>
    <n v="2494668942"/>
    <n v="-156852654"/>
    <n v="269847305"/>
    <n v="1629030612"/>
  </r>
  <r>
    <n v="490040"/>
    <x v="2812"/>
    <s v="VA"/>
    <s v="SE"/>
    <n v="1"/>
    <s v="U"/>
    <n v="1"/>
    <s v="STH"/>
    <n v="21102012"/>
    <n v="2789663"/>
    <n v="28619757"/>
    <n v="39664023"/>
    <n v="463258033"/>
    <n v="561005544"/>
    <n v="1024263577"/>
    <n v="458609969"/>
    <n v="565653679"/>
    <n v="76082389"/>
    <n v="29983282"/>
    <n v="138432991"/>
  </r>
  <r>
    <n v="490044"/>
    <x v="2813"/>
    <s v="VA"/>
    <s v="SE"/>
    <n v="1"/>
    <s v="U"/>
    <n v="1"/>
    <s v="STH"/>
    <n v="6738104"/>
    <n v="24313278"/>
    <n v="12600493"/>
    <n v="12600493"/>
    <n v="416962623"/>
    <n v="584827492"/>
    <n v="1001790115"/>
    <n v="406986712"/>
    <n v="594821057"/>
    <n v="43391603"/>
    <n v="21065105"/>
    <n v="122863065"/>
  </r>
  <r>
    <n v="490063"/>
    <x v="2814"/>
    <s v="VA"/>
    <s v="SE"/>
    <n v="1"/>
    <s v="U"/>
    <n v="1"/>
    <s v="STH"/>
    <n v="66665974"/>
    <n v="27158587"/>
    <n v="86323029"/>
    <n v="150872160"/>
    <n v="2240683217"/>
    <n v="1555347844"/>
    <n v="3796031061"/>
    <n v="2232959811"/>
    <n v="1638852448"/>
    <n v="85590126"/>
    <n v="128139732"/>
    <n v="541365262"/>
  </r>
  <r>
    <n v="490101"/>
    <x v="2815"/>
    <s v="VA"/>
    <s v="SE"/>
    <n v="1"/>
    <s v="U"/>
    <n v="1"/>
    <s v="STH"/>
    <n v="9940349"/>
    <n v="3429232"/>
    <n v="14103210"/>
    <n v="21193476"/>
    <n v="317220091"/>
    <n v="409486547"/>
    <n v="726706638"/>
    <n v="316722486"/>
    <n v="409984153"/>
    <n v="62750790"/>
    <n v="14326082"/>
    <n v="64469615"/>
  </r>
  <r>
    <n v="670047"/>
    <x v="2816"/>
    <s v="TX"/>
    <s v="SW"/>
    <n v="2"/>
    <s v="U"/>
    <n v="1"/>
    <s v="STH"/>
    <n v="13678482"/>
    <n v="34893038"/>
    <n v="17018161"/>
    <n v="18321757"/>
    <n v="1365257746"/>
    <n v="897574552"/>
    <n v="2262832298"/>
    <n v="1369372826"/>
    <n v="898664972"/>
    <n v="58620361"/>
    <n v="22521907"/>
    <n v="331283867"/>
  </r>
  <r>
    <n v="110002"/>
    <x v="2817"/>
    <s v="GA"/>
    <s v="SE"/>
    <n v="1"/>
    <s v="R"/>
    <n v="2"/>
    <s v="STH"/>
    <n v="4107814"/>
    <n v="12639009"/>
    <n v="8236040"/>
    <n v="8308069"/>
    <n v="109707256"/>
    <n v="210851720"/>
    <n v="320558976"/>
    <n v="115739807"/>
    <n v="226380268"/>
    <n v="7686399"/>
    <n v="10408018"/>
    <n v="58241984"/>
  </r>
  <r>
    <n v="51332"/>
    <x v="2818"/>
    <s v="CA"/>
    <s v="W"/>
    <n v="5"/>
    <s v="R"/>
    <n v="2"/>
    <s v="CAH"/>
    <n v="305549"/>
    <n v="3753095"/>
    <n v="1608278"/>
    <n v="4870335"/>
    <n v="52009785"/>
    <n v="116319228"/>
    <n v="168329013"/>
    <n v="53912739"/>
    <n v="120588667"/>
    <n v="9638749"/>
    <n v="6702533"/>
    <n v="42996456"/>
  </r>
  <r>
    <n v="60119"/>
    <x v="2819"/>
    <s v="CO"/>
    <s v="W"/>
    <n v="5"/>
    <s v="U"/>
    <n v="1"/>
    <s v="STH"/>
    <n v="5120705"/>
    <n v="15442564"/>
    <n v="9268847"/>
    <n v="29793546"/>
    <n v="821635000"/>
    <n v="708986910"/>
    <n v="1530621910"/>
    <n v="817692331"/>
    <n v="712225835"/>
    <n v="42649097"/>
    <n v="17021499"/>
    <n v="173806367"/>
  </r>
  <r>
    <n v="240213"/>
    <x v="2820"/>
    <s v="MN"/>
    <s v="MW"/>
    <n v="4"/>
    <s v="U"/>
    <n v="1"/>
    <s v="STH"/>
    <n v="652169"/>
    <n v="1401675"/>
    <n v="1204367"/>
    <n v="2581627"/>
    <n v="90505479"/>
    <n v="85931456"/>
    <n v="176436935"/>
    <n v="88348557"/>
    <n v="93224357"/>
    <n v="3676084"/>
    <n v="4122674"/>
    <n v="20796690"/>
  </r>
  <r>
    <n v="250128"/>
    <x v="2821"/>
    <s v="MS"/>
    <s v="SE"/>
    <n v="1"/>
    <s v="R"/>
    <n v="2"/>
    <s v="STH"/>
    <n v="2317678"/>
    <n v="6630226"/>
    <n v="3927249"/>
    <n v="3927249"/>
    <n v="25133816"/>
    <n v="83780106"/>
    <n v="108913922"/>
    <n v="26108513"/>
    <n v="82805409"/>
    <n v="-3715417"/>
    <n v="5171417"/>
    <n v="28779860"/>
  </r>
  <r>
    <n v="360137"/>
    <x v="2822"/>
    <s v="OH"/>
    <s v="MW"/>
    <n v="4"/>
    <s v="U"/>
    <n v="1"/>
    <s v="STH"/>
    <n v="10022400"/>
    <n v="30186552"/>
    <n v="20774153"/>
    <n v="88959016"/>
    <n v="2753556172"/>
    <n v="2959562446"/>
    <n v="5713118618"/>
    <n v="3126663129"/>
    <n v="3136698673"/>
    <n v="206111538"/>
    <n v="180643387"/>
    <n v="1019583156"/>
  </r>
  <r>
    <n v="360156"/>
    <x v="100"/>
    <s v="OH"/>
    <s v="MW"/>
    <n v="4"/>
    <s v="R"/>
    <n v="2"/>
    <s v="STH"/>
    <n v="489309"/>
    <n v="5869132"/>
    <n v="1998285"/>
    <n v="5429569"/>
    <n v="27534260"/>
    <n v="212309698"/>
    <n v="239843958"/>
    <n v="27461193"/>
    <n v="213815269"/>
    <n v="17065035"/>
    <n v="6168269"/>
    <n v="44979331"/>
  </r>
  <r>
    <n v="430048"/>
    <x v="2823"/>
    <s v="SD"/>
    <s v="MW"/>
    <n v="4"/>
    <s v="R"/>
    <n v="2"/>
    <s v="STH"/>
    <n v="937831"/>
    <n v="5238140"/>
    <n v="3257918"/>
    <n v="5164525"/>
    <n v="41624257"/>
    <n v="141985452"/>
    <n v="183609709"/>
    <n v="51444418"/>
    <n v="168388556"/>
    <n v="4404745"/>
    <n v="2649370"/>
    <n v="12601062"/>
  </r>
  <r>
    <n v="50599"/>
    <x v="2824"/>
    <s v="CA"/>
    <s v="W"/>
    <n v="5"/>
    <s v="U"/>
    <n v="1"/>
    <s v="STH"/>
    <n v="4792226"/>
    <n v="77101874"/>
    <n v="25005390"/>
    <n v="115542590"/>
    <n v="5588569588"/>
    <n v="3755359447"/>
    <n v="9343929035"/>
    <n v="5588605106"/>
    <n v="3912710950"/>
    <n v="-104277969"/>
    <n v="424601681"/>
    <n v="2732558341"/>
  </r>
  <r>
    <n v="60100"/>
    <x v="2825"/>
    <s v="CO"/>
    <s v="W"/>
    <n v="5"/>
    <s v="U"/>
    <n v="1"/>
    <s v="STH"/>
    <n v="13896440"/>
    <n v="22506116"/>
    <n v="16706833"/>
    <n v="36487593"/>
    <n v="1727448905"/>
    <n v="1501850931"/>
    <n v="3229299836"/>
    <n v="1726432149"/>
    <n v="1494171966"/>
    <n v="44805616"/>
    <n v="36828218"/>
    <n v="782568398"/>
  </r>
  <r>
    <n v="180027"/>
    <x v="2826"/>
    <s v="KY"/>
    <s v="SE"/>
    <n v="1"/>
    <s v="R"/>
    <n v="2"/>
    <s v="STH"/>
    <n v="387797"/>
    <n v="43293598"/>
    <n v="12728237"/>
    <n v="16009397"/>
    <n v="117546180"/>
    <n v="218911586"/>
    <n v="336457766"/>
    <n v="118033023"/>
    <n v="259384968"/>
    <n v="-2099910"/>
    <n v="12758319"/>
    <n v="56710270"/>
  </r>
  <r>
    <n v="190176"/>
    <x v="2827"/>
    <s v="LA"/>
    <s v="SE"/>
    <n v="1"/>
    <s v="U"/>
    <n v="1"/>
    <s v="STH"/>
    <n v="9247371"/>
    <n v="19162332"/>
    <n v="12121676"/>
    <n v="17576457"/>
    <n v="2318830281"/>
    <n v="1729791186"/>
    <n v="4048621467"/>
    <n v="2318811714"/>
    <n v="1732747822"/>
    <n v="-28874889"/>
    <n v="62964056"/>
    <n v="937364138"/>
  </r>
  <r>
    <n v="50006"/>
    <x v="2828"/>
    <s v="CA"/>
    <s v="W"/>
    <n v="5"/>
    <s v="R"/>
    <n v="2"/>
    <s v="STH"/>
    <n v="2691379"/>
    <n v="6120893"/>
    <n v="9060130"/>
    <n v="9060130"/>
    <n v="628848463"/>
    <n v="760185548"/>
    <n v="1389034011"/>
    <n v="628848463"/>
    <n v="772511583"/>
    <n v="19582045"/>
    <n v="57656735"/>
    <n v="353365943"/>
  </r>
  <r>
    <n v="171307"/>
    <x v="2829"/>
    <s v="KS"/>
    <s v="MW"/>
    <n v="4"/>
    <s v="R"/>
    <n v="2"/>
    <s v="CAH"/>
    <n v="27113"/>
    <n v="121148"/>
    <n v="110046"/>
    <n v="329378"/>
    <n v="3505502"/>
    <n v="6479913"/>
    <n v="9985415"/>
    <n v="3608755"/>
    <n v="6776677"/>
    <n v="1554276"/>
    <n v="116516"/>
    <n v="436217"/>
  </r>
  <r>
    <n v="190011"/>
    <x v="557"/>
    <s v="LA"/>
    <s v="SE"/>
    <n v="1"/>
    <s v="U"/>
    <n v="1"/>
    <s v="STH"/>
    <n v="5418184"/>
    <n v="6018925"/>
    <n v="7167416"/>
    <n v="7167416"/>
    <n v="174126650"/>
    <n v="254998103"/>
    <n v="429124753"/>
    <n v="213697820"/>
    <n v="261411031"/>
    <n v="15407424"/>
    <n v="33275586"/>
    <n v="214988955"/>
  </r>
  <r>
    <n v="320022"/>
    <x v="2830"/>
    <s v="NM"/>
    <s v="SW"/>
    <n v="2"/>
    <s v="R"/>
    <n v="2"/>
    <s v="STH"/>
    <n v="1888997"/>
    <n v="4343219"/>
    <n v="4873230"/>
    <n v="4875243"/>
    <n v="100007398"/>
    <n v="220969866"/>
    <n v="320977264"/>
    <n v="106785874"/>
    <n v="227073558"/>
    <n v="16762634"/>
    <n v="28104456"/>
    <n v="99883076"/>
  </r>
  <r>
    <n v="360163"/>
    <x v="2831"/>
    <s v="OH"/>
    <s v="MW"/>
    <n v="4"/>
    <s v="U"/>
    <n v="1"/>
    <s v="STH"/>
    <n v="3699879"/>
    <n v="33906075"/>
    <n v="13344460"/>
    <n v="41605947"/>
    <n v="1255983000"/>
    <n v="1296365603"/>
    <n v="2552348603"/>
    <n v="1267136477"/>
    <n v="1336888366"/>
    <n v="63632367"/>
    <n v="40733286"/>
    <n v="275274389"/>
  </r>
  <r>
    <n v="360362"/>
    <x v="2832"/>
    <s v="OH"/>
    <s v="MW"/>
    <n v="4"/>
    <s v="U"/>
    <n v="1"/>
    <s v="STH"/>
    <n v="243920"/>
    <n v="2705990"/>
    <n v="1553000"/>
    <n v="4076497"/>
    <n v="17944008"/>
    <n v="170978534"/>
    <n v="188922542"/>
    <n v="17944009"/>
    <n v="170990928"/>
    <n v="-6472960"/>
    <n v="2416351"/>
    <n v="11666374"/>
  </r>
  <r>
    <n v="361333"/>
    <x v="2833"/>
    <s v="OH"/>
    <s v="MW"/>
    <n v="4"/>
    <s v="U"/>
    <n v="1"/>
    <s v="CAH"/>
    <n v="550818"/>
    <n v="3250641"/>
    <n v="2547331"/>
    <n v="4998921"/>
    <n v="31553254"/>
    <n v="112091842"/>
    <n v="143645096"/>
    <n v="25915744"/>
    <n v="128935335"/>
    <n v="-4738811"/>
    <n v="3461679"/>
    <n v="15404176"/>
  </r>
  <r>
    <n v="450352"/>
    <x v="2834"/>
    <s v="TX"/>
    <s v="SW"/>
    <n v="2"/>
    <s v="U"/>
    <n v="1"/>
    <s v="STH"/>
    <n v="8275160"/>
    <n v="38751322"/>
    <n v="18503862"/>
    <n v="18646831"/>
    <n v="205524780"/>
    <n v="344158088"/>
    <n v="549682868"/>
    <n v="206865857"/>
    <n v="343285359"/>
    <n v="-9228509"/>
    <n v="14231585"/>
    <n v="64430447"/>
  </r>
  <r>
    <n v="450508"/>
    <x v="2835"/>
    <s v="TX"/>
    <s v="SW"/>
    <n v="2"/>
    <s v="R"/>
    <n v="2"/>
    <s v="STH"/>
    <n v="8804483"/>
    <n v="8629261"/>
    <n v="11093812"/>
    <n v="11185055"/>
    <n v="117586548"/>
    <n v="141596371"/>
    <n v="259182919"/>
    <n v="117586548"/>
    <n v="141596371"/>
    <n v="5080388"/>
    <n v="9258859"/>
    <n v="37257015"/>
  </r>
  <r>
    <n v="40154"/>
    <x v="2836"/>
    <s v="AR"/>
    <s v="SE"/>
    <n v="1"/>
    <s v="U"/>
    <n v="1"/>
    <s v="STH"/>
    <n v="1719741"/>
    <n v="3431385"/>
    <n v="3420091"/>
    <n v="5167932"/>
    <n v="119807408"/>
    <n v="177044562"/>
    <n v="296851970"/>
    <n v="120205349"/>
    <n v="190651809"/>
    <n v="-14964107"/>
    <n v="3059911"/>
    <n v="34941191"/>
  </r>
  <r>
    <n v="100102"/>
    <x v="2837"/>
    <s v="FL"/>
    <s v="SE"/>
    <n v="1"/>
    <s v="R"/>
    <n v="2"/>
    <s v="STH"/>
    <n v="2106028"/>
    <n v="9296028"/>
    <n v="3666157"/>
    <n v="7164588"/>
    <n v="95130087"/>
    <n v="119385573"/>
    <n v="214515660"/>
    <n v="95130087"/>
    <n v="119385573"/>
    <n v="1196124"/>
    <n v="7048381"/>
    <n v="66471691"/>
  </r>
  <r>
    <n v="151311"/>
    <x v="2838"/>
    <s v="IN"/>
    <s v="MW"/>
    <n v="4"/>
    <s v="R"/>
    <n v="2"/>
    <s v="CAH"/>
    <n v="428755"/>
    <n v="2377515"/>
    <n v="1294417"/>
    <n v="4027458"/>
    <n v="23577793"/>
    <n v="79104373"/>
    <n v="102682166"/>
    <n v="23577793"/>
    <n v="81617031"/>
    <n v="4147226"/>
    <n v="689444"/>
    <n v="10171043"/>
  </r>
  <r>
    <n v="231311"/>
    <x v="2839"/>
    <s v="MI"/>
    <s v="MW"/>
    <n v="4"/>
    <s v="R"/>
    <n v="2"/>
    <s v="CAH"/>
    <n v="5086"/>
    <n v="338220"/>
    <n v="194699"/>
    <n v="789221"/>
    <n v="470000"/>
    <n v="8965206"/>
    <n v="9435206"/>
    <n v="446806"/>
    <n v="9356928"/>
    <n v="204609"/>
    <n v="255291"/>
    <n v="1727253"/>
  </r>
  <r>
    <n v="370215"/>
    <x v="2840"/>
    <s v="OK"/>
    <s v="SW"/>
    <n v="2"/>
    <s v="U"/>
    <n v="1"/>
    <s v="STH"/>
    <n v="1793895"/>
    <n v="14465572"/>
    <n v="6136119"/>
    <n v="6966164"/>
    <n v="411118559"/>
    <n v="609322746"/>
    <n v="1020441305"/>
    <n v="411287214"/>
    <n v="778871144"/>
    <n v="20485041"/>
    <n v="4583462"/>
    <n v="24903426"/>
  </r>
  <r>
    <n v="370218"/>
    <x v="2841"/>
    <s v="OK"/>
    <s v="SW"/>
    <n v="2"/>
    <s v="U"/>
    <n v="1"/>
    <s v="STH"/>
    <n v="3682865"/>
    <n v="27913068"/>
    <n v="9534170"/>
    <n v="9534170"/>
    <n v="168178095"/>
    <n v="306720964"/>
    <n v="474899059"/>
    <n v="170189679"/>
    <n v="323228133"/>
    <n v="60956743"/>
    <n v="7359840"/>
    <n v="47183250"/>
  </r>
  <r>
    <n v="450678"/>
    <x v="2842"/>
    <s v="TX"/>
    <s v="SW"/>
    <n v="2"/>
    <s v="U"/>
    <n v="1"/>
    <s v="STH"/>
    <n v="15952997"/>
    <n v="24847003"/>
    <n v="20054297"/>
    <n v="23126973"/>
    <n v="414358150"/>
    <n v="277798532"/>
    <n v="692156682"/>
    <n v="416592558"/>
    <n v="277698530"/>
    <n v="-22826874"/>
    <n v="11270543"/>
    <n v="105547027"/>
  </r>
  <r>
    <n v="450851"/>
    <x v="2843"/>
    <s v="TX"/>
    <s v="SW"/>
    <n v="2"/>
    <s v="U"/>
    <n v="1"/>
    <s v="STH"/>
    <n v="2502264"/>
    <n v="6749473"/>
    <n v="4154677"/>
    <n v="4154677"/>
    <n v="164154875"/>
    <n v="568159756"/>
    <n v="732314631"/>
    <n v="165279422"/>
    <n v="570614820"/>
    <n v="60438934"/>
    <n v="628453"/>
    <n v="5128865"/>
  </r>
  <r>
    <n v="500008"/>
    <x v="2844"/>
    <s v="WA"/>
    <s v="W"/>
    <n v="5"/>
    <s v="U"/>
    <n v="1"/>
    <s v="STH"/>
    <n v="6794126"/>
    <n v="10811809"/>
    <n v="13510424"/>
    <n v="20788949"/>
    <n v="1767940690"/>
    <n v="1622709618"/>
    <n v="3390650308"/>
    <n v="1865115174"/>
    <n v="1670492892"/>
    <n v="35796447"/>
    <n v="142415505"/>
    <n v="543289481"/>
  </r>
  <r>
    <n v="500031"/>
    <x v="2845"/>
    <s v="WA"/>
    <s v="W"/>
    <n v="5"/>
    <s v="R"/>
    <n v="2"/>
    <s v="STH"/>
    <n v="278507"/>
    <n v="1537038"/>
    <n v="874571"/>
    <n v="1735419"/>
    <n v="115970705"/>
    <n v="230787981"/>
    <n v="346758686"/>
    <n v="124872780"/>
    <n v="234660610"/>
    <n v="-6342907"/>
    <n v="20795410"/>
    <n v="92450921"/>
  </r>
  <r>
    <n v="670120"/>
    <x v="2846"/>
    <s v="TX"/>
    <s v="SW"/>
    <n v="2"/>
    <s v="U"/>
    <n v="1"/>
    <s v="STH"/>
    <n v="6099874"/>
    <n v="11477320"/>
    <n v="7349777"/>
    <n v="10981015"/>
    <n v="529716995"/>
    <n v="418336577"/>
    <n v="948053572"/>
    <n v="531164817"/>
    <n v="418720778"/>
    <n v="8890988"/>
    <n v="8282574"/>
    <n v="146913019"/>
  </r>
  <r>
    <n v="670128"/>
    <x v="2847"/>
    <s v="TX"/>
    <s v="SW"/>
    <n v="2"/>
    <s v="U"/>
    <n v="1"/>
    <s v="STH"/>
    <n v="1077221"/>
    <n v="679018"/>
    <n v="1490796"/>
    <n v="1856914"/>
    <n v="10866853"/>
    <n v="47034297"/>
    <n v="57901150"/>
    <n v="11730803"/>
    <n v="51717451"/>
    <n v="-5812854"/>
    <n v="315458"/>
    <n v="2289179"/>
  </r>
  <r>
    <n v="110168"/>
    <x v="2848"/>
    <s v="GA"/>
    <s v="SE"/>
    <n v="1"/>
    <s v="U"/>
    <n v="1"/>
    <s v="STH"/>
    <n v="10997769"/>
    <n v="17941958"/>
    <n v="13441703"/>
    <n v="15033218"/>
    <n v="1056746971"/>
    <n v="699522491"/>
    <n v="1756269462"/>
    <n v="1056767429"/>
    <n v="699502036"/>
    <n v="35827488"/>
    <n v="12832165"/>
    <n v="140987052"/>
  </r>
  <r>
    <n v="310006"/>
    <x v="2849"/>
    <s v="NJ"/>
    <s v="NE"/>
    <n v="3"/>
    <s v="U"/>
    <n v="1"/>
    <s v="STH"/>
    <n v="4916201"/>
    <n v="10394434"/>
    <n v="7052479"/>
    <n v="9254065"/>
    <n v="301902849"/>
    <n v="324033048"/>
    <n v="625935897"/>
    <n v="301502849"/>
    <n v="324433227"/>
    <n v="-4406310"/>
    <n v="23458143"/>
    <n v="126869396"/>
  </r>
  <r>
    <n v="390056"/>
    <x v="2850"/>
    <s v="PA"/>
    <s v="NE"/>
    <n v="3"/>
    <s v="R"/>
    <n v="2"/>
    <s v="STH"/>
    <n v="70309"/>
    <n v="2025099"/>
    <n v="1273797"/>
    <n v="1764997"/>
    <n v="29763618"/>
    <n v="84215172"/>
    <n v="113978790"/>
    <n v="30641919"/>
    <n v="84803683"/>
    <n v="5807428"/>
    <n v="6132581"/>
    <n v="17317482"/>
  </r>
  <r>
    <n v="390086"/>
    <x v="2851"/>
    <s v="PA"/>
    <s v="NE"/>
    <n v="3"/>
    <s v="R"/>
    <n v="2"/>
    <s v="STH"/>
    <n v="1577178"/>
    <n v="8527537"/>
    <n v="5602887"/>
    <n v="5602887"/>
    <n v="211419681"/>
    <n v="555786743"/>
    <n v="767206424"/>
    <n v="236602714"/>
    <n v="637274343"/>
    <n v="20962300"/>
    <n v="35732387"/>
    <n v="109120782"/>
  </r>
  <r>
    <n v="50735"/>
    <x v="2852"/>
    <s v="CA"/>
    <s v="W"/>
    <n v="5"/>
    <s v="U"/>
    <n v="1"/>
    <s v="STH"/>
    <n v="632909"/>
    <n v="11544409"/>
    <n v="3020399"/>
    <n v="4115756"/>
    <n v="434709833"/>
    <n v="277908691"/>
    <n v="712618524"/>
    <n v="434709832"/>
    <n v="277908692"/>
    <n v="25244005"/>
    <n v="16238867"/>
    <n v="140623172"/>
  </r>
  <r>
    <n v="60027"/>
    <x v="2853"/>
    <s v="CO"/>
    <s v="W"/>
    <n v="5"/>
    <s v="U"/>
    <n v="1"/>
    <s v="STH"/>
    <n v="1716451"/>
    <n v="12184730"/>
    <n v="4592387"/>
    <n v="5040108"/>
    <n v="689820667"/>
    <n v="883880837"/>
    <n v="1573701504"/>
    <n v="664362029"/>
    <n v="1023597394"/>
    <n v="39455677"/>
    <n v="29465495"/>
    <n v="157621229"/>
  </r>
  <r>
    <n v="60032"/>
    <x v="2854"/>
    <s v="CO"/>
    <s v="W"/>
    <n v="5"/>
    <s v="U"/>
    <n v="1"/>
    <s v="STH"/>
    <n v="4102851"/>
    <n v="9830590"/>
    <n v="5403119"/>
    <n v="16755883"/>
    <n v="1152057535"/>
    <n v="1247899319"/>
    <n v="2399956854"/>
    <n v="1160898674"/>
    <n v="1239269391"/>
    <n v="81393319"/>
    <n v="19607622"/>
    <n v="342846181"/>
  </r>
  <r>
    <n v="151316"/>
    <x v="2855"/>
    <s v="IN"/>
    <s v="MW"/>
    <n v="4"/>
    <s v="R"/>
    <n v="2"/>
    <s v="CAH"/>
    <n v="1058250"/>
    <n v="2332160"/>
    <n v="2115869"/>
    <n v="4096028"/>
    <n v="6320918"/>
    <n v="41133295"/>
    <n v="47454213"/>
    <n v="6320918"/>
    <n v="41133295"/>
    <n v="-3317706"/>
    <n v="2248405"/>
    <n v="9277033"/>
  </r>
  <r>
    <n v="190128"/>
    <x v="2856"/>
    <s v="LA"/>
    <s v="SE"/>
    <n v="1"/>
    <s v="U"/>
    <n v="1"/>
    <s v="STH"/>
    <n v="2153583"/>
    <n v="3092992"/>
    <n v="4421826"/>
    <n v="18891409"/>
    <n v="284070558"/>
    <n v="227329683"/>
    <n v="511400241"/>
    <n v="284070558"/>
    <n v="240312253"/>
    <n v="16446945"/>
    <n v="69793190"/>
    <n v="200549263"/>
  </r>
  <r>
    <n v="190314"/>
    <x v="2857"/>
    <s v="LA"/>
    <s v="SE"/>
    <n v="1"/>
    <s v="R"/>
    <n v="2"/>
    <s v="STH"/>
    <n v="36180"/>
    <m/>
    <n v="36180"/>
    <n v="856335"/>
    <n v="3050090"/>
    <m/>
    <n v="3050090"/>
    <m/>
    <m/>
    <n v="-2627458"/>
    <n v="1518743"/>
    <n v="2715115"/>
  </r>
  <r>
    <n v="210015"/>
    <x v="2858"/>
    <s v="MD"/>
    <s v="SE"/>
    <n v="1"/>
    <s v="U"/>
    <n v="1"/>
    <s v="STH"/>
    <n v="1784906"/>
    <n v="12237206"/>
    <n v="12581638"/>
    <n v="12581638"/>
    <n v="317331701"/>
    <n v="273742849"/>
    <n v="591074550"/>
    <n v="360416395"/>
    <n v="408905832"/>
    <n v="48094033"/>
    <n v="133828836"/>
    <n v="161692502"/>
  </r>
  <r>
    <n v="210034"/>
    <x v="2859"/>
    <s v="MD"/>
    <s v="SE"/>
    <n v="1"/>
    <s v="U"/>
    <n v="1"/>
    <s v="STH"/>
    <n v="1137063"/>
    <n v="4382092"/>
    <n v="6158940"/>
    <n v="6158940"/>
    <n v="123886479"/>
    <n v="65409457"/>
    <n v="189295936"/>
    <n v="130431016"/>
    <n v="100557271"/>
    <n v="2519708"/>
    <n v="62933736"/>
    <n v="74433725"/>
  </r>
  <r>
    <n v="210045"/>
    <x v="2860"/>
    <s v="MD"/>
    <s v="SE"/>
    <n v="1"/>
    <s v="U"/>
    <n v="1"/>
    <s v="STH"/>
    <n v="123288"/>
    <n v="582224"/>
    <n v="538027"/>
    <n v="538027"/>
    <n v="1184242"/>
    <n v="10597234"/>
    <n v="11781476"/>
    <n v="1184244"/>
    <n v="10599062"/>
    <n v="-99479"/>
    <n v="2871815"/>
    <n v="2991474"/>
  </r>
  <r>
    <n v="210056"/>
    <x v="910"/>
    <s v="MD"/>
    <s v="SE"/>
    <n v="1"/>
    <s v="U"/>
    <n v="1"/>
    <s v="STH"/>
    <n v="1024428"/>
    <n v="6194874"/>
    <n v="8192694"/>
    <n v="8192694"/>
    <n v="165519244"/>
    <n v="109853286"/>
    <n v="275372530"/>
    <n v="181041614"/>
    <n v="140818772"/>
    <n v="1073080"/>
    <n v="50391034"/>
    <n v="62209358"/>
  </r>
  <r>
    <n v="210058"/>
    <x v="2861"/>
    <s v="MD"/>
    <s v="SE"/>
    <n v="1"/>
    <s v="U"/>
    <n v="1"/>
    <s v="STH"/>
    <n v="227405"/>
    <n v="1840981"/>
    <n v="2556315"/>
    <n v="2556315"/>
    <n v="68663891"/>
    <n v="45706446"/>
    <n v="114370337"/>
    <n v="68663892"/>
    <n v="46011561"/>
    <n v="5932000"/>
    <n v="27558166"/>
    <n v="29317198"/>
  </r>
  <r>
    <n v="351319"/>
    <x v="2862"/>
    <s v="ND"/>
    <s v="MW"/>
    <n v="4"/>
    <s v="R"/>
    <n v="2"/>
    <s v="CAH"/>
    <n v="4456"/>
    <n v="421223"/>
    <n v="299037"/>
    <n v="380995"/>
    <n v="6127893"/>
    <n v="15509834"/>
    <n v="21637727"/>
    <n v="6759664"/>
    <n v="15966081"/>
    <n v="1635376"/>
    <n v="231080"/>
    <n v="462076"/>
  </r>
  <r>
    <n v="10006"/>
    <x v="2863"/>
    <s v="AL"/>
    <s v="SE"/>
    <n v="1"/>
    <s v="U"/>
    <n v="1"/>
    <s v="STH"/>
    <n v="4420103"/>
    <n v="16558637"/>
    <n v="7570938"/>
    <n v="9235223"/>
    <n v="499877796"/>
    <n v="392510320"/>
    <n v="892388116"/>
    <n v="500078839"/>
    <n v="419836195"/>
    <n v="13842592"/>
    <n v="7373966"/>
    <n v="70040461"/>
  </r>
  <r>
    <n v="151312"/>
    <x v="2864"/>
    <s v="IN"/>
    <s v="MW"/>
    <n v="4"/>
    <s v="R"/>
    <n v="2"/>
    <s v="CAH"/>
    <n v="897856"/>
    <n v="3366910"/>
    <n v="2064418"/>
    <n v="5209401"/>
    <n v="9098712"/>
    <n v="82141379"/>
    <n v="91240091"/>
    <n v="9098712"/>
    <n v="82141379"/>
    <n v="1065406"/>
    <n v="1181338"/>
    <n v="13761177"/>
  </r>
  <r>
    <n v="181310"/>
    <x v="2865"/>
    <s v="KY"/>
    <s v="SE"/>
    <n v="1"/>
    <s v="R"/>
    <n v="2"/>
    <s v="CAH"/>
    <n v="9992"/>
    <n v="1634050"/>
    <n v="559998"/>
    <n v="2317267"/>
    <n v="4473601"/>
    <n v="51698651"/>
    <n v="56172252"/>
    <n v="4546736"/>
    <n v="52153943"/>
    <n v="261587"/>
    <n v="4717056"/>
    <n v="22953913"/>
  </r>
  <r>
    <n v="210006"/>
    <x v="2866"/>
    <s v="MD"/>
    <s v="SE"/>
    <n v="1"/>
    <s v="U"/>
    <n v="1"/>
    <s v="STH"/>
    <n v="5372"/>
    <n v="11118976"/>
    <n v="7887472"/>
    <n v="7887472"/>
    <n v="54520555"/>
    <n v="46159516"/>
    <n v="100680071"/>
    <n v="54520555"/>
    <n v="46345927"/>
    <n v="200000"/>
    <n v="21818075"/>
    <n v="23210718"/>
  </r>
  <r>
    <n v="431313"/>
    <x v="2867"/>
    <s v="SD"/>
    <s v="MW"/>
    <n v="4"/>
    <s v="R"/>
    <n v="2"/>
    <s v="CAH"/>
    <n v="22181"/>
    <n v="449493"/>
    <n v="329910"/>
    <n v="344664"/>
    <n v="6117179"/>
    <n v="8394360"/>
    <n v="14511539"/>
    <n v="6117179"/>
    <n v="9856699"/>
    <n v="184107"/>
    <n v="192669"/>
    <n v="300641"/>
  </r>
  <r>
    <n v="440120"/>
    <x v="2868"/>
    <s v="TN"/>
    <s v="SE"/>
    <n v="1"/>
    <s v="U"/>
    <n v="1"/>
    <s v="STH"/>
    <n v="11049325"/>
    <n v="49085951"/>
    <n v="17557655"/>
    <n v="27108600"/>
    <n v="941700671"/>
    <n v="1373934817"/>
    <n v="2315635488"/>
    <n v="941700671"/>
    <n v="1373934816"/>
    <n v="-23611962"/>
    <n v="20414548"/>
    <n v="256705187"/>
  </r>
  <r>
    <n v="440153"/>
    <x v="2869"/>
    <s v="TN"/>
    <s v="SE"/>
    <n v="1"/>
    <s v="R"/>
    <n v="2"/>
    <s v="STH"/>
    <n v="2367721"/>
    <n v="7759235"/>
    <n v="3458031"/>
    <n v="5294194"/>
    <n v="76190303"/>
    <n v="160979627"/>
    <n v="237169930"/>
    <n v="76190303"/>
    <n v="160979627"/>
    <n v="-4160362"/>
    <n v="4965665"/>
    <n v="56934255"/>
  </r>
  <r>
    <n v="521300"/>
    <x v="2870"/>
    <s v="WI"/>
    <s v="MW"/>
    <n v="4"/>
    <s v="R"/>
    <n v="2"/>
    <s v="CAH"/>
    <n v="187414"/>
    <n v="1125126"/>
    <n v="734581"/>
    <n v="1627141"/>
    <n v="4402651"/>
    <n v="26010881"/>
    <n v="30413532"/>
    <n v="4871954"/>
    <n v="30028277"/>
    <n v="446609"/>
    <n v="691606"/>
    <n v="3881323"/>
  </r>
  <r>
    <n v="521330"/>
    <x v="2871"/>
    <s v="WI"/>
    <s v="MW"/>
    <n v="4"/>
    <s v="R"/>
    <n v="2"/>
    <s v="CAH"/>
    <n v="594818"/>
    <n v="691100"/>
    <n v="1161413"/>
    <n v="3258076"/>
    <n v="17308448"/>
    <n v="56749619"/>
    <n v="74058067"/>
    <n v="18150091"/>
    <n v="69384420"/>
    <n v="3424038"/>
    <n v="3737001"/>
    <n v="10008019"/>
  </r>
  <r>
    <n v="100167"/>
    <x v="2872"/>
    <s v="FL"/>
    <s v="SE"/>
    <n v="1"/>
    <s v="U"/>
    <n v="1"/>
    <s v="STH"/>
    <n v="29426895"/>
    <n v="53305679"/>
    <n v="35566049"/>
    <n v="62604430"/>
    <n v="2491041996"/>
    <n v="1543164308"/>
    <n v="4034206304"/>
    <n v="2491041995"/>
    <n v="1543165775"/>
    <n v="33732377"/>
    <n v="39853949"/>
    <n v="849578403"/>
  </r>
  <r>
    <n v="161315"/>
    <x v="2873"/>
    <s v="IA"/>
    <s v="MW"/>
    <n v="4"/>
    <s v="R"/>
    <n v="2"/>
    <s v="CAH"/>
    <n v="20419"/>
    <n v="540224"/>
    <n v="477087"/>
    <n v="994360"/>
    <n v="1319893"/>
    <n v="12405225"/>
    <n v="13725118"/>
    <n v="1310290"/>
    <n v="13254196"/>
    <n v="-207470"/>
    <n v="2302181"/>
    <n v="3335329"/>
  </r>
  <r>
    <n v="171310"/>
    <x v="2874"/>
    <s v="KS"/>
    <s v="MW"/>
    <n v="4"/>
    <s v="R"/>
    <n v="2"/>
    <s v="CAH"/>
    <n v="28847"/>
    <n v="411776"/>
    <n v="398686"/>
    <n v="614456"/>
    <n v="2431636"/>
    <n v="8205921"/>
    <n v="10637557"/>
    <n v="2583955"/>
    <n v="8667719"/>
    <n v="-213060"/>
    <n v="220613"/>
    <n v="488772"/>
  </r>
  <r>
    <n v="210057"/>
    <x v="2875"/>
    <s v="MD"/>
    <s v="SE"/>
    <n v="1"/>
    <s v="U"/>
    <n v="1"/>
    <s v="STH"/>
    <n v="2449231"/>
    <n v="15348875"/>
    <n v="17378175"/>
    <n v="17631446"/>
    <n v="286503733"/>
    <n v="198672666"/>
    <n v="485176399"/>
    <n v="286503732"/>
    <n v="205084943"/>
    <n v="29120999"/>
    <n v="80171936"/>
    <n v="90905978"/>
  </r>
  <r>
    <n v="210062"/>
    <x v="2876"/>
    <s v="MD"/>
    <s v="SE"/>
    <n v="1"/>
    <s v="U"/>
    <n v="1"/>
    <s v="STH"/>
    <n v="609308"/>
    <n v="9513548"/>
    <n v="9927142"/>
    <n v="9927142"/>
    <n v="184123574"/>
    <n v="99194504"/>
    <n v="283318078"/>
    <n v="182757239"/>
    <n v="122857990"/>
    <n v="11824905"/>
    <n v="50779835"/>
    <n v="62588433"/>
  </r>
  <r>
    <n v="220119"/>
    <x v="2877"/>
    <s v="MA"/>
    <s v="NE"/>
    <n v="3"/>
    <s v="U"/>
    <n v="1"/>
    <s v="STH"/>
    <n v="1752081"/>
    <n v="8727364"/>
    <n v="4527298"/>
    <n v="12596665"/>
    <n v="319466780"/>
    <n v="551667762"/>
    <n v="871134542"/>
    <n v="318400848"/>
    <n v="553781903"/>
    <n v="-123047"/>
    <n v="22372461"/>
    <n v="105431004"/>
  </r>
  <r>
    <n v="361318"/>
    <x v="2878"/>
    <s v="OH"/>
    <s v="MW"/>
    <n v="4"/>
    <s v="R"/>
    <n v="2"/>
    <s v="CAH"/>
    <n v="274261"/>
    <n v="5050107"/>
    <n v="1669874"/>
    <n v="3226501"/>
    <n v="13387334"/>
    <n v="99714849"/>
    <n v="113102183"/>
    <n v="13304080"/>
    <n v="104807549"/>
    <n v="1874819"/>
    <n v="3173978"/>
    <n v="25330040"/>
  </r>
  <r>
    <n v="361322"/>
    <x v="2879"/>
    <s v="OH"/>
    <s v="MW"/>
    <n v="4"/>
    <s v="U"/>
    <n v="1"/>
    <s v="CAH"/>
    <n v="20937"/>
    <n v="830572"/>
    <n v="465558"/>
    <n v="934069"/>
    <n v="2707156"/>
    <n v="33615660"/>
    <n v="36322816"/>
    <n v="3159432"/>
    <n v="37180911"/>
    <n v="5756475"/>
    <n v="1136415"/>
    <n v="5295469"/>
  </r>
  <r>
    <n v="361330"/>
    <x v="2880"/>
    <s v="OH"/>
    <s v="MW"/>
    <n v="4"/>
    <s v="R"/>
    <n v="2"/>
    <s v="CAH"/>
    <n v="175133"/>
    <n v="5526217"/>
    <n v="2967372"/>
    <n v="6023971"/>
    <n v="17617808"/>
    <n v="75888151"/>
    <n v="93505959"/>
    <n v="17617808"/>
    <n v="76448946"/>
    <n v="-5622172"/>
    <n v="3310093"/>
    <n v="22463431"/>
  </r>
  <r>
    <n v="410008"/>
    <x v="2881"/>
    <s v="RI"/>
    <s v="NE"/>
    <n v="3"/>
    <s v="U"/>
    <n v="1"/>
    <s v="STH"/>
    <n v="427781"/>
    <n v="4243541"/>
    <n v="1808767"/>
    <n v="9751637"/>
    <n v="178576466"/>
    <n v="330220789"/>
    <n v="508797255"/>
    <n v="189150664"/>
    <n v="370329041"/>
    <n v="-10203429"/>
    <n v="3262060"/>
    <n v="51422854"/>
  </r>
  <r>
    <n v="451365"/>
    <x v="2882"/>
    <s v="TX"/>
    <s v="SW"/>
    <n v="2"/>
    <s v="R"/>
    <n v="2"/>
    <s v="CAH"/>
    <n v="4016444"/>
    <n v="4437027"/>
    <n v="5843141"/>
    <n v="5893972"/>
    <n v="40733261"/>
    <n v="150983559"/>
    <n v="191716820"/>
    <n v="40757617"/>
    <n v="158590718"/>
    <n v="4351642"/>
    <n v="939288"/>
    <n v="10116565"/>
  </r>
  <r>
    <n v="451369"/>
    <x v="2883"/>
    <s v="TX"/>
    <s v="SW"/>
    <n v="2"/>
    <s v="R"/>
    <n v="2"/>
    <s v="CAH"/>
    <n v="2338785"/>
    <n v="1075873"/>
    <n v="2858943"/>
    <n v="4029315"/>
    <n v="14025875"/>
    <n v="37796125"/>
    <n v="51822000"/>
    <n v="14851053"/>
    <n v="40248035"/>
    <n v="516421"/>
    <n v="2919928"/>
    <n v="9827230"/>
  </r>
  <r>
    <n v="100248"/>
    <x v="2884"/>
    <s v="FL"/>
    <s v="SE"/>
    <n v="1"/>
    <s v="U"/>
    <n v="1"/>
    <s v="STH"/>
    <n v="20398829"/>
    <n v="24394797"/>
    <n v="23304182"/>
    <n v="27435269"/>
    <n v="2062472333"/>
    <n v="988706786"/>
    <n v="3051179119"/>
    <n v="2062472333"/>
    <n v="988706786"/>
    <n v="54808307"/>
    <n v="13463325"/>
    <n v="290748313"/>
  </r>
  <r>
    <n v="171308"/>
    <x v="2885"/>
    <s v="KS"/>
    <s v="MW"/>
    <n v="4"/>
    <s v="R"/>
    <n v="2"/>
    <s v="CAH"/>
    <n v="217246"/>
    <n v="334560"/>
    <n v="640346"/>
    <n v="917233"/>
    <n v="682452"/>
    <n v="4616365"/>
    <n v="5298817"/>
    <n v="709806"/>
    <n v="5295376"/>
    <n v="-252936"/>
    <n v="521094"/>
    <n v="836932"/>
  </r>
  <r>
    <n v="210001"/>
    <x v="2886"/>
    <s v="MD"/>
    <s v="SE"/>
    <n v="1"/>
    <s v="U"/>
    <n v="1"/>
    <s v="STH"/>
    <n v="1298675"/>
    <n v="13547987"/>
    <n v="13260430"/>
    <n v="13260430"/>
    <n v="207336888"/>
    <n v="159577931"/>
    <n v="366914819"/>
    <n v="207336888"/>
    <n v="175728218"/>
    <n v="18670084"/>
    <n v="67195454"/>
    <n v="71484526"/>
  </r>
  <r>
    <n v="210063"/>
    <x v="1315"/>
    <s v="MD"/>
    <s v="SE"/>
    <n v="1"/>
    <s v="U"/>
    <n v="1"/>
    <s v="STH"/>
    <n v="1632262"/>
    <n v="4912578"/>
    <n v="7826551"/>
    <n v="7826551"/>
    <n v="250077025"/>
    <n v="123249057"/>
    <n v="373326082"/>
    <n v="250077023"/>
    <n v="129880650"/>
    <n v="26283000"/>
    <n v="42943822"/>
    <n v="45684917"/>
  </r>
  <r>
    <n v="231334"/>
    <x v="2887"/>
    <s v="MI"/>
    <s v="MW"/>
    <n v="4"/>
    <s v="R"/>
    <n v="2"/>
    <s v="CAH"/>
    <n v="210461"/>
    <n v="3226550"/>
    <n v="1075881"/>
    <n v="2688578"/>
    <n v="1232728"/>
    <n v="80205398"/>
    <n v="81438126"/>
    <n v="1234330"/>
    <n v="81588290"/>
    <n v="-5703065"/>
    <n v="1185070"/>
    <n v="15517247"/>
  </r>
  <r>
    <n v="371328"/>
    <x v="2888"/>
    <s v="OK"/>
    <s v="SW"/>
    <n v="2"/>
    <s v="R"/>
    <n v="2"/>
    <s v="CAH"/>
    <n v="231347"/>
    <n v="4610396"/>
    <n v="2575600"/>
    <n v="2614347"/>
    <n v="11706550"/>
    <n v="18332315"/>
    <n v="30038865"/>
    <n v="11706550"/>
    <n v="22138167"/>
    <n v="797188"/>
    <n v="1608471"/>
    <n v="3365685"/>
  </r>
  <r>
    <n v="451356"/>
    <x v="1833"/>
    <s v="TX"/>
    <s v="SW"/>
    <n v="2"/>
    <s v="R"/>
    <n v="2"/>
    <s v="CAH"/>
    <n v="3509544"/>
    <n v="4252337"/>
    <n v="5735468"/>
    <n v="6442502"/>
    <n v="13433723"/>
    <n v="62497476"/>
    <n v="75931199"/>
    <n v="13515756"/>
    <n v="64537478"/>
    <n v="-637350"/>
    <n v="2043580"/>
    <n v="7414025"/>
  </r>
  <r>
    <n v="454125"/>
    <x v="2889"/>
    <s v="TX"/>
    <s v="SW"/>
    <n v="2"/>
    <s v="U"/>
    <n v="1"/>
    <s v="PH"/>
    <n v="204082"/>
    <n v="137379"/>
    <n v="381631"/>
    <n v="2427660"/>
    <n v="25380100"/>
    <n v="1480669"/>
    <n v="26860769"/>
    <n v="25406200"/>
    <n v="1480669"/>
    <n v="-4254131"/>
    <n v="4135846"/>
    <n v="13265030"/>
  </r>
  <r>
    <n v="521303"/>
    <x v="2890"/>
    <s v="WI"/>
    <s v="MW"/>
    <n v="4"/>
    <s v="R"/>
    <n v="2"/>
    <s v="CAH"/>
    <n v="19596"/>
    <n v="748912"/>
    <n v="504866"/>
    <n v="516529"/>
    <n v="4312541"/>
    <n v="15521998"/>
    <n v="19834539"/>
    <n v="4553670"/>
    <n v="16525926"/>
    <n v="2932139"/>
    <n v="1847616"/>
    <n v="3111360"/>
  </r>
  <r>
    <n v="241313"/>
    <x v="2891"/>
    <s v="MN"/>
    <s v="MW"/>
    <n v="4"/>
    <s v="R"/>
    <n v="2"/>
    <s v="CAH"/>
    <n v="157560"/>
    <n v="200410"/>
    <n v="418793"/>
    <n v="834216"/>
    <n v="536047"/>
    <n v="10519495"/>
    <n v="11055542"/>
    <n v="579182"/>
    <n v="11066834"/>
    <n v="368109"/>
    <n v="1044910"/>
    <n v="1910088"/>
  </r>
  <r>
    <n v="521319"/>
    <x v="2892"/>
    <s v="WI"/>
    <s v="MW"/>
    <n v="4"/>
    <s v="U"/>
    <n v="1"/>
    <s v="CAH"/>
    <n v="19763"/>
    <n v="866892"/>
    <n v="446188"/>
    <n v="1365299"/>
    <n v="10538979"/>
    <n v="29785633"/>
    <n v="40324612"/>
    <n v="10368509"/>
    <n v="33676884"/>
    <n v="-512691"/>
    <n v="1232519"/>
    <n v="4404564"/>
  </r>
  <r>
    <n v="521323"/>
    <x v="2893"/>
    <s v="WI"/>
    <s v="MW"/>
    <n v="4"/>
    <s v="R"/>
    <n v="2"/>
    <s v="CAH"/>
    <n v="75920"/>
    <n v="1004452"/>
    <n v="730531"/>
    <n v="2551439"/>
    <n v="5147236"/>
    <n v="35095051"/>
    <n v="40242287"/>
    <n v="6559880"/>
    <n v="39459497"/>
    <n v="2335262"/>
    <n v="1459926"/>
    <n v="5193618"/>
  </r>
  <r>
    <n v="40156"/>
    <x v="2894"/>
    <s v="AR"/>
    <s v="SE"/>
    <n v="1"/>
    <s v="U"/>
    <n v="1"/>
    <s v="STH"/>
    <n v="798199"/>
    <n v="114710"/>
    <n v="814824"/>
    <n v="4110725"/>
    <n v="6651816"/>
    <n v="69804421"/>
    <n v="76456237"/>
    <n v="6651816"/>
    <n v="69804421"/>
    <n v="-3566417"/>
    <n v="368045"/>
    <n v="26676173"/>
  </r>
  <r>
    <n v="50124"/>
    <x v="2895"/>
    <s v="CA"/>
    <s v="W"/>
    <n v="5"/>
    <s v="U"/>
    <n v="1"/>
    <s v="STH"/>
    <n v="1840617"/>
    <n v="2561459"/>
    <n v="3116298"/>
    <n v="7861613"/>
    <n v="355598684"/>
    <n v="258872939"/>
    <n v="614471623"/>
    <n v="355598683"/>
    <n v="258872939"/>
    <n v="-1958781"/>
    <n v="13079527"/>
    <n v="67925896"/>
  </r>
  <r>
    <n v="210018"/>
    <x v="2896"/>
    <s v="MD"/>
    <s v="SE"/>
    <n v="1"/>
    <s v="U"/>
    <n v="1"/>
    <s v="STH"/>
    <n v="362290"/>
    <n v="4108776"/>
    <n v="4558958"/>
    <n v="4558958"/>
    <n v="88980925"/>
    <n v="94315599"/>
    <n v="183296524"/>
    <n v="97267400"/>
    <n v="111163280"/>
    <n v="3918542"/>
    <n v="21644122"/>
    <n v="28537136"/>
  </r>
  <r>
    <n v="210024"/>
    <x v="2897"/>
    <s v="MD"/>
    <s v="SE"/>
    <n v="1"/>
    <s v="U"/>
    <n v="1"/>
    <s v="STH"/>
    <n v="1296850"/>
    <n v="5481602"/>
    <n v="9412568"/>
    <n v="9412568"/>
    <n v="275145603"/>
    <n v="156770565"/>
    <n v="431916168"/>
    <n v="305975223"/>
    <n v="243369261"/>
    <n v="14786022"/>
    <n v="63858459"/>
    <n v="82851327"/>
  </r>
  <r>
    <n v="210028"/>
    <x v="551"/>
    <s v="MD"/>
    <s v="SE"/>
    <n v="1"/>
    <s v="U"/>
    <n v="1"/>
    <s v="STH"/>
    <n v="779034"/>
    <n v="4007408"/>
    <n v="4649731"/>
    <n v="4649731"/>
    <n v="92614456"/>
    <n v="110768525"/>
    <n v="203382981"/>
    <n v="88449804"/>
    <n v="123027532"/>
    <n v="18366168"/>
    <n v="27119949"/>
    <n v="34694053"/>
  </r>
  <r>
    <n v="431328"/>
    <x v="2898"/>
    <s v="SD"/>
    <s v="MW"/>
    <n v="4"/>
    <s v="U"/>
    <n v="1"/>
    <s v="CAH"/>
    <n v="37936"/>
    <n v="250185"/>
    <n v="219374"/>
    <n v="520622"/>
    <n v="4974216"/>
    <n v="9073419"/>
    <n v="14047635"/>
    <n v="4972545"/>
    <n v="9914834"/>
    <n v="418704"/>
    <n v="1207257"/>
    <n v="2254576"/>
  </r>
  <r>
    <n v="461309"/>
    <x v="2899"/>
    <s v="UT"/>
    <s v="W"/>
    <n v="5"/>
    <s v="R"/>
    <n v="2"/>
    <s v="CAH"/>
    <n v="42112"/>
    <n v="679671"/>
    <n v="686487"/>
    <n v="689568"/>
    <n v="2603250"/>
    <n v="9081751"/>
    <n v="11685001"/>
    <n v="2473623"/>
    <n v="9936125"/>
    <n v="3289942"/>
    <n v="1262328"/>
    <n v="1743738"/>
  </r>
  <r>
    <n v="50668"/>
    <x v="2900"/>
    <s v="CA"/>
    <s v="W"/>
    <n v="5"/>
    <s v="U"/>
    <n v="1"/>
    <s v="STH"/>
    <n v="48747"/>
    <n v="1046166"/>
    <n v="729935"/>
    <n v="84972035"/>
    <n v="440924744"/>
    <n v="12191398"/>
    <n v="453116142"/>
    <n v="440924744"/>
    <n v="17512737"/>
    <n v="-68995829"/>
    <n v="141681029"/>
    <n v="419002221"/>
  </r>
  <r>
    <n v="451313"/>
    <x v="2901"/>
    <s v="TX"/>
    <s v="SW"/>
    <n v="2"/>
    <s v="R"/>
    <n v="2"/>
    <s v="CAH"/>
    <n v="956782"/>
    <n v="316411"/>
    <n v="1305330"/>
    <n v="1305330"/>
    <n v="827635"/>
    <n v="6882613"/>
    <n v="7710248"/>
    <n v="827635"/>
    <n v="6957250"/>
    <n v="154183"/>
    <n v="1191990"/>
    <n v="794706"/>
  </r>
  <r>
    <n v="490093"/>
    <x v="2902"/>
    <s v="VA"/>
    <s v="SE"/>
    <n v="1"/>
    <s v="U"/>
    <n v="1"/>
    <s v="STH"/>
    <n v="9796929"/>
    <n v="36624633"/>
    <n v="17915876"/>
    <n v="17915876"/>
    <n v="373492335"/>
    <n v="637659725"/>
    <n v="1011152060"/>
    <n v="367302389"/>
    <n v="645259960"/>
    <n v="31153000"/>
    <n v="22092376"/>
    <n v="134256592"/>
  </r>
  <r>
    <n v="261305"/>
    <x v="2903"/>
    <s v="MO"/>
    <s v="MW"/>
    <n v="4"/>
    <s v="R"/>
    <n v="2"/>
    <s v="CAH"/>
    <n v="10916"/>
    <n v="314767"/>
    <n v="289691"/>
    <n v="449507"/>
    <n v="2973455"/>
    <n v="6779539"/>
    <n v="9752994"/>
    <n v="2938454"/>
    <n v="7216181"/>
    <n v="890710"/>
    <n v="554316"/>
    <n v="931197"/>
  </r>
  <r>
    <n v="281303"/>
    <x v="2904"/>
    <s v="NE"/>
    <s v="MW"/>
    <n v="4"/>
    <s v="R"/>
    <n v="2"/>
    <s v="CAH"/>
    <n v="227"/>
    <n v="48000"/>
    <n v="72203"/>
    <n v="184160"/>
    <n v="139133"/>
    <n v="1556580"/>
    <n v="1695713"/>
    <n v="139133"/>
    <n v="1694818"/>
    <n v="-49409"/>
    <n v="82521"/>
    <n v="127508"/>
  </r>
  <r>
    <n v="281347"/>
    <x v="2905"/>
    <s v="NE"/>
    <s v="MW"/>
    <n v="4"/>
    <s v="R"/>
    <n v="2"/>
    <s v="CAH"/>
    <n v="16233"/>
    <n v="217809"/>
    <n v="308455"/>
    <n v="371359"/>
    <n v="2626264"/>
    <n v="7594322"/>
    <n v="10220586"/>
    <n v="2611421"/>
    <n v="7682700"/>
    <n v="690177"/>
    <n v="173764"/>
    <n v="310918"/>
  </r>
  <r>
    <n v="390013"/>
    <x v="2906"/>
    <s v="PA"/>
    <s v="NE"/>
    <n v="3"/>
    <s v="R"/>
    <n v="2"/>
    <s v="STH"/>
    <n v="307946"/>
    <n v="12498039"/>
    <n v="3683232"/>
    <n v="11235107"/>
    <n v="187294663"/>
    <n v="470939147"/>
    <n v="658233810"/>
    <n v="187294663"/>
    <n v="472620086"/>
    <n v="42858962"/>
    <n v="7432616"/>
    <n v="68319701"/>
  </r>
  <r>
    <n v="60129"/>
    <x v="2907"/>
    <s v="CO"/>
    <s v="W"/>
    <n v="5"/>
    <s v="U"/>
    <n v="1"/>
    <s v="STH"/>
    <n v="1026415"/>
    <n v="13637224"/>
    <n v="5838151"/>
    <n v="11197034"/>
    <n v="45436369"/>
    <n v="90919719"/>
    <n v="136356088"/>
    <n v="45239990"/>
    <n v="91591690"/>
    <n v="-2715134"/>
    <n v="2719334"/>
    <n v="26044399"/>
  </r>
  <r>
    <n v="210003"/>
    <x v="2908"/>
    <s v="MD"/>
    <s v="SE"/>
    <n v="1"/>
    <s v="U"/>
    <n v="1"/>
    <s v="STH"/>
    <n v="3466516"/>
    <n v="8885556"/>
    <n v="24046592"/>
    <n v="24046592"/>
    <n v="260237139"/>
    <n v="130021794"/>
    <n v="390258933"/>
    <n v="260237140"/>
    <n v="135207330"/>
    <n v="-15936846"/>
    <n v="98797258"/>
    <n v="105103465"/>
  </r>
  <r>
    <n v="210004"/>
    <x v="277"/>
    <s v="MD"/>
    <s v="SE"/>
    <n v="1"/>
    <s v="U"/>
    <n v="1"/>
    <s v="STH"/>
    <n v="13382191"/>
    <n v="16856875"/>
    <n v="28233862"/>
    <n v="28233862"/>
    <n v="379346196"/>
    <n v="154663717"/>
    <n v="534009913"/>
    <n v="379306975"/>
    <n v="163167730"/>
    <n v="60434152"/>
    <n v="125542826"/>
    <n v="133556198"/>
  </r>
  <r>
    <n v="210011"/>
    <x v="1730"/>
    <s v="MD"/>
    <s v="SE"/>
    <n v="1"/>
    <s v="U"/>
    <n v="1"/>
    <s v="STH"/>
    <n v="8877773"/>
    <n v="9822242"/>
    <n v="16977681"/>
    <n v="16977681"/>
    <n v="231779692"/>
    <n v="187307054"/>
    <n v="419086746"/>
    <n v="227050701"/>
    <n v="348277658"/>
    <n v="-4721449"/>
    <n v="80936940"/>
    <n v="98528018"/>
  </r>
  <r>
    <n v="210012"/>
    <x v="2909"/>
    <s v="MD"/>
    <s v="SE"/>
    <n v="1"/>
    <s v="U"/>
    <n v="1"/>
    <s v="STH"/>
    <n v="2765168"/>
    <n v="25068700"/>
    <n v="19271426"/>
    <n v="38253177"/>
    <n v="459940372"/>
    <n v="355162766"/>
    <n v="815103138"/>
    <n v="623980977"/>
    <n v="394567023"/>
    <n v="55265358"/>
    <n v="164002383"/>
    <n v="192943980"/>
  </r>
  <r>
    <n v="210019"/>
    <x v="2910"/>
    <s v="MD"/>
    <s v="SE"/>
    <n v="1"/>
    <s v="R"/>
    <n v="2"/>
    <s v="STH"/>
    <n v="9377346"/>
    <n v="6278309"/>
    <n v="13432543"/>
    <n v="13432543"/>
    <n v="248508456"/>
    <n v="221991211"/>
    <n v="470499667"/>
    <n v="248508456"/>
    <n v="360402847"/>
    <n v="26400378"/>
    <n v="76217721"/>
    <n v="93472982"/>
  </r>
  <r>
    <n v="210029"/>
    <x v="2911"/>
    <s v="MD"/>
    <s v="SE"/>
    <n v="1"/>
    <s v="U"/>
    <n v="1"/>
    <s v="STH"/>
    <n v="11206728"/>
    <n v="13055000"/>
    <n v="29449789"/>
    <n v="29449789"/>
    <n v="374983760"/>
    <n v="290134033"/>
    <n v="665117793"/>
    <n v="382774652"/>
    <n v="298440348"/>
    <n v="10051000"/>
    <n v="189255355"/>
    <n v="201335484"/>
  </r>
  <r>
    <n v="210035"/>
    <x v="2912"/>
    <s v="MD"/>
    <s v="SE"/>
    <n v="1"/>
    <s v="U"/>
    <n v="1"/>
    <s v="STH"/>
    <n v="291423"/>
    <n v="7564362"/>
    <n v="6301038"/>
    <n v="6301038"/>
    <n v="88188766"/>
    <n v="67056407"/>
    <n v="155245173"/>
    <n v="88188767"/>
    <n v="68979860"/>
    <n v="6221950"/>
    <n v="23950072"/>
    <n v="25478800"/>
  </r>
  <r>
    <n v="210049"/>
    <x v="2913"/>
    <s v="MD"/>
    <s v="SE"/>
    <n v="1"/>
    <s v="U"/>
    <n v="1"/>
    <s v="STH"/>
    <n v="39024"/>
    <n v="23236604"/>
    <n v="17890059"/>
    <n v="17890059"/>
    <n v="162029076"/>
    <n v="150949699"/>
    <n v="312978775"/>
    <n v="162029075"/>
    <n v="152593431"/>
    <n v="1549000"/>
    <n v="38977728"/>
    <n v="41465668"/>
  </r>
  <r>
    <n v="210051"/>
    <x v="2914"/>
    <s v="MD"/>
    <s v="SE"/>
    <n v="1"/>
    <s v="U"/>
    <n v="1"/>
    <s v="STH"/>
    <n v="336458"/>
    <n v="8167262"/>
    <n v="13470304"/>
    <n v="13470304"/>
    <n v="151420348"/>
    <n v="105216648"/>
    <n v="256636996"/>
    <n v="151420347"/>
    <n v="106206586"/>
    <n v="14384853"/>
    <n v="46846481"/>
    <n v="49836682"/>
  </r>
  <r>
    <n v="241334"/>
    <x v="2915"/>
    <s v="MN"/>
    <s v="MW"/>
    <n v="4"/>
    <s v="R"/>
    <n v="2"/>
    <s v="CAH"/>
    <n v="213950"/>
    <n v="1375660"/>
    <n v="1289166"/>
    <n v="1748707"/>
    <n v="43148044"/>
    <n v="23532383"/>
    <n v="66680427"/>
    <n v="49968141"/>
    <n v="26193072"/>
    <n v="1016156"/>
    <n v="824317"/>
    <n v="2458676"/>
  </r>
  <r>
    <n v="261321"/>
    <x v="2916"/>
    <s v="MO"/>
    <s v="MW"/>
    <n v="4"/>
    <s v="R"/>
    <n v="2"/>
    <s v="CAH"/>
    <n v="46315"/>
    <n v="5011704"/>
    <n v="3922074"/>
    <n v="3922074"/>
    <n v="23791008"/>
    <n v="91241078"/>
    <n v="115032086"/>
    <n v="24727170"/>
    <n v="100565436"/>
    <n v="11313909"/>
    <n v="8324874"/>
    <n v="17085469"/>
  </r>
  <r>
    <n v="50281"/>
    <x v="2917"/>
    <s v="CA"/>
    <s v="W"/>
    <n v="5"/>
    <s v="U"/>
    <n v="1"/>
    <s v="STH"/>
    <n v="136957"/>
    <n v="4867395"/>
    <n v="2083471"/>
    <n v="11910620"/>
    <n v="392793880"/>
    <n v="125945084"/>
    <n v="518738964"/>
    <n v="392793879"/>
    <n v="125945083"/>
    <n v="7339749"/>
    <n v="24675179"/>
    <n v="196813144"/>
  </r>
  <r>
    <n v="50765"/>
    <x v="2918"/>
    <s v="CA"/>
    <s v="W"/>
    <n v="5"/>
    <s v="U"/>
    <n v="1"/>
    <s v="STH"/>
    <n v="580695"/>
    <n v="1925844"/>
    <n v="2795445"/>
    <n v="19670706"/>
    <n v="206652512"/>
    <n v="405053952"/>
    <n v="611706464"/>
    <m/>
    <m/>
    <n v="2866"/>
    <n v="8173326"/>
    <n v="95149893"/>
  </r>
  <r>
    <n v="180130"/>
    <x v="2919"/>
    <s v="KY"/>
    <s v="SE"/>
    <n v="1"/>
    <s v="U"/>
    <n v="1"/>
    <s v="STH"/>
    <n v="3449838"/>
    <n v="16386268"/>
    <n v="6818685"/>
    <n v="6818685"/>
    <n v="1469490295"/>
    <n v="1732245396"/>
    <n v="3201735691"/>
    <n v="1469490295"/>
    <n v="1732245399"/>
    <n v="-29277758"/>
    <n v="48329552"/>
    <n v="261940931"/>
  </r>
  <r>
    <n v="210043"/>
    <x v="2920"/>
    <s v="MD"/>
    <s v="SE"/>
    <n v="1"/>
    <s v="U"/>
    <n v="1"/>
    <s v="STH"/>
    <n v="1761640"/>
    <n v="11475855"/>
    <n v="12819120"/>
    <n v="12819120"/>
    <n v="278741708"/>
    <n v="159923303"/>
    <n v="438665011"/>
    <n v="278741707"/>
    <n v="169013797"/>
    <n v="29013709"/>
    <n v="85452451"/>
    <n v="90906863"/>
  </r>
  <r>
    <n v="360121"/>
    <x v="2921"/>
    <s v="OH"/>
    <s v="MW"/>
    <n v="4"/>
    <s v="R"/>
    <n v="2"/>
    <s v="STH"/>
    <n v="713878"/>
    <n v="3382009"/>
    <n v="2798963"/>
    <n v="5359848"/>
    <n v="40376704"/>
    <n v="96770273"/>
    <n v="137146977"/>
    <n v="41175172"/>
    <n v="97374540"/>
    <n v="6230693"/>
    <n v="5025891"/>
    <n v="18179799"/>
  </r>
  <r>
    <n v="390063"/>
    <x v="2922"/>
    <s v="PA"/>
    <s v="NE"/>
    <n v="3"/>
    <s v="R"/>
    <n v="2"/>
    <s v="STH"/>
    <n v="4131170"/>
    <n v="18469176"/>
    <n v="6834471"/>
    <n v="6854906"/>
    <n v="1845111093"/>
    <n v="1354304813"/>
    <n v="3199415906"/>
    <n v="1845111093"/>
    <n v="1354304813"/>
    <n v="31734625"/>
    <n v="63860499"/>
    <n v="552670951"/>
  </r>
  <r>
    <n v="220083"/>
    <x v="2923"/>
    <s v="MA"/>
    <s v="NE"/>
    <n v="3"/>
    <s v="U"/>
    <n v="1"/>
    <s v="STH"/>
    <n v="104400"/>
    <n v="2523384"/>
    <n v="1155513"/>
    <n v="3670926"/>
    <n v="42728069"/>
    <n v="174046818"/>
    <n v="216774887"/>
    <n v="42661478"/>
    <n v="174302731"/>
    <n v="1301329"/>
    <n v="3307087"/>
    <n v="12123020"/>
  </r>
  <r>
    <n v="281333"/>
    <x v="2924"/>
    <s v="NE"/>
    <s v="MW"/>
    <n v="4"/>
    <s v="R"/>
    <n v="2"/>
    <s v="CAH"/>
    <n v="1698"/>
    <n v="254340"/>
    <n v="231634"/>
    <n v="274184"/>
    <n v="2754015"/>
    <n v="6671125"/>
    <n v="9425140"/>
    <n v="2754015"/>
    <n v="6743395"/>
    <n v="452485"/>
    <n v="192956"/>
    <n v="266996"/>
  </r>
  <r>
    <n v="281355"/>
    <x v="2925"/>
    <s v="NE"/>
    <s v="MW"/>
    <n v="4"/>
    <s v="R"/>
    <n v="2"/>
    <s v="CAH"/>
    <n v="624862"/>
    <n v="1022820"/>
    <n v="1181922"/>
    <n v="2010949"/>
    <n v="3573495"/>
    <n v="31823680"/>
    <n v="35397175"/>
    <n v="4434174"/>
    <n v="33642269"/>
    <n v="-1480246"/>
    <n v="1191081"/>
    <n v="3477880"/>
  </r>
  <r>
    <n v="111335"/>
    <x v="2926"/>
    <s v="GA"/>
    <s v="SE"/>
    <n v="1"/>
    <s v="R"/>
    <n v="2"/>
    <s v="CAH"/>
    <n v="413134"/>
    <n v="15234403"/>
    <n v="4521370"/>
    <n v="4550918"/>
    <n v="25160900"/>
    <n v="113450994"/>
    <n v="138611894"/>
    <n v="25160908"/>
    <n v="122211917"/>
    <n v="3335654"/>
    <n v="3491340"/>
    <n v="17287199"/>
  </r>
  <r>
    <n v="150048"/>
    <x v="2927"/>
    <s v="IN"/>
    <s v="MW"/>
    <n v="4"/>
    <s v="R"/>
    <n v="2"/>
    <s v="STH"/>
    <n v="1343776"/>
    <n v="2055575"/>
    <n v="3495785"/>
    <n v="3495785"/>
    <n v="386431310"/>
    <n v="540913512"/>
    <n v="927344822"/>
    <n v="399033273"/>
    <n v="563104828"/>
    <n v="206394683"/>
    <n v="56076851"/>
    <n v="169597241"/>
  </r>
  <r>
    <n v="210005"/>
    <x v="2928"/>
    <s v="MD"/>
    <s v="SE"/>
    <n v="1"/>
    <s v="U"/>
    <n v="1"/>
    <s v="STH"/>
    <n v="2396031"/>
    <n v="10386884"/>
    <n v="12108111"/>
    <n v="12108111"/>
    <n v="232120134"/>
    <n v="165156321"/>
    <n v="397276455"/>
    <n v="232120134"/>
    <n v="204959667"/>
    <n v="17454337"/>
    <n v="52468477"/>
    <n v="55817529"/>
  </r>
  <r>
    <n v="231304"/>
    <x v="2929"/>
    <s v="MI"/>
    <s v="MW"/>
    <n v="4"/>
    <s v="R"/>
    <n v="2"/>
    <s v="CAH"/>
    <n v="18681"/>
    <n v="974865"/>
    <n v="944598"/>
    <n v="3015792"/>
    <n v="7500741"/>
    <n v="45279882"/>
    <n v="52780623"/>
    <n v="7619081"/>
    <n v="47636755"/>
    <n v="3055079"/>
    <n v="741383"/>
    <n v="6769313"/>
  </r>
  <r>
    <n v="361328"/>
    <x v="2930"/>
    <s v="OH"/>
    <s v="MW"/>
    <n v="4"/>
    <s v="R"/>
    <n v="2"/>
    <s v="CAH"/>
    <n v="280317"/>
    <n v="6242248"/>
    <n v="2064478"/>
    <n v="3557456"/>
    <n v="40414213"/>
    <n v="161335206"/>
    <n v="201749419"/>
    <n v="40988111"/>
    <n v="165593563"/>
    <n v="4372285"/>
    <n v="5020120"/>
    <n v="33321968"/>
  </r>
  <r>
    <n v="50072"/>
    <x v="2931"/>
    <s v="CA"/>
    <s v="W"/>
    <n v="5"/>
    <s v="U"/>
    <n v="1"/>
    <s v="STH"/>
    <n v="878948"/>
    <n v="5326440"/>
    <n v="5835190"/>
    <n v="22709885"/>
    <n v="807098376"/>
    <n v="1060222481"/>
    <n v="1867320857"/>
    <m/>
    <m/>
    <n v="-709256624"/>
    <n v="8668733"/>
    <n v="76815639"/>
  </r>
  <r>
    <n v="50758"/>
    <x v="2932"/>
    <s v="CA"/>
    <s v="W"/>
    <n v="5"/>
    <s v="U"/>
    <n v="1"/>
    <s v="STH"/>
    <n v="111188"/>
    <n v="8313006"/>
    <n v="1509550"/>
    <n v="10159640"/>
    <n v="140273176"/>
    <n v="101424287"/>
    <n v="241697463"/>
    <n v="140273177"/>
    <n v="101424287"/>
    <n v="1595793"/>
    <n v="12377892"/>
    <n v="138365080"/>
  </r>
  <r>
    <n v="100022"/>
    <x v="2933"/>
    <s v="FL"/>
    <s v="SE"/>
    <n v="1"/>
    <s v="R"/>
    <n v="2"/>
    <s v="STH"/>
    <n v="198688542"/>
    <n v="363466353"/>
    <n v="310844882"/>
    <n v="539590198"/>
    <n v="4044077879"/>
    <n v="1648179013"/>
    <n v="5692256892"/>
    <n v="4044077879"/>
    <n v="1648179011"/>
    <n v="245704117"/>
    <n v="196962641"/>
    <n v="1549811389"/>
  </r>
  <r>
    <n v="210037"/>
    <x v="2934"/>
    <s v="MD"/>
    <s v="SE"/>
    <n v="1"/>
    <s v="R"/>
    <n v="2"/>
    <s v="STH"/>
    <n v="378131"/>
    <n v="7170171"/>
    <n v="6042072"/>
    <n v="6042072"/>
    <n v="131456686"/>
    <n v="154346484"/>
    <n v="285803170"/>
    <n v="131456685"/>
    <n v="185946484"/>
    <n v="43500238"/>
    <n v="55175698"/>
    <n v="58697551"/>
  </r>
  <r>
    <n v="260176"/>
    <x v="2935"/>
    <s v="MO"/>
    <s v="MW"/>
    <n v="4"/>
    <s v="U"/>
    <n v="1"/>
    <s v="STH"/>
    <n v="382308"/>
    <n v="1185000"/>
    <n v="2233640"/>
    <n v="6146414"/>
    <n v="174816174"/>
    <n v="153709696"/>
    <n v="328525870"/>
    <n v="174462381"/>
    <n v="155772349"/>
    <n v="-1864302"/>
    <n v="969688"/>
    <n v="20403524"/>
  </r>
  <r>
    <n v="370030"/>
    <x v="2936"/>
    <s v="OK"/>
    <s v="SW"/>
    <n v="2"/>
    <s v="R"/>
    <n v="2"/>
    <s v="STH"/>
    <n v="124268"/>
    <n v="3637768"/>
    <n v="758856"/>
    <n v="758856"/>
    <n v="6958497"/>
    <n v="34052653"/>
    <n v="41011150"/>
    <n v="7344507"/>
    <n v="34635018"/>
    <n v="-841911"/>
    <n v="2252439"/>
    <n v="6631944"/>
  </r>
  <r>
    <n v="390002"/>
    <x v="2937"/>
    <s v="PA"/>
    <s v="NE"/>
    <n v="3"/>
    <s v="U"/>
    <n v="1"/>
    <s v="STH"/>
    <n v="2596022"/>
    <n v="5858818"/>
    <n v="3659255"/>
    <n v="3747947"/>
    <n v="275572246"/>
    <n v="471678520"/>
    <n v="747250766"/>
    <n v="276904346"/>
    <n v="457523237"/>
    <n v="-15840522"/>
    <n v="20086495"/>
    <n v="162727561"/>
  </r>
  <r>
    <n v="390119"/>
    <x v="2938"/>
    <s v="PA"/>
    <s v="NE"/>
    <n v="3"/>
    <s v="R"/>
    <n v="2"/>
    <s v="STH"/>
    <n v="724629"/>
    <n v="11465674"/>
    <n v="2141137"/>
    <n v="2407678"/>
    <n v="479205903"/>
    <n v="637394234"/>
    <n v="1116600137"/>
    <n v="479205903"/>
    <n v="637394234"/>
    <n v="-5074901"/>
    <n v="16933959"/>
    <n v="223062654"/>
  </r>
  <r>
    <n v="420011"/>
    <x v="2939"/>
    <s v="SC"/>
    <s v="SE"/>
    <n v="1"/>
    <s v="U"/>
    <n v="1"/>
    <s v="STH"/>
    <n v="1667158"/>
    <n v="5378811"/>
    <n v="2911996"/>
    <n v="2918142"/>
    <n v="13898949"/>
    <n v="71619841"/>
    <n v="85518790"/>
    <n v="18139144"/>
    <n v="89112079"/>
    <n v="-721467"/>
    <n v="2658662"/>
    <n v="19407924"/>
  </r>
  <r>
    <n v="450051"/>
    <x v="2940"/>
    <s v="TX"/>
    <s v="SW"/>
    <n v="2"/>
    <s v="U"/>
    <n v="1"/>
    <s v="STH"/>
    <n v="39105360"/>
    <n v="128929783"/>
    <n v="71319712"/>
    <n v="71508400"/>
    <n v="1048891755"/>
    <n v="724060287"/>
    <n v="1772952042"/>
    <n v="1072443897"/>
    <n v="717206038"/>
    <n v="15440067"/>
    <n v="41517473"/>
    <n v="236260111"/>
  </r>
  <r>
    <n v="521304"/>
    <x v="2941"/>
    <s v="WI"/>
    <s v="MW"/>
    <n v="4"/>
    <s v="R"/>
    <n v="2"/>
    <s v="CAH"/>
    <n v="284237"/>
    <n v="686121"/>
    <n v="891468"/>
    <n v="2095007"/>
    <n v="4445045"/>
    <n v="32689016"/>
    <n v="37134061"/>
    <n v="5129906"/>
    <n v="41266110"/>
    <n v="3014159"/>
    <n v="2060838"/>
    <n v="5216734"/>
  </r>
  <r>
    <n v="521359"/>
    <x v="2942"/>
    <s v="WI"/>
    <s v="MW"/>
    <n v="4"/>
    <s v="R"/>
    <n v="2"/>
    <s v="CAH"/>
    <n v="598527"/>
    <n v="4260052"/>
    <n v="2342726"/>
    <n v="5683892"/>
    <n v="36839672"/>
    <n v="125555131"/>
    <n v="162394803"/>
    <n v="45568328"/>
    <n v="145281737"/>
    <n v="9274710"/>
    <n v="13364077"/>
    <n v="37022636"/>
  </r>
  <r>
    <n v="100043"/>
    <x v="2943"/>
    <s v="FL"/>
    <s v="SE"/>
    <n v="1"/>
    <s v="U"/>
    <n v="1"/>
    <s v="STH"/>
    <n v="7139938"/>
    <n v="7215452"/>
    <n v="9287017"/>
    <n v="12531420"/>
    <n v="255419112"/>
    <n v="209215453"/>
    <n v="464634565"/>
    <n v="261535208"/>
    <n v="213176253"/>
    <n v="-1869837"/>
    <n v="6780252"/>
    <n v="51854678"/>
  </r>
  <r>
    <n v="100265"/>
    <x v="2944"/>
    <s v="FL"/>
    <s v="SE"/>
    <n v="1"/>
    <s v="U"/>
    <n v="1"/>
    <s v="STH"/>
    <n v="10884470"/>
    <n v="17499447"/>
    <n v="16619541"/>
    <n v="26822077"/>
    <n v="833980992"/>
    <n v="734881255"/>
    <n v="1568862247"/>
    <n v="844441124"/>
    <n v="759427904"/>
    <n v="68843788"/>
    <n v="11754183"/>
    <n v="123869527"/>
  </r>
  <r>
    <n v="161367"/>
    <x v="2945"/>
    <s v="IA"/>
    <s v="MW"/>
    <n v="4"/>
    <s v="R"/>
    <n v="2"/>
    <s v="CAH"/>
    <n v="39245"/>
    <n v="1334169"/>
    <n v="3393147"/>
    <n v="7174392"/>
    <n v="23743733"/>
    <n v="136577328"/>
    <n v="160321061"/>
    <n v="24314408"/>
    <n v="168605781"/>
    <n v="12995793"/>
    <n v="3770512"/>
    <n v="16820593"/>
  </r>
  <r>
    <n v="200024"/>
    <x v="2946"/>
    <s v="ME"/>
    <s v="NE"/>
    <n v="3"/>
    <s v="R"/>
    <n v="2"/>
    <s v="STH"/>
    <n v="1586573"/>
    <n v="19089831"/>
    <n v="8704585"/>
    <n v="22160674"/>
    <n v="380003357"/>
    <n v="428531359"/>
    <n v="808534716"/>
    <n v="433991640"/>
    <n v="506822715"/>
    <n v="-25161570"/>
    <n v="28205166"/>
    <n v="111926728"/>
  </r>
  <r>
    <n v="241354"/>
    <x v="2947"/>
    <s v="MN"/>
    <s v="MW"/>
    <n v="4"/>
    <s v="R"/>
    <n v="2"/>
    <s v="CAH"/>
    <n v="224913"/>
    <n v="1053163"/>
    <n v="1199939"/>
    <n v="4501777"/>
    <n v="19940888"/>
    <n v="92035901"/>
    <n v="111976789"/>
    <n v="21419177"/>
    <n v="92254911"/>
    <n v="6163674"/>
    <n v="5090115"/>
    <n v="16967049"/>
  </r>
  <r>
    <n v="471300"/>
    <x v="2948"/>
    <s v="VT"/>
    <s v="NE"/>
    <n v="3"/>
    <s v="R"/>
    <n v="2"/>
    <s v="CAH"/>
    <n v="18087"/>
    <n v="571624"/>
    <n v="420283"/>
    <n v="1816869"/>
    <n v="8647783"/>
    <n v="19410929"/>
    <n v="28058712"/>
    <n v="9069602"/>
    <n v="20627040"/>
    <n v="-323854"/>
    <n v="500586"/>
    <n v="2788577"/>
  </r>
  <r>
    <n v="210022"/>
    <x v="2949"/>
    <s v="MD"/>
    <s v="SE"/>
    <n v="1"/>
    <s v="U"/>
    <n v="1"/>
    <s v="STH"/>
    <n v="3643411"/>
    <n v="2058514"/>
    <n v="5305153"/>
    <n v="5305153"/>
    <n v="206959631"/>
    <n v="116629342"/>
    <n v="323588973"/>
    <n v="206960127"/>
    <n v="117616245"/>
    <n v="5371136"/>
    <n v="12890039"/>
    <n v="13712807"/>
  </r>
  <r>
    <n v="360003"/>
    <x v="2950"/>
    <s v="OH"/>
    <s v="MW"/>
    <n v="4"/>
    <s v="U"/>
    <n v="1"/>
    <s v="STH"/>
    <n v="18493801"/>
    <n v="50183617"/>
    <n v="31323632"/>
    <n v="86247424"/>
    <n v="2449454378"/>
    <n v="1807328301"/>
    <n v="4256782679"/>
    <n v="2467406888"/>
    <n v="1862602140"/>
    <n v="16612397"/>
    <n v="186815204"/>
    <n v="1183686728"/>
  </r>
  <r>
    <n v="360064"/>
    <x v="2951"/>
    <s v="OH"/>
    <s v="MW"/>
    <n v="4"/>
    <s v="R"/>
    <n v="2"/>
    <s v="STH"/>
    <n v="3444792"/>
    <n v="26988059"/>
    <n v="9667253"/>
    <n v="21625477"/>
    <n v="994782716"/>
    <n v="859476617"/>
    <n v="1854259333"/>
    <n v="994758013"/>
    <n v="861207065"/>
    <n v="33591375"/>
    <n v="53597465"/>
    <n v="406868689"/>
  </r>
  <r>
    <n v="110078"/>
    <x v="2952"/>
    <s v="GA"/>
    <s v="SE"/>
    <n v="1"/>
    <s v="U"/>
    <n v="1"/>
    <s v="STH"/>
    <n v="17571723"/>
    <n v="78334609"/>
    <n v="81871489"/>
    <n v="103745822"/>
    <n v="1443171591"/>
    <n v="1767225245"/>
    <n v="3210396836"/>
    <n v="1424701832"/>
    <n v="1785698398"/>
    <n v="141457014"/>
    <n v="64794511"/>
    <n v="337677915"/>
  </r>
  <r>
    <n v="210009"/>
    <x v="2953"/>
    <s v="MD"/>
    <s v="SE"/>
    <n v="1"/>
    <s v="U"/>
    <n v="1"/>
    <s v="STH"/>
    <n v="12228658"/>
    <n v="39969359"/>
    <n v="61428064"/>
    <n v="61428064"/>
    <n v="1535282709"/>
    <n v="933157594"/>
    <n v="2468440303"/>
    <n v="1548240501"/>
    <n v="957349000"/>
    <n v="10409000"/>
    <n v="510304167"/>
    <n v="542876773"/>
  </r>
  <r>
    <n v="231323"/>
    <x v="2954"/>
    <s v="MI"/>
    <s v="MW"/>
    <n v="4"/>
    <s v="R"/>
    <n v="2"/>
    <s v="CAH"/>
    <n v="168991"/>
    <n v="2965766"/>
    <n v="1208811"/>
    <n v="2576048"/>
    <n v="6626595"/>
    <n v="74750754"/>
    <n v="81377349"/>
    <n v="6588639"/>
    <n v="75343799"/>
    <n v="7022956"/>
    <n v="1579172"/>
    <n v="13227925"/>
  </r>
  <r>
    <n v="240207"/>
    <x v="2955"/>
    <s v="MN"/>
    <s v="MW"/>
    <n v="4"/>
    <s v="U"/>
    <n v="1"/>
    <s v="STH"/>
    <n v="3567288"/>
    <n v="9548977"/>
    <n v="7130905"/>
    <n v="15431222"/>
    <n v="412546237"/>
    <n v="358806311"/>
    <n v="771352548"/>
    <n v="428916948"/>
    <n v="365166956"/>
    <n v="24421869"/>
    <n v="27270107"/>
    <n v="123192308"/>
  </r>
  <r>
    <n v="281346"/>
    <x v="2956"/>
    <s v="NE"/>
    <s v="MW"/>
    <n v="4"/>
    <s v="R"/>
    <n v="2"/>
    <s v="CAH"/>
    <n v="16806"/>
    <n v="111214"/>
    <n v="123215"/>
    <n v="161222"/>
    <n v="1353171"/>
    <n v="9853009"/>
    <n v="11206180"/>
    <n v="1353172"/>
    <n v="9907551"/>
    <n v="1381029"/>
    <n v="182485"/>
    <n v="331966"/>
  </r>
  <r>
    <n v="491304"/>
    <x v="2957"/>
    <s v="VA"/>
    <s v="SE"/>
    <n v="1"/>
    <s v="R"/>
    <n v="2"/>
    <s v="CAH"/>
    <n v="864654"/>
    <n v="5278905"/>
    <n v="2411987"/>
    <n v="3538220"/>
    <n v="24550377"/>
    <n v="103433624"/>
    <n v="127984001"/>
    <n v="24570280"/>
    <n v="104111047"/>
    <n v="3610391"/>
    <n v="2337096"/>
    <n v="14283269"/>
  </r>
  <r>
    <n v="520177"/>
    <x v="2958"/>
    <s v="WI"/>
    <s v="MW"/>
    <n v="4"/>
    <s v="R"/>
    <n v="2"/>
    <s v="STH"/>
    <n v="4387980"/>
    <n v="62020257"/>
    <n v="25916452"/>
    <n v="77662403"/>
    <n v="2677791835"/>
    <n v="2638520569"/>
    <n v="5316312404"/>
    <n v="2689898119"/>
    <n v="2679314846"/>
    <n v="139237726"/>
    <n v="166768485"/>
    <n v="816357590"/>
  </r>
  <r>
    <n v="161321"/>
    <x v="2959"/>
    <s v="IA"/>
    <s v="MW"/>
    <n v="4"/>
    <s v="U"/>
    <n v="1"/>
    <s v="CAH"/>
    <n v="37748"/>
    <n v="143290"/>
    <n v="175889"/>
    <n v="576598"/>
    <n v="1031400"/>
    <n v="7538201"/>
    <n v="8569601"/>
    <n v="1541870"/>
    <n v="7144095"/>
    <n v="-763114"/>
    <n v="310825"/>
    <n v="737481"/>
  </r>
  <r>
    <n v="171318"/>
    <x v="2960"/>
    <s v="KS"/>
    <s v="MW"/>
    <n v="4"/>
    <s v="R"/>
    <n v="2"/>
    <s v="CAH"/>
    <n v="5063"/>
    <n v="339203"/>
    <n v="252613"/>
    <n v="641972"/>
    <n v="1471403"/>
    <n v="4602073"/>
    <n v="6073476"/>
    <n v="1471403"/>
    <n v="4825672"/>
    <n v="252894"/>
    <n v="77109"/>
    <n v="590528"/>
  </r>
  <r>
    <n v="171355"/>
    <x v="2961"/>
    <s v="KS"/>
    <s v="MW"/>
    <n v="4"/>
    <s v="R"/>
    <n v="2"/>
    <s v="CAH"/>
    <n v="9177"/>
    <n v="392973"/>
    <n v="303826"/>
    <n v="476291"/>
    <n v="9367944"/>
    <n v="11737469"/>
    <n v="21105413"/>
    <n v="9367945"/>
    <n v="12256852"/>
    <n v="-392981"/>
    <n v="106263"/>
    <n v="382952"/>
  </r>
  <r>
    <n v="181318"/>
    <x v="2962"/>
    <s v="KY"/>
    <s v="SE"/>
    <n v="1"/>
    <s v="R"/>
    <n v="2"/>
    <s v="CAH"/>
    <n v="151549"/>
    <n v="3076316"/>
    <n v="1307216"/>
    <n v="1307216"/>
    <n v="17029749"/>
    <n v="43040691"/>
    <n v="60070440"/>
    <n v="18351917"/>
    <n v="41740183"/>
    <n v="3222058"/>
    <n v="3999840"/>
    <n v="11282959"/>
  </r>
  <r>
    <n v="201303"/>
    <x v="2963"/>
    <s v="ME"/>
    <s v="NE"/>
    <n v="3"/>
    <s v="U"/>
    <n v="1"/>
    <s v="CAH"/>
    <n v="259534"/>
    <n v="2073732"/>
    <n v="1382994"/>
    <n v="1382994"/>
    <n v="2841054"/>
    <n v="27126522"/>
    <n v="29967576"/>
    <n v="3044295"/>
    <n v="31563636"/>
    <n v="-688097"/>
    <n v="2565573"/>
    <n v="4829949"/>
  </r>
  <r>
    <n v="300014"/>
    <x v="2964"/>
    <s v="NH"/>
    <s v="NE"/>
    <n v="3"/>
    <s v="U"/>
    <n v="1"/>
    <s v="STH"/>
    <n v="889694"/>
    <n v="3521682"/>
    <n v="6058118"/>
    <n v="6822262"/>
    <n v="85127096"/>
    <n v="260691659"/>
    <n v="345818755"/>
    <n v="88322409"/>
    <n v="289769640"/>
    <n v="-17486385"/>
    <n v="8956269"/>
    <n v="44781343"/>
  </r>
  <r>
    <n v="450801"/>
    <x v="2965"/>
    <s v="TX"/>
    <s v="SW"/>
    <n v="2"/>
    <s v="R"/>
    <n v="2"/>
    <s v="STH"/>
    <n v="17072410"/>
    <n v="21573685"/>
    <n v="26085100"/>
    <n v="26256156"/>
    <n v="721678264"/>
    <n v="1022733668"/>
    <n v="1744411932"/>
    <n v="721230068"/>
    <n v="1025843080"/>
    <n v="13149372"/>
    <n v="26238718"/>
    <n v="231928606"/>
  </r>
  <r>
    <n v="450809"/>
    <x v="2966"/>
    <s v="TX"/>
    <s v="SW"/>
    <n v="2"/>
    <s v="U"/>
    <n v="1"/>
    <s v="STH"/>
    <n v="28381122"/>
    <n v="19835444"/>
    <n v="31988594"/>
    <n v="31988594"/>
    <n v="1698313591"/>
    <n v="1142323145"/>
    <n v="2840636736"/>
    <n v="1695791813"/>
    <n v="1140146758"/>
    <n v="152088287"/>
    <n v="5464405"/>
    <n v="80018618"/>
  </r>
  <r>
    <n v="670056"/>
    <x v="2967"/>
    <s v="TX"/>
    <s v="SW"/>
    <n v="2"/>
    <s v="U"/>
    <n v="1"/>
    <s v="STH"/>
    <n v="17478095"/>
    <n v="26882774"/>
    <n v="24714532"/>
    <n v="25019063"/>
    <n v="731411105"/>
    <n v="450569022"/>
    <n v="1181980127"/>
    <n v="731579518"/>
    <n v="450583656"/>
    <n v="10105740"/>
    <n v="9242706"/>
    <n v="96720775"/>
  </r>
  <r>
    <n v="361308"/>
    <x v="2968"/>
    <s v="OH"/>
    <s v="MW"/>
    <n v="4"/>
    <s v="R"/>
    <n v="2"/>
    <s v="CAH"/>
    <n v="453400"/>
    <n v="2377576"/>
    <n v="1381132"/>
    <n v="3345849"/>
    <n v="9972366"/>
    <n v="65625413"/>
    <n v="75597779"/>
    <n v="9972366"/>
    <n v="67853236"/>
    <n v="-419205"/>
    <n v="3289923"/>
    <n v="16827393"/>
  </r>
  <r>
    <n v="361310"/>
    <x v="2969"/>
    <s v="OH"/>
    <s v="MW"/>
    <n v="4"/>
    <s v="R"/>
    <n v="2"/>
    <s v="CAH"/>
    <n v="295940"/>
    <n v="3265249"/>
    <n v="1507313"/>
    <n v="2699593"/>
    <n v="14086074"/>
    <n v="64390556"/>
    <n v="78476630"/>
    <n v="14207150"/>
    <n v="64586653"/>
    <n v="1579786"/>
    <n v="2068785"/>
    <n v="13868807"/>
  </r>
  <r>
    <n v="450236"/>
    <x v="2970"/>
    <s v="TX"/>
    <s v="SW"/>
    <n v="2"/>
    <s v="R"/>
    <n v="2"/>
    <s v="STH"/>
    <n v="7543904"/>
    <n v="11129241"/>
    <n v="10570705"/>
    <n v="10657079"/>
    <n v="172989770"/>
    <n v="335181247"/>
    <n v="508171017"/>
    <n v="172994457"/>
    <n v="335186320"/>
    <n v="14642274"/>
    <n v="8475328"/>
    <n v="43979873"/>
  </r>
  <r>
    <n v="450237"/>
    <x v="2971"/>
    <s v="TX"/>
    <s v="SW"/>
    <n v="2"/>
    <s v="U"/>
    <n v="1"/>
    <s v="STH"/>
    <n v="34939037"/>
    <n v="55170694"/>
    <n v="53144709"/>
    <n v="53407171"/>
    <n v="1138741787"/>
    <n v="1152304397"/>
    <n v="2291046184"/>
    <n v="1137212797"/>
    <n v="1153840682"/>
    <n v="-11761286"/>
    <n v="20556981"/>
    <n v="193061051"/>
  </r>
  <r>
    <n v="451354"/>
    <x v="2972"/>
    <s v="TX"/>
    <s v="SW"/>
    <n v="2"/>
    <s v="R"/>
    <n v="2"/>
    <s v="CAH"/>
    <n v="1237431"/>
    <n v="918342"/>
    <n v="1737099"/>
    <n v="2159392"/>
    <n v="6846867"/>
    <n v="21759356"/>
    <n v="28606223"/>
    <n v="6900290"/>
    <n v="21913447"/>
    <n v="799798"/>
    <n v="446131"/>
    <n v="2601227"/>
  </r>
  <r>
    <n v="21306"/>
    <x v="2973"/>
    <s v="AK"/>
    <s v="W"/>
    <n v="5"/>
    <s v="R"/>
    <n v="2"/>
    <s v="CAH"/>
    <n v="725548"/>
    <n v="547254"/>
    <n v="1312073"/>
    <n v="1312073"/>
    <n v="27204413"/>
    <n v="52491146"/>
    <n v="79695559"/>
    <n v="27208969"/>
    <n v="57916977"/>
    <n v="6263750"/>
    <n v="12815582"/>
    <n v="25963471"/>
  </r>
  <r>
    <n v="40017"/>
    <x v="2974"/>
    <s v="AR"/>
    <s v="SE"/>
    <n v="1"/>
    <s v="R"/>
    <n v="2"/>
    <s v="STH"/>
    <n v="1215415"/>
    <n v="5186653"/>
    <n v="3348379"/>
    <n v="4104737"/>
    <n v="61993108"/>
    <n v="175467409"/>
    <n v="237460517"/>
    <n v="66574348"/>
    <n v="206569062"/>
    <n v="-2967320"/>
    <n v="3376684"/>
    <n v="30363694"/>
  </r>
  <r>
    <n v="110010"/>
    <x v="2975"/>
    <s v="GA"/>
    <s v="SE"/>
    <n v="1"/>
    <s v="U"/>
    <n v="1"/>
    <s v="STH"/>
    <n v="29714973"/>
    <n v="68062583"/>
    <n v="62317309"/>
    <n v="106696455"/>
    <n v="2302244754"/>
    <n v="918012253"/>
    <n v="3220257007"/>
    <n v="2302340199"/>
    <n v="918317880"/>
    <n v="2209102170"/>
    <n v="22086831"/>
    <n v="243157060"/>
  </r>
  <r>
    <n v="210065"/>
    <x v="2976"/>
    <s v="MD"/>
    <s v="SE"/>
    <n v="1"/>
    <s v="U"/>
    <n v="1"/>
    <s v="STH"/>
    <n v="3581608"/>
    <n v="5559807"/>
    <n v="8347311"/>
    <n v="8347311"/>
    <n v="77005515"/>
    <n v="42442303"/>
    <n v="119447818"/>
    <n v="77005516"/>
    <n v="44198361"/>
    <n v="-5833875"/>
    <n v="23471178"/>
    <n v="24969339"/>
  </r>
  <r>
    <n v="261337"/>
    <x v="2977"/>
    <s v="MO"/>
    <s v="MW"/>
    <n v="4"/>
    <s v="R"/>
    <n v="2"/>
    <s v="CAH"/>
    <n v="5158162"/>
    <n v="5696095"/>
    <n v="8667611"/>
    <n v="8667611"/>
    <n v="29152141"/>
    <n v="153208199"/>
    <n v="182360340"/>
    <n v="29642110"/>
    <n v="159105350"/>
    <n v="465728"/>
    <n v="7789860"/>
    <n v="30216102"/>
  </r>
  <r>
    <n v="141309"/>
    <x v="2978"/>
    <s v="IL"/>
    <s v="MW"/>
    <n v="4"/>
    <s v="U"/>
    <n v="1"/>
    <s v="CAH"/>
    <n v="23004"/>
    <n v="731374"/>
    <n v="426923"/>
    <n v="3927510"/>
    <n v="5709223"/>
    <n v="27815558"/>
    <n v="33524781"/>
    <n v="5732685"/>
    <n v="28263500"/>
    <n v="-2269058"/>
    <n v="752793"/>
    <n v="7285630"/>
  </r>
  <r>
    <n v="141313"/>
    <x v="2979"/>
    <s v="IL"/>
    <s v="MW"/>
    <n v="4"/>
    <s v="R"/>
    <n v="2"/>
    <s v="CAH"/>
    <n v="17920"/>
    <n v="1378841"/>
    <n v="914350"/>
    <n v="2186301"/>
    <n v="4558879"/>
    <n v="38195112"/>
    <n v="42753991"/>
    <n v="5434523"/>
    <n v="40700927"/>
    <n v="1747826"/>
    <n v="328601"/>
    <n v="2969920"/>
  </r>
  <r>
    <n v="161381"/>
    <x v="2980"/>
    <s v="IA"/>
    <s v="MW"/>
    <n v="4"/>
    <s v="R"/>
    <n v="2"/>
    <s v="CAH"/>
    <n v="253891"/>
    <n v="652700"/>
    <n v="2832982"/>
    <n v="4222433"/>
    <n v="11888547"/>
    <n v="47076091"/>
    <n v="58964638"/>
    <n v="11888547"/>
    <n v="53143740"/>
    <n v="2456165"/>
    <n v="1568199"/>
    <n v="5331904"/>
  </r>
  <r>
    <n v="200019"/>
    <x v="2225"/>
    <s v="ME"/>
    <s v="NE"/>
    <n v="3"/>
    <s v="U"/>
    <n v="1"/>
    <s v="STH"/>
    <n v="819823"/>
    <n v="7577527"/>
    <n v="4113191"/>
    <n v="5012000"/>
    <n v="46923030"/>
    <n v="108565182"/>
    <n v="155488212"/>
    <n v="52654086"/>
    <n v="123648492"/>
    <n v="1946562"/>
    <n v="3914303"/>
    <n v="14723223"/>
  </r>
  <r>
    <n v="220073"/>
    <x v="2981"/>
    <s v="MA"/>
    <s v="NE"/>
    <n v="3"/>
    <s v="U"/>
    <n v="1"/>
    <s v="STH"/>
    <n v="570166"/>
    <n v="4370051"/>
    <n v="2652157"/>
    <n v="9094615"/>
    <n v="93876768"/>
    <n v="143932703"/>
    <n v="237809471"/>
    <n v="98600086"/>
    <n v="144459575"/>
    <n v="-3810559"/>
    <n v="16176020"/>
    <n v="52388146"/>
  </r>
  <r>
    <n v="220075"/>
    <x v="2982"/>
    <s v="MA"/>
    <s v="NE"/>
    <n v="3"/>
    <s v="U"/>
    <n v="1"/>
    <s v="STH"/>
    <n v="1431625"/>
    <n v="4987209"/>
    <n v="3495800"/>
    <n v="3784055"/>
    <n v="44261556"/>
    <n v="490946000"/>
    <n v="535207556"/>
    <n v="44368103"/>
    <n v="491955707"/>
    <n v="-76539694"/>
    <n v="21040473"/>
    <n v="55491442"/>
  </r>
  <r>
    <n v="241363"/>
    <x v="2983"/>
    <s v="MN"/>
    <s v="MW"/>
    <n v="4"/>
    <s v="R"/>
    <n v="2"/>
    <s v="CAH"/>
    <n v="278238"/>
    <n v="126102"/>
    <n v="440251"/>
    <n v="440251"/>
    <n v="10884243"/>
    <n v="41538675"/>
    <n v="52422918"/>
    <n v="10832281"/>
    <n v="54254592"/>
    <n v="1162303"/>
    <n v="4776793"/>
    <n v="8424679"/>
  </r>
  <r>
    <n v="330205"/>
    <x v="2984"/>
    <s v="NY"/>
    <s v="NE"/>
    <n v="3"/>
    <s v="U"/>
    <n v="1"/>
    <s v="STH"/>
    <n v="411151"/>
    <n v="5714731"/>
    <n v="2323476"/>
    <n v="8014135"/>
    <n v="156458602"/>
    <n v="291780486"/>
    <n v="448239088"/>
    <n v="156585247"/>
    <n v="292438184"/>
    <n v="3009972"/>
    <n v="10401920"/>
    <n v="121982567"/>
  </r>
  <r>
    <n v="330277"/>
    <x v="2985"/>
    <s v="NY"/>
    <s v="NE"/>
    <n v="3"/>
    <s v="R"/>
    <n v="2"/>
    <s v="STH"/>
    <n v="175988"/>
    <n v="7452690"/>
    <n v="1893695"/>
    <n v="7706291"/>
    <n v="95077177"/>
    <n v="402968080"/>
    <n v="498045257"/>
    <n v="94654066"/>
    <n v="403373781"/>
    <n v="19143221"/>
    <n v="10552302"/>
    <n v="77635572"/>
  </r>
  <r>
    <n v="331311"/>
    <x v="2986"/>
    <s v="NY"/>
    <s v="NE"/>
    <n v="3"/>
    <s v="U"/>
    <n v="1"/>
    <s v="CAH"/>
    <n v="63198"/>
    <n v="1635733"/>
    <n v="681555"/>
    <n v="1498301"/>
    <n v="10519743"/>
    <n v="58788699"/>
    <n v="69308442"/>
    <n v="10518868"/>
    <n v="59549690"/>
    <n v="455002"/>
    <n v="3550659"/>
    <n v="16318144"/>
  </r>
  <r>
    <n v="360144"/>
    <x v="2987"/>
    <s v="OH"/>
    <s v="MW"/>
    <n v="4"/>
    <s v="U"/>
    <n v="1"/>
    <s v="STH"/>
    <n v="4084300"/>
    <n v="5113116"/>
    <n v="5863704"/>
    <n v="11925256"/>
    <n v="223925757"/>
    <n v="255630045"/>
    <n v="479555802"/>
    <n v="214133288"/>
    <n v="265341180"/>
    <n v="-9444335"/>
    <n v="16743264"/>
    <n v="100801137"/>
  </r>
  <r>
    <n v="370222"/>
    <x v="2988"/>
    <s v="OK"/>
    <s v="SW"/>
    <n v="2"/>
    <s v="U"/>
    <n v="1"/>
    <s v="STH"/>
    <n v="5322"/>
    <n v="1109985"/>
    <n v="466777"/>
    <n v="1201472"/>
    <n v="133430781"/>
    <n v="184485068"/>
    <n v="317915849"/>
    <n v="135621303"/>
    <n v="264074352"/>
    <n v="182092"/>
    <n v="1169987"/>
    <n v="4870213"/>
  </r>
  <r>
    <n v="390100"/>
    <x v="2989"/>
    <s v="PA"/>
    <s v="NE"/>
    <n v="3"/>
    <s v="R"/>
    <n v="2"/>
    <s v="STH"/>
    <n v="4319473"/>
    <n v="49590182"/>
    <n v="24059772"/>
    <n v="69840831"/>
    <n v="1468133962"/>
    <n v="1447671812"/>
    <n v="2915805774"/>
    <n v="1559908284"/>
    <n v="1475499495"/>
    <n v="82945075"/>
    <n v="62108709"/>
    <n v="393998111"/>
  </r>
  <r>
    <n v="460058"/>
    <x v="2990"/>
    <s v="UT"/>
    <s v="W"/>
    <n v="5"/>
    <s v="U"/>
    <n v="1"/>
    <s v="STH"/>
    <n v="1976898"/>
    <n v="10038987"/>
    <n v="5545365"/>
    <n v="5545365"/>
    <n v="110175865"/>
    <n v="259155155"/>
    <n v="369331020"/>
    <n v="111424374"/>
    <n v="272466561"/>
    <n v="42563560"/>
    <n v="7998047"/>
    <n v="27359487"/>
  </r>
  <r>
    <n v="510022"/>
    <x v="2991"/>
    <s v="WV"/>
    <s v="SE"/>
    <n v="1"/>
    <s v="U"/>
    <n v="1"/>
    <s v="STH"/>
    <n v="11546225"/>
    <n v="51580909"/>
    <n v="36331832"/>
    <n v="87354936"/>
    <n v="2062576816"/>
    <n v="1605508582"/>
    <n v="3668085398"/>
    <n v="2265858290"/>
    <n v="1768993484"/>
    <n v="58974893"/>
    <n v="174934000"/>
    <n v="877127000"/>
  </r>
  <r>
    <n v="61303"/>
    <x v="2992"/>
    <s v="CO"/>
    <s v="W"/>
    <n v="5"/>
    <s v="R"/>
    <n v="2"/>
    <s v="CAH"/>
    <n v="539172"/>
    <n v="918754"/>
    <n v="1082584"/>
    <n v="4208426"/>
    <n v="5954717"/>
    <n v="46419902"/>
    <n v="52374619"/>
    <n v="7560871"/>
    <n v="50737045"/>
    <n v="2782790"/>
    <n v="2454840"/>
    <n v="10109510"/>
  </r>
  <r>
    <n v="140019"/>
    <x v="2993"/>
    <s v="IL"/>
    <s v="MW"/>
    <n v="4"/>
    <s v="R"/>
    <n v="2"/>
    <s v="STH"/>
    <n v="83105"/>
    <n v="1230266"/>
    <n v="720965"/>
    <n v="986724"/>
    <n v="2844717"/>
    <n v="31578412"/>
    <n v="34423129"/>
    <n v="2819702"/>
    <n v="32469138"/>
    <n v="-1081166"/>
    <n v="65765"/>
    <n v="741541"/>
  </r>
  <r>
    <n v="161300"/>
    <x v="2994"/>
    <s v="IA"/>
    <s v="MW"/>
    <n v="4"/>
    <s v="R"/>
    <n v="2"/>
    <s v="CAH"/>
    <n v="71369"/>
    <m/>
    <n v="87857"/>
    <n v="87857"/>
    <n v="721222"/>
    <n v="7863679"/>
    <n v="8584901"/>
    <n v="760327"/>
    <n v="8291684"/>
    <n v="1499805"/>
    <n v="573822"/>
    <n v="589286"/>
  </r>
  <r>
    <n v="240078"/>
    <x v="2995"/>
    <s v="MN"/>
    <s v="MW"/>
    <n v="4"/>
    <s v="U"/>
    <n v="1"/>
    <s v="STH"/>
    <n v="4142425"/>
    <n v="9439506"/>
    <n v="7797868"/>
    <n v="19005173"/>
    <n v="843490035"/>
    <n v="502951010"/>
    <n v="1346441045"/>
    <n v="881693871"/>
    <n v="520164389"/>
    <n v="24978941"/>
    <n v="31222804"/>
    <n v="140684786"/>
  </r>
  <r>
    <n v="281319"/>
    <x v="2996"/>
    <s v="NE"/>
    <s v="MW"/>
    <n v="4"/>
    <s v="R"/>
    <n v="2"/>
    <s v="CAH"/>
    <n v="6854"/>
    <n v="575740"/>
    <n v="439136"/>
    <n v="439136"/>
    <n v="5423137"/>
    <n v="24858133"/>
    <n v="30281270"/>
    <n v="5417527"/>
    <n v="23511295"/>
    <n v="1129469"/>
    <n v="1726890"/>
    <n v="2457702"/>
  </r>
  <r>
    <n v="50382"/>
    <x v="2997"/>
    <s v="CA"/>
    <s v="W"/>
    <n v="5"/>
    <s v="U"/>
    <n v="1"/>
    <s v="STH"/>
    <n v="7724699"/>
    <n v="16518452"/>
    <n v="12664784"/>
    <n v="14552686"/>
    <n v="933204410"/>
    <n v="452164906"/>
    <n v="1385369316"/>
    <n v="933205262"/>
    <n v="453801625"/>
    <n v="40061149"/>
    <n v="136149092"/>
    <n v="499679617"/>
  </r>
  <r>
    <n v="50597"/>
    <x v="2998"/>
    <s v="CA"/>
    <s v="W"/>
    <n v="5"/>
    <s v="U"/>
    <n v="1"/>
    <s v="STH"/>
    <n v="1674623"/>
    <n v="5022583"/>
    <n v="2996891"/>
    <n v="10922052"/>
    <n v="212937798"/>
    <n v="172118567"/>
    <n v="385056365"/>
    <n v="212937798"/>
    <n v="172118567"/>
    <n v="11300884"/>
    <n v="17634263"/>
    <n v="103132888"/>
  </r>
  <r>
    <n v="141328"/>
    <x v="2999"/>
    <s v="IL"/>
    <s v="MW"/>
    <n v="4"/>
    <s v="R"/>
    <n v="2"/>
    <s v="CAH"/>
    <n v="77982"/>
    <n v="724121"/>
    <n v="943650"/>
    <n v="1369389"/>
    <n v="4596318"/>
    <n v="13534449"/>
    <n v="18130767"/>
    <n v="7242825"/>
    <n v="13583611"/>
    <n v="400622"/>
    <n v="708499"/>
    <n v="4384406"/>
  </r>
  <r>
    <n v="171341"/>
    <x v="3000"/>
    <s v="KS"/>
    <s v="MW"/>
    <n v="4"/>
    <s v="R"/>
    <n v="2"/>
    <s v="CAH"/>
    <n v="82923"/>
    <n v="1649994"/>
    <n v="963165"/>
    <n v="1492812"/>
    <n v="9906679"/>
    <n v="37071856"/>
    <n v="46978535"/>
    <n v="10844136"/>
    <n v="40606562"/>
    <n v="1676809"/>
    <n v="1610710"/>
    <n v="5419390"/>
  </r>
  <r>
    <n v="261320"/>
    <x v="3001"/>
    <s v="MO"/>
    <s v="MW"/>
    <n v="4"/>
    <s v="U"/>
    <n v="1"/>
    <s v="CAH"/>
    <n v="2259860"/>
    <n v="2883899"/>
    <n v="2970151"/>
    <n v="4072124"/>
    <n v="24876161"/>
    <n v="99657997"/>
    <n v="124534158"/>
    <n v="24719659"/>
    <n v="103587824"/>
    <n v="-4258129"/>
    <n v="2655364"/>
    <n v="18449764"/>
  </r>
  <r>
    <n v="330030"/>
    <x v="3002"/>
    <s v="NY"/>
    <s v="NE"/>
    <n v="3"/>
    <s v="U"/>
    <n v="1"/>
    <s v="STH"/>
    <n v="1249426"/>
    <n v="1323620"/>
    <n v="3807152"/>
    <n v="4602096"/>
    <n v="133443878"/>
    <n v="124910095"/>
    <n v="258353973"/>
    <n v="139091433"/>
    <n v="130953976"/>
    <n v="8189642"/>
    <n v="28723763"/>
    <n v="81911994"/>
  </r>
  <r>
    <n v="330084"/>
    <x v="3003"/>
    <s v="NY"/>
    <s v="NE"/>
    <n v="3"/>
    <s v="R"/>
    <n v="2"/>
    <s v="STH"/>
    <n v="438110"/>
    <n v="2155671"/>
    <n v="1326898"/>
    <n v="6123859"/>
    <n v="55975894"/>
    <n v="135994073"/>
    <n v="191969967"/>
    <n v="55267577"/>
    <n v="174162803"/>
    <n v="4378815"/>
    <n v="8480119"/>
    <n v="34355206"/>
  </r>
  <r>
    <n v="330136"/>
    <x v="3004"/>
    <s v="NY"/>
    <s v="NE"/>
    <n v="3"/>
    <s v="R"/>
    <n v="2"/>
    <s v="STH"/>
    <n v="1405393"/>
    <n v="11055457"/>
    <n v="5980554"/>
    <n v="6795464"/>
    <n v="270078935"/>
    <n v="665283848"/>
    <n v="935362783"/>
    <n v="315405909"/>
    <n v="878393622"/>
    <n v="-8439935"/>
    <n v="59955956"/>
    <n v="151198133"/>
  </r>
  <r>
    <n v="70034"/>
    <x v="3005"/>
    <s v="CT"/>
    <s v="NE"/>
    <n v="3"/>
    <s v="U"/>
    <n v="1"/>
    <s v="STH"/>
    <n v="6259714"/>
    <n v="25218408"/>
    <n v="13525887"/>
    <n v="21658964"/>
    <n v="490931209"/>
    <n v="558871996"/>
    <n v="1049803205"/>
    <n v="497897701"/>
    <n v="619321149"/>
    <n v="-4645350"/>
    <n v="35406003"/>
    <n v="168592156"/>
  </r>
  <r>
    <n v="140162"/>
    <x v="1315"/>
    <s v="IL"/>
    <s v="MW"/>
    <n v="4"/>
    <s v="U"/>
    <n v="1"/>
    <s v="STH"/>
    <n v="2355057"/>
    <n v="9413954"/>
    <n v="5227730"/>
    <n v="10896035"/>
    <n v="349748564"/>
    <n v="376850244"/>
    <n v="726598808"/>
    <n v="355281983"/>
    <n v="393824017"/>
    <n v="45177847"/>
    <n v="14576718"/>
    <n v="112915859"/>
  </r>
  <r>
    <n v="140224"/>
    <x v="3006"/>
    <s v="IL"/>
    <s v="MW"/>
    <n v="4"/>
    <s v="U"/>
    <n v="1"/>
    <s v="STH"/>
    <n v="2746161"/>
    <n v="4170141"/>
    <n v="5672963"/>
    <n v="17427471"/>
    <n v="428507025"/>
    <n v="341703843"/>
    <n v="770210868"/>
    <n v="429162885"/>
    <n v="354587742"/>
    <n v="-34752423"/>
    <n v="13567543"/>
    <n v="106262567"/>
  </r>
  <r>
    <n v="140242"/>
    <x v="3007"/>
    <s v="IL"/>
    <s v="MW"/>
    <n v="4"/>
    <s v="U"/>
    <n v="1"/>
    <s v="STH"/>
    <n v="18388024"/>
    <n v="32985266"/>
    <n v="49989443"/>
    <n v="68500631"/>
    <n v="1810951274"/>
    <n v="3141424162"/>
    <n v="4952375436"/>
    <n v="1804382737"/>
    <n v="3152109179"/>
    <n v="234264071"/>
    <n v="58772599"/>
    <n v="550892399"/>
  </r>
  <r>
    <n v="161324"/>
    <x v="3008"/>
    <s v="IA"/>
    <s v="MW"/>
    <n v="4"/>
    <s v="R"/>
    <n v="2"/>
    <s v="CAH"/>
    <n v="20924"/>
    <n v="285351"/>
    <n v="604216"/>
    <n v="937249"/>
    <n v="2830480"/>
    <n v="13232545"/>
    <n v="16063025"/>
    <n v="2820168"/>
    <n v="13427065"/>
    <n v="-184552"/>
    <n v="972809"/>
    <n v="1996749"/>
  </r>
  <r>
    <n v="390102"/>
    <x v="3009"/>
    <s v="PA"/>
    <s v="NE"/>
    <n v="3"/>
    <s v="U"/>
    <n v="1"/>
    <s v="STH"/>
    <n v="1327821"/>
    <n v="7881428"/>
    <n v="2604684"/>
    <n v="6785381"/>
    <n v="558017782"/>
    <n v="822870652"/>
    <n v="1380888434"/>
    <n v="557865832"/>
    <n v="789215833"/>
    <n v="-19757370"/>
    <n v="13702915"/>
    <n v="142482109"/>
  </r>
  <r>
    <n v="431301"/>
    <x v="3010"/>
    <s v="SD"/>
    <s v="MW"/>
    <n v="4"/>
    <s v="R"/>
    <n v="2"/>
    <s v="CAH"/>
    <n v="28733"/>
    <n v="201000"/>
    <n v="208878"/>
    <n v="263054"/>
    <n v="3090790"/>
    <n v="9200873"/>
    <n v="12291663"/>
    <n v="3954123"/>
    <n v="8747983"/>
    <n v="-271027"/>
    <n v="248746"/>
    <n v="362952"/>
  </r>
  <r>
    <n v="431311"/>
    <x v="3011"/>
    <s v="SD"/>
    <s v="MW"/>
    <n v="4"/>
    <s v="R"/>
    <n v="2"/>
    <s v="CAH"/>
    <n v="124959"/>
    <n v="325696"/>
    <n v="380296"/>
    <n v="380296"/>
    <n v="1830774"/>
    <n v="11146134"/>
    <n v="12976908"/>
    <n v="1830774"/>
    <n v="11194141"/>
    <n v="1483173"/>
    <n v="293527"/>
    <n v="434315"/>
  </r>
  <r>
    <n v="431314"/>
    <x v="3012"/>
    <s v="SD"/>
    <s v="MW"/>
    <n v="4"/>
    <s v="R"/>
    <n v="2"/>
    <s v="CAH"/>
    <n v="784408"/>
    <n v="388718"/>
    <n v="1034958"/>
    <n v="1134270"/>
    <n v="5662032"/>
    <n v="9197302"/>
    <n v="14859334"/>
    <n v="5662032"/>
    <n v="11003492"/>
    <n v="222444"/>
    <n v="3067493"/>
    <n v="4897301"/>
  </r>
  <r>
    <n v="431333"/>
    <x v="3013"/>
    <s v="SD"/>
    <s v="MW"/>
    <n v="4"/>
    <s v="R"/>
    <n v="2"/>
    <s v="CAH"/>
    <n v="138735"/>
    <n v="353433"/>
    <n v="880548"/>
    <n v="949138"/>
    <n v="2592269"/>
    <n v="11712629"/>
    <n v="14304898"/>
    <n v="2592269"/>
    <n v="13978794"/>
    <n v="908426"/>
    <n v="250268"/>
    <n v="495515"/>
  </r>
  <r>
    <n v="511314"/>
    <x v="3014"/>
    <s v="WV"/>
    <s v="SE"/>
    <n v="1"/>
    <s v="R"/>
    <n v="2"/>
    <s v="CAH"/>
    <n v="232495"/>
    <n v="655709"/>
    <n v="1232885"/>
    <n v="1240403"/>
    <n v="2951416"/>
    <n v="17955436"/>
    <n v="20906852"/>
    <n v="3079063"/>
    <n v="19413179"/>
    <n v="150883"/>
    <n v="3054527"/>
    <n v="3827754"/>
  </r>
  <r>
    <n v="520202"/>
    <x v="3015"/>
    <s v="WI"/>
    <s v="MW"/>
    <n v="4"/>
    <s v="U"/>
    <n v="1"/>
    <s v="STH"/>
    <n v="995806"/>
    <n v="5685453"/>
    <n v="3440043"/>
    <n v="6842619"/>
    <n v="135592117"/>
    <n v="90289670"/>
    <n v="225881787"/>
    <n v="135592115"/>
    <n v="100620653"/>
    <n v="-38685417"/>
    <n v="6682209"/>
    <n v="25701774"/>
  </r>
  <r>
    <n v="521307"/>
    <x v="3016"/>
    <s v="WI"/>
    <s v="MW"/>
    <n v="4"/>
    <s v="R"/>
    <n v="2"/>
    <s v="CAH"/>
    <n v="179039"/>
    <n v="338585"/>
    <n v="364361"/>
    <n v="850846"/>
    <n v="3241410"/>
    <n v="17998505"/>
    <n v="21239915"/>
    <n v="3174421"/>
    <n v="20238547"/>
    <n v="1699309"/>
    <n v="463864"/>
    <n v="1529380"/>
  </r>
  <r>
    <n v="70031"/>
    <x v="3017"/>
    <s v="CT"/>
    <s v="NE"/>
    <n v="3"/>
    <s v="U"/>
    <n v="1"/>
    <s v="STH"/>
    <n v="1282728"/>
    <n v="1249050"/>
    <n v="1785063"/>
    <n v="12976351"/>
    <n v="271317848"/>
    <n v="407062240"/>
    <n v="678380088"/>
    <n v="273604470"/>
    <n v="409789110"/>
    <n v="7151643"/>
    <n v="24040600"/>
    <n v="132814200"/>
  </r>
  <r>
    <n v="100275"/>
    <x v="3018"/>
    <s v="FL"/>
    <s v="SE"/>
    <n v="1"/>
    <s v="U"/>
    <n v="1"/>
    <s v="STH"/>
    <n v="8806257"/>
    <n v="39122418"/>
    <n v="13518401"/>
    <n v="24765472"/>
    <n v="1000485884"/>
    <n v="575182010"/>
    <n v="1575667894"/>
    <n v="1000485884"/>
    <n v="575182011"/>
    <n v="5597503"/>
    <n v="13415385"/>
    <n v="226393401"/>
  </r>
  <r>
    <n v="241376"/>
    <x v="3019"/>
    <s v="MN"/>
    <s v="MW"/>
    <n v="4"/>
    <s v="R"/>
    <n v="2"/>
    <s v="CAH"/>
    <n v="135534"/>
    <n v="228576"/>
    <n v="367932"/>
    <n v="719367"/>
    <n v="14032527"/>
    <n v="54103640"/>
    <n v="68136167"/>
    <n v="14279759"/>
    <n v="63693507"/>
    <n v="-575865"/>
    <n v="251065"/>
    <n v="1030256"/>
  </r>
  <r>
    <n v="261313"/>
    <x v="3020"/>
    <s v="MO"/>
    <s v="MW"/>
    <n v="4"/>
    <s v="R"/>
    <n v="2"/>
    <s v="CAH"/>
    <n v="124887"/>
    <n v="1629268"/>
    <n v="1059050"/>
    <n v="1059050"/>
    <n v="10948037"/>
    <n v="34621746"/>
    <n v="45569783"/>
    <n v="11601293"/>
    <n v="38665268"/>
    <n v="538747"/>
    <n v="949157"/>
    <n v="3207986"/>
  </r>
  <r>
    <n v="330201"/>
    <x v="3021"/>
    <s v="NY"/>
    <s v="NE"/>
    <n v="3"/>
    <s v="U"/>
    <n v="1"/>
    <s v="STH"/>
    <n v="2731804"/>
    <n v="2218175"/>
    <n v="6555200"/>
    <n v="36639514"/>
    <n v="708161064"/>
    <n v="203248018"/>
    <n v="911409082"/>
    <n v="708161064"/>
    <n v="203249819"/>
    <n v="-21688000"/>
    <n v="91851275"/>
    <n v="408797096"/>
  </r>
  <r>
    <n v="450723"/>
    <x v="3022"/>
    <s v="TX"/>
    <s v="SW"/>
    <n v="2"/>
    <s v="U"/>
    <n v="1"/>
    <s v="STH"/>
    <n v="20559508"/>
    <n v="92030497"/>
    <n v="42589057"/>
    <n v="51890883"/>
    <n v="702614706"/>
    <n v="455361431"/>
    <n v="1157976137"/>
    <n v="724724718"/>
    <n v="469484274"/>
    <n v="2924182"/>
    <n v="22140956"/>
    <n v="166869147"/>
  </r>
  <r>
    <n v="520071"/>
    <x v="3023"/>
    <s v="WI"/>
    <s v="MW"/>
    <n v="4"/>
    <s v="R"/>
    <n v="2"/>
    <s v="STH"/>
    <n v="116239"/>
    <n v="1324222"/>
    <n v="812214"/>
    <n v="7747599"/>
    <n v="40228661"/>
    <n v="229936364"/>
    <n v="270165025"/>
    <n v="37448423"/>
    <n v="295879728"/>
    <n v="11403869"/>
    <n v="4934952"/>
    <n v="35848456"/>
  </r>
  <r>
    <n v="531307"/>
    <x v="799"/>
    <s v="WY"/>
    <s v="W"/>
    <n v="5"/>
    <s v="R"/>
    <n v="2"/>
    <s v="CAH"/>
    <n v="933043"/>
    <n v="1480166"/>
    <n v="1601706"/>
    <n v="2875166"/>
    <n v="8926174"/>
    <n v="42567256"/>
    <n v="51493430"/>
    <n v="10011137"/>
    <n v="45551545"/>
    <n v="1300088"/>
    <n v="766972"/>
    <n v="4204215"/>
  </r>
  <r>
    <n v="61320"/>
    <x v="3024"/>
    <s v="CO"/>
    <s v="W"/>
    <n v="5"/>
    <s v="R"/>
    <n v="2"/>
    <s v="CAH"/>
    <n v="261780"/>
    <n v="701116"/>
    <n v="971472"/>
    <n v="2024357"/>
    <n v="15401459"/>
    <n v="66108936"/>
    <n v="81510395"/>
    <n v="15401459"/>
    <n v="81799768"/>
    <n v="9860947"/>
    <n v="2854444"/>
    <n v="12925238"/>
  </r>
  <r>
    <n v="70007"/>
    <x v="3025"/>
    <s v="CT"/>
    <s v="NE"/>
    <n v="3"/>
    <s v="R"/>
    <n v="2"/>
    <s v="STH"/>
    <n v="2382348"/>
    <n v="6452821"/>
    <n v="5976723"/>
    <n v="23531621"/>
    <n v="336815410"/>
    <n v="656836340"/>
    <n v="993651750"/>
    <n v="342167884"/>
    <n v="681211741"/>
    <n v="22181045"/>
    <n v="47861729"/>
    <n v="197913142"/>
  </r>
  <r>
    <n v="180051"/>
    <x v="3026"/>
    <s v="KY"/>
    <s v="SE"/>
    <n v="1"/>
    <s v="R"/>
    <n v="2"/>
    <s v="STH"/>
    <n v="1333023"/>
    <n v="10450287"/>
    <n v="3792255"/>
    <n v="5019819"/>
    <n v="130303436"/>
    <n v="303259128"/>
    <n v="433562564"/>
    <n v="138471584"/>
    <n v="336271173"/>
    <n v="7527793"/>
    <n v="22865229"/>
    <n v="103348973"/>
  </r>
  <r>
    <n v="220049"/>
    <x v="3027"/>
    <s v="MA"/>
    <s v="NE"/>
    <n v="3"/>
    <s v="U"/>
    <n v="1"/>
    <s v="STH"/>
    <n v="1300615"/>
    <n v="5243308"/>
    <n v="2792422"/>
    <n v="2792422"/>
    <n v="85230052"/>
    <n v="199645899"/>
    <n v="284875951"/>
    <n v="97402940"/>
    <n v="187473011"/>
    <n v="265222"/>
    <n v="9663074"/>
    <n v="45304452"/>
  </r>
  <r>
    <n v="281320"/>
    <x v="3028"/>
    <s v="NE"/>
    <s v="MW"/>
    <n v="4"/>
    <s v="R"/>
    <n v="2"/>
    <s v="CAH"/>
    <n v="27309"/>
    <n v="337013"/>
    <n v="286237"/>
    <n v="437183"/>
    <n v="8390111"/>
    <n v="19687171"/>
    <n v="28077282"/>
    <n v="8389930"/>
    <n v="23736847"/>
    <n v="278643"/>
    <n v="627477"/>
    <n v="1259992"/>
  </r>
  <r>
    <n v="330028"/>
    <x v="3029"/>
    <s v="NY"/>
    <s v="NE"/>
    <n v="3"/>
    <s v="U"/>
    <n v="1"/>
    <s v="STH"/>
    <n v="6653933"/>
    <n v="20552438"/>
    <n v="12699074"/>
    <n v="28083913"/>
    <n v="548477315"/>
    <n v="483617370"/>
    <n v="1032094685"/>
    <n v="548489492"/>
    <n v="483772515"/>
    <n v="-34477375"/>
    <n v="78414247"/>
    <n v="350894379"/>
  </r>
  <r>
    <n v="330108"/>
    <x v="1133"/>
    <s v="NY"/>
    <s v="NE"/>
    <n v="3"/>
    <s v="R"/>
    <n v="2"/>
    <s v="STH"/>
    <n v="4604"/>
    <n v="209769"/>
    <n v="72536"/>
    <n v="111658"/>
    <n v="9384463"/>
    <n v="7581913"/>
    <n v="16966376"/>
    <n v="9390823"/>
    <n v="7564177"/>
    <n v="541803"/>
    <n v="1300135"/>
    <n v="4694386"/>
  </r>
  <r>
    <n v="350011"/>
    <x v="3030"/>
    <s v="ND"/>
    <s v="MW"/>
    <n v="4"/>
    <s v="R"/>
    <n v="2"/>
    <s v="STH"/>
    <n v="12188185"/>
    <n v="25476974"/>
    <n v="25539941"/>
    <n v="46269479"/>
    <n v="1227205970"/>
    <n v="1515848163"/>
    <n v="2743054133"/>
    <n v="1295902630"/>
    <n v="1928827559"/>
    <n v="104188110"/>
    <n v="92606768"/>
    <n v="350033528"/>
  </r>
  <r>
    <n v="360009"/>
    <x v="3031"/>
    <s v="OH"/>
    <s v="MW"/>
    <n v="4"/>
    <s v="U"/>
    <n v="1"/>
    <s v="STH"/>
    <n v="1883731"/>
    <n v="16635340"/>
    <n v="6567290"/>
    <n v="39647591"/>
    <n v="238529545"/>
    <n v="402603641"/>
    <n v="641133186"/>
    <n v="238529899"/>
    <n v="403354593"/>
    <n v="34937626"/>
    <n v="12340888"/>
    <n v="190807141"/>
  </r>
  <r>
    <n v="360039"/>
    <x v="3032"/>
    <s v="OH"/>
    <s v="MW"/>
    <n v="4"/>
    <s v="R"/>
    <n v="2"/>
    <s v="STH"/>
    <n v="3222349"/>
    <n v="18005816"/>
    <n v="10338389"/>
    <n v="28846026"/>
    <n v="531881742"/>
    <n v="902568486"/>
    <n v="1434450228"/>
    <n v="531856742"/>
    <n v="902766988"/>
    <n v="67719896"/>
    <n v="48221303"/>
    <n v="293078300"/>
  </r>
  <r>
    <n v="410011"/>
    <x v="3033"/>
    <s v="RI"/>
    <s v="NE"/>
    <n v="3"/>
    <s v="U"/>
    <n v="1"/>
    <s v="STH"/>
    <n v="233336"/>
    <n v="26156941"/>
    <n v="4899470"/>
    <n v="4899470"/>
    <n v="268977526"/>
    <n v="391721804"/>
    <n v="660699330"/>
    <n v="268422259"/>
    <n v="392277069"/>
    <n v="5129325"/>
    <n v="28553587"/>
    <n v="147738937"/>
  </r>
  <r>
    <n v="440176"/>
    <x v="3034"/>
    <s v="TN"/>
    <s v="SE"/>
    <n v="1"/>
    <s v="U"/>
    <n v="1"/>
    <s v="STH"/>
    <n v="3000041"/>
    <n v="8123243"/>
    <n v="4563937"/>
    <n v="4563937"/>
    <n v="169802049"/>
    <n v="679980754"/>
    <n v="849782803"/>
    <n v="169915339"/>
    <n v="679943986"/>
    <n v="1974002"/>
    <n v="13856427"/>
    <n v="113227846"/>
  </r>
  <r>
    <n v="450880"/>
    <x v="3035"/>
    <s v="TX"/>
    <s v="SW"/>
    <n v="2"/>
    <s v="U"/>
    <n v="1"/>
    <s v="ORD"/>
    <n v="62969"/>
    <n v="2748419"/>
    <n v="987821"/>
    <n v="994639"/>
    <n v="128747307"/>
    <n v="181503583"/>
    <n v="310250890"/>
    <n v="128747306"/>
    <n v="181503584"/>
    <n v="22306125"/>
    <n v="63611"/>
    <n v="249435"/>
  </r>
  <r>
    <n v="70002"/>
    <x v="1785"/>
    <s v="CT"/>
    <s v="NE"/>
    <n v="3"/>
    <s v="R"/>
    <n v="2"/>
    <s v="STH"/>
    <n v="5586199"/>
    <n v="18161422"/>
    <n v="13672034"/>
    <n v="60698964"/>
    <n v="1388523365"/>
    <n v="1372157813"/>
    <n v="2760681178"/>
    <n v="1371309181"/>
    <n v="1389372000"/>
    <n v="116141098"/>
    <n v="103288456"/>
    <n v="576464352"/>
  </r>
  <r>
    <n v="180009"/>
    <x v="3036"/>
    <s v="KY"/>
    <s v="SE"/>
    <n v="1"/>
    <s v="U"/>
    <n v="1"/>
    <s v="STH"/>
    <n v="2551347"/>
    <n v="22633788"/>
    <n v="8708469"/>
    <n v="18820780"/>
    <n v="562612820"/>
    <n v="962418177"/>
    <n v="1525030997"/>
    <n v="562819201"/>
    <n v="1019264684"/>
    <n v="16031325"/>
    <n v="56132180"/>
    <n v="329932748"/>
  </r>
  <r>
    <n v="191311"/>
    <x v="3037"/>
    <s v="LA"/>
    <s v="SE"/>
    <n v="1"/>
    <s v="R"/>
    <n v="2"/>
    <s v="CAH"/>
    <n v="16331"/>
    <n v="1420141"/>
    <n v="704004"/>
    <n v="772209"/>
    <n v="4963685"/>
    <n v="22450108"/>
    <n v="27413793"/>
    <n v="5041593"/>
    <n v="22775350"/>
    <n v="142515"/>
    <n v="2908205"/>
    <n v="5758517"/>
  </r>
  <r>
    <n v="220070"/>
    <x v="3038"/>
    <s v="MA"/>
    <s v="NE"/>
    <n v="3"/>
    <s v="U"/>
    <n v="1"/>
    <s v="STH"/>
    <n v="1087333"/>
    <n v="9632523"/>
    <n v="5108215"/>
    <n v="6418642"/>
    <n v="155220877"/>
    <n v="365287238"/>
    <n v="520508115"/>
    <n v="157934199"/>
    <n v="367042006"/>
    <n v="20591274"/>
    <n v="21086014"/>
    <n v="59546222"/>
  </r>
  <r>
    <n v="220116"/>
    <x v="3039"/>
    <s v="MA"/>
    <s v="NE"/>
    <n v="3"/>
    <s v="U"/>
    <n v="1"/>
    <s v="STH"/>
    <n v="4878757"/>
    <n v="14287390"/>
    <n v="10436208"/>
    <n v="11749041"/>
    <n v="1022703144"/>
    <n v="1196480497"/>
    <n v="2219183641"/>
    <n v="1022703144"/>
    <n v="1196480496"/>
    <n v="33948000"/>
    <n v="153380206"/>
    <n v="485257783"/>
  </r>
  <r>
    <n v="330078"/>
    <x v="3040"/>
    <s v="NY"/>
    <s v="NE"/>
    <n v="3"/>
    <s v="U"/>
    <n v="1"/>
    <s v="STH"/>
    <n v="3753385"/>
    <n v="7855506"/>
    <n v="8071807"/>
    <n v="23514766"/>
    <n v="382113712"/>
    <n v="371472206"/>
    <n v="753585918"/>
    <n v="382113712"/>
    <n v="371472206"/>
    <n v="-6636155"/>
    <n v="67226234"/>
    <n v="217648149"/>
  </r>
  <r>
    <n v="330096"/>
    <x v="3041"/>
    <s v="NY"/>
    <s v="NE"/>
    <n v="3"/>
    <s v="R"/>
    <n v="2"/>
    <s v="STH"/>
    <n v="50262"/>
    <n v="1430271"/>
    <n v="636112"/>
    <n v="786212"/>
    <n v="30933848"/>
    <n v="57107251"/>
    <n v="88041099"/>
    <n v="31460326"/>
    <n v="68433447"/>
    <n v="4767419"/>
    <n v="5209128"/>
    <n v="17124606"/>
  </r>
  <r>
    <n v="330100"/>
    <x v="3042"/>
    <s v="NY"/>
    <s v="NE"/>
    <n v="3"/>
    <s v="U"/>
    <n v="1"/>
    <s v="STH"/>
    <n v="2606807"/>
    <n v="2297762"/>
    <n v="3460180"/>
    <n v="3460180"/>
    <n v="30998033"/>
    <n v="429720768"/>
    <n v="460718801"/>
    <n v="30998718"/>
    <n v="429721083"/>
    <n v="16538891"/>
    <n v="41965640"/>
    <n v="139047305"/>
  </r>
  <r>
    <n v="330229"/>
    <x v="3043"/>
    <s v="NY"/>
    <s v="NE"/>
    <n v="3"/>
    <s v="R"/>
    <n v="2"/>
    <s v="STH"/>
    <n v="87141"/>
    <n v="2084562"/>
    <n v="1176732"/>
    <n v="4658841"/>
    <n v="39962291"/>
    <n v="86793287"/>
    <n v="126755578"/>
    <n v="39962291"/>
    <n v="86793283"/>
    <n v="-12562686"/>
    <n v="9897651"/>
    <n v="32947310"/>
  </r>
  <r>
    <n v="450743"/>
    <x v="3044"/>
    <s v="TX"/>
    <s v="SW"/>
    <n v="2"/>
    <s v="U"/>
    <n v="1"/>
    <s v="STH"/>
    <n v="20284746"/>
    <n v="31245681"/>
    <n v="27531623"/>
    <n v="27531623"/>
    <n v="524148337"/>
    <n v="381244588"/>
    <n v="905392925"/>
    <n v="529481486"/>
    <n v="386040572"/>
    <n v="21150853"/>
    <n v="11583963"/>
    <n v="86669421"/>
  </r>
  <r>
    <n v="460006"/>
    <x v="3045"/>
    <s v="UT"/>
    <s v="W"/>
    <n v="5"/>
    <s v="U"/>
    <n v="1"/>
    <s v="STH"/>
    <n v="11136210"/>
    <n v="19091813"/>
    <n v="17849219"/>
    <n v="17849219"/>
    <n v="358664479"/>
    <n v="306484234"/>
    <n v="665148713"/>
    <n v="360685684"/>
    <n v="329179878"/>
    <n v="16211599"/>
    <n v="32717694"/>
    <n v="90919583"/>
  </r>
  <r>
    <n v="60118"/>
    <x v="3046"/>
    <s v="CO"/>
    <s v="W"/>
    <n v="5"/>
    <s v="R"/>
    <n v="2"/>
    <s v="STH"/>
    <n v="2132544"/>
    <n v="6629839"/>
    <n v="4801744"/>
    <n v="4937403"/>
    <n v="52496004"/>
    <n v="167963777"/>
    <n v="220459781"/>
    <n v="52049067"/>
    <n v="191464944"/>
    <n v="38864022"/>
    <n v="6322826"/>
    <n v="40815254"/>
  </r>
  <r>
    <n v="120019"/>
    <x v="3047"/>
    <s v="HI"/>
    <s v="W"/>
    <n v="5"/>
    <s v="R"/>
    <n v="2"/>
    <s v="STH"/>
    <n v="292085"/>
    <n v="5199140"/>
    <n v="3181097"/>
    <n v="12419085"/>
    <n v="107247077"/>
    <n v="103402054"/>
    <n v="210649131"/>
    <n v="115174217"/>
    <n v="102677009"/>
    <n v="7081728"/>
    <n v="12464625"/>
    <n v="55311622"/>
  </r>
  <r>
    <n v="180029"/>
    <x v="3048"/>
    <s v="KY"/>
    <s v="SE"/>
    <n v="1"/>
    <s v="R"/>
    <n v="2"/>
    <s v="STH"/>
    <n v="493674"/>
    <n v="11250122"/>
    <n v="3208325"/>
    <n v="7930443"/>
    <n v="482526818"/>
    <n v="518645820"/>
    <n v="1001172638"/>
    <n v="428813024"/>
    <n v="605617436"/>
    <n v="28478381"/>
    <n v="52544036"/>
    <n v="313103801"/>
  </r>
  <r>
    <n v="180044"/>
    <x v="3049"/>
    <s v="KY"/>
    <s v="SE"/>
    <n v="1"/>
    <s v="R"/>
    <n v="2"/>
    <s v="STH"/>
    <n v="2407364"/>
    <n v="41516601"/>
    <n v="12747777"/>
    <n v="20099774"/>
    <n v="1127341815"/>
    <n v="1309770957"/>
    <n v="2437112772"/>
    <n v="1184523178"/>
    <n v="1406165725"/>
    <n v="5594751"/>
    <n v="81234732"/>
    <n v="629816769"/>
  </r>
  <r>
    <n v="231339"/>
    <x v="464"/>
    <s v="MI"/>
    <s v="MW"/>
    <n v="4"/>
    <s v="R"/>
    <n v="2"/>
    <s v="CAH"/>
    <n v="217974"/>
    <n v="4077907"/>
    <n v="1762588"/>
    <n v="2778649"/>
    <n v="12286561"/>
    <n v="76457268"/>
    <n v="88743829"/>
    <n v="11873992"/>
    <n v="81656065"/>
    <n v="3430180"/>
    <n v="1802761"/>
    <n v="12172907"/>
  </r>
  <r>
    <n v="340049"/>
    <x v="3050"/>
    <s v="NC"/>
    <s v="SE"/>
    <n v="1"/>
    <s v="U"/>
    <n v="1"/>
    <s v="STH"/>
    <n v="136342"/>
    <n v="1224276"/>
    <n v="594479"/>
    <n v="1250365"/>
    <n v="56535395"/>
    <n v="71583469"/>
    <n v="128118864"/>
    <n v="56535394"/>
    <n v="71583470"/>
    <n v="9679116"/>
    <n v="843440"/>
    <n v="3954566"/>
  </r>
  <r>
    <n v="360044"/>
    <x v="3051"/>
    <s v="OH"/>
    <s v="MW"/>
    <n v="4"/>
    <s v="R"/>
    <n v="2"/>
    <s v="STH"/>
    <n v="766894"/>
    <n v="6013955"/>
    <n v="3142440"/>
    <n v="6040620"/>
    <n v="36417681"/>
    <n v="139363023"/>
    <n v="175780704"/>
    <n v="36417681"/>
    <n v="140151226"/>
    <n v="12883614"/>
    <n v="11391587"/>
    <n v="50157290"/>
  </r>
  <r>
    <n v="360266"/>
    <x v="3052"/>
    <s v="OH"/>
    <s v="MW"/>
    <n v="4"/>
    <s v="U"/>
    <n v="1"/>
    <s v="STH"/>
    <n v="84892"/>
    <n v="1074310"/>
    <n v="504938"/>
    <n v="3909868"/>
    <n v="194567642"/>
    <n v="100126296"/>
    <n v="294693938"/>
    <n v="192563447"/>
    <n v="105601264"/>
    <n v="18707296"/>
    <n v="-963054"/>
    <n v="8263790"/>
  </r>
  <r>
    <n v="361301"/>
    <x v="49"/>
    <s v="OH"/>
    <s v="MW"/>
    <n v="4"/>
    <s v="R"/>
    <n v="2"/>
    <s v="CAH"/>
    <n v="20659"/>
    <n v="1021162"/>
    <n v="569045"/>
    <n v="2441579"/>
    <n v="8977782"/>
    <n v="40384446"/>
    <n v="49362228"/>
    <n v="8996085"/>
    <n v="46038943"/>
    <n v="-6853885"/>
    <n v="1343440"/>
    <n v="5697071"/>
  </r>
  <r>
    <n v="31318"/>
    <x v="3053"/>
    <s v="AZ"/>
    <s v="SW"/>
    <n v="2"/>
    <s v="R"/>
    <n v="2"/>
    <s v="CAH"/>
    <n v="704490"/>
    <n v="2747132"/>
    <n v="1345567"/>
    <n v="2937383"/>
    <n v="43613123"/>
    <n v="154677612"/>
    <n v="198290735"/>
    <n v="45958379"/>
    <n v="154701887"/>
    <n v="10101173"/>
    <n v="6710831"/>
    <n v="40363284"/>
  </r>
  <r>
    <n v="250085"/>
    <x v="851"/>
    <s v="MS"/>
    <s v="SE"/>
    <n v="1"/>
    <s v="R"/>
    <n v="2"/>
    <s v="STH"/>
    <n v="1351282"/>
    <n v="1890081"/>
    <n v="2134318"/>
    <n v="2134637"/>
    <n v="16276273"/>
    <n v="33061437"/>
    <n v="49337710"/>
    <n v="16578847"/>
    <n v="33661242"/>
    <n v="-1446348"/>
    <n v="1884547"/>
    <n v="6193055"/>
  </r>
  <r>
    <n v="261314"/>
    <x v="3054"/>
    <s v="MO"/>
    <s v="MW"/>
    <n v="4"/>
    <s v="R"/>
    <n v="2"/>
    <s v="CAH"/>
    <n v="165600"/>
    <n v="1932472"/>
    <n v="1115619"/>
    <n v="1191224"/>
    <n v="9932734"/>
    <n v="24238428"/>
    <n v="34171162"/>
    <n v="10424566"/>
    <n v="25542759"/>
    <n v="-353034"/>
    <n v="773153"/>
    <n v="1708092"/>
  </r>
  <r>
    <n v="450573"/>
    <x v="616"/>
    <s v="TX"/>
    <s v="SW"/>
    <n v="2"/>
    <s v="R"/>
    <n v="2"/>
    <s v="STH"/>
    <n v="3865085"/>
    <n v="2699231"/>
    <n v="6005715"/>
    <n v="6038413"/>
    <n v="11318441"/>
    <n v="95025763"/>
    <n v="106344204"/>
    <n v="11296516"/>
    <n v="95047787"/>
    <n v="4004"/>
    <n v="3213284"/>
    <n v="16127787"/>
  </r>
  <r>
    <n v="450578"/>
    <x v="3055"/>
    <s v="TX"/>
    <s v="SW"/>
    <n v="2"/>
    <s v="R"/>
    <n v="2"/>
    <s v="STH"/>
    <n v="192505"/>
    <n v="385880"/>
    <n v="663619"/>
    <n v="663619"/>
    <n v="1508219"/>
    <n v="8460273"/>
    <n v="9968492"/>
    <n v="1508219"/>
    <n v="8460273"/>
    <n v="-624649"/>
    <n v="3504"/>
    <n v="22190"/>
  </r>
  <r>
    <n v="450617"/>
    <x v="3056"/>
    <s v="TX"/>
    <s v="SW"/>
    <n v="2"/>
    <s v="U"/>
    <n v="1"/>
    <s v="STH"/>
    <n v="44715937"/>
    <n v="59109345"/>
    <n v="52692347"/>
    <n v="53421956"/>
    <n v="3477394134"/>
    <n v="1525407252"/>
    <n v="5002801386"/>
    <n v="3472992497"/>
    <n v="1491095063"/>
    <n v="79655375"/>
    <n v="45579250"/>
    <n v="598109223"/>
  </r>
  <r>
    <n v="531305"/>
    <x v="3057"/>
    <s v="WY"/>
    <s v="W"/>
    <n v="5"/>
    <s v="R"/>
    <n v="2"/>
    <s v="CAH"/>
    <n v="1145780"/>
    <n v="1431638"/>
    <n v="1946007"/>
    <n v="2948231"/>
    <n v="5864407"/>
    <n v="27448689"/>
    <n v="33313096"/>
    <n v="7414395"/>
    <n v="29135194"/>
    <n v="-3680400"/>
    <n v="637227"/>
    <n v="3143688"/>
  </r>
  <r>
    <n v="40022"/>
    <x v="3058"/>
    <s v="AR"/>
    <s v="SE"/>
    <n v="1"/>
    <s v="U"/>
    <n v="1"/>
    <s v="STH"/>
    <n v="3721570"/>
    <n v="45986438"/>
    <n v="8921077"/>
    <n v="8921077"/>
    <n v="1050524748"/>
    <n v="987261081"/>
    <n v="2037785829"/>
    <n v="1050524748"/>
    <n v="987261081"/>
    <n v="22068676"/>
    <n v="22937090"/>
    <n v="323176947"/>
  </r>
  <r>
    <n v="100035"/>
    <x v="3059"/>
    <s v="FL"/>
    <s v="SE"/>
    <n v="1"/>
    <s v="U"/>
    <n v="1"/>
    <s v="STH"/>
    <n v="21129962"/>
    <n v="46878744"/>
    <n v="27722027"/>
    <n v="50955122"/>
    <n v="1529550064"/>
    <n v="986229867"/>
    <n v="2515779931"/>
    <n v="1529550064"/>
    <n v="986229867"/>
    <n v="-918704"/>
    <n v="18016480"/>
    <n v="325757280"/>
  </r>
  <r>
    <n v="100299"/>
    <x v="3060"/>
    <s v="FL"/>
    <s v="SE"/>
    <n v="1"/>
    <s v="U"/>
    <n v="1"/>
    <s v="STH"/>
    <n v="3204848"/>
    <n v="13555608"/>
    <n v="5124025"/>
    <n v="7604505"/>
    <n v="539618908"/>
    <n v="446493097"/>
    <n v="986112005"/>
    <n v="539618909"/>
    <n v="446493097"/>
    <n v="17188693"/>
    <n v="2757052"/>
    <n v="56425863"/>
  </r>
  <r>
    <n v="261309"/>
    <x v="3061"/>
    <s v="MO"/>
    <s v="MW"/>
    <n v="4"/>
    <s v="R"/>
    <n v="2"/>
    <s v="CAH"/>
    <n v="25729"/>
    <n v="2545313"/>
    <n v="2143608"/>
    <n v="2438120"/>
    <n v="8256740"/>
    <n v="51528850"/>
    <n v="59785590"/>
    <n v="8302594"/>
    <n v="53778216"/>
    <n v="1387797"/>
    <n v="3998870"/>
    <n v="8021789"/>
  </r>
  <r>
    <n v="511322"/>
    <x v="297"/>
    <s v="WV"/>
    <s v="SE"/>
    <n v="1"/>
    <s v="R"/>
    <n v="2"/>
    <s v="CAH"/>
    <n v="111546"/>
    <n v="1913226"/>
    <n v="851803"/>
    <n v="851803"/>
    <n v="11730019"/>
    <n v="35493545"/>
    <n v="47223564"/>
    <n v="13860022"/>
    <n v="40881602"/>
    <n v="-1322685"/>
    <n v="4222727"/>
    <n v="10859723"/>
  </r>
  <r>
    <n v="61317"/>
    <x v="3062"/>
    <s v="CO"/>
    <s v="W"/>
    <n v="5"/>
    <s v="R"/>
    <n v="2"/>
    <s v="CAH"/>
    <n v="1280182"/>
    <n v="7257363"/>
    <n v="6094138"/>
    <n v="6094138"/>
    <n v="25604586"/>
    <n v="94122844"/>
    <n v="119727430"/>
    <n v="27429980"/>
    <n v="106254787"/>
    <n v="4814389"/>
    <n v="16100800"/>
    <n v="30469394"/>
  </r>
  <r>
    <n v="111311"/>
    <x v="3063"/>
    <s v="GA"/>
    <s v="SE"/>
    <n v="1"/>
    <s v="R"/>
    <n v="2"/>
    <s v="CAH"/>
    <n v="7260"/>
    <n v="655854"/>
    <n v="409881"/>
    <n v="480099"/>
    <n v="1409173"/>
    <n v="3117886"/>
    <n v="4527059"/>
    <n v="1484663"/>
    <n v="3098129"/>
    <n v="-1473092"/>
    <n v="113140"/>
    <n v="246076"/>
  </r>
  <r>
    <n v="200018"/>
    <x v="3064"/>
    <s v="ME"/>
    <s v="NE"/>
    <n v="3"/>
    <s v="R"/>
    <n v="2"/>
    <s v="STH"/>
    <n v="489945"/>
    <n v="8875206"/>
    <n v="4151193"/>
    <n v="7198031"/>
    <n v="74376759"/>
    <n v="219541842"/>
    <n v="293918601"/>
    <m/>
    <m/>
    <n v="-140548422"/>
    <n v="11536766"/>
    <n v="38005452"/>
  </r>
  <r>
    <n v="200037"/>
    <x v="3065"/>
    <s v="ME"/>
    <s v="NE"/>
    <n v="3"/>
    <s v="R"/>
    <n v="2"/>
    <s v="STH"/>
    <n v="166047"/>
    <n v="1242392"/>
    <n v="977780"/>
    <n v="1219040"/>
    <n v="10393913"/>
    <n v="30282800"/>
    <n v="40676713"/>
    <n v="11706820"/>
    <n v="34219654"/>
    <n v="-2613984"/>
    <n v="1315945"/>
    <n v="4709282"/>
  </r>
  <r>
    <n v="330276"/>
    <x v="3066"/>
    <s v="NY"/>
    <s v="NE"/>
    <n v="3"/>
    <s v="R"/>
    <n v="2"/>
    <s v="STH"/>
    <n v="155254"/>
    <n v="5512591"/>
    <n v="2091253"/>
    <n v="7422109"/>
    <n v="76692129"/>
    <n v="250135236"/>
    <n v="326827365"/>
    <n v="79719375"/>
    <n v="269450701"/>
    <n v="12268731"/>
    <n v="16055380"/>
    <n v="85701478"/>
  </r>
  <r>
    <n v="410006"/>
    <x v="3067"/>
    <s v="RI"/>
    <s v="NE"/>
    <n v="3"/>
    <s v="U"/>
    <n v="1"/>
    <s v="STH"/>
    <n v="1765851"/>
    <n v="3914336"/>
    <n v="3339224"/>
    <n v="8145973"/>
    <n v="125397334"/>
    <n v="209244889"/>
    <n v="334642223"/>
    <n v="125818983"/>
    <n v="211339063"/>
    <n v="-1165388"/>
    <n v="15043381"/>
    <n v="62488628"/>
  </r>
  <r>
    <n v="21301"/>
    <x v="3068"/>
    <s v="AK"/>
    <s v="W"/>
    <n v="5"/>
    <s v="R"/>
    <n v="2"/>
    <s v="CAH"/>
    <n v="223349"/>
    <n v="324527"/>
    <n v="531702"/>
    <n v="1014995"/>
    <n v="8685428"/>
    <n v="10981255"/>
    <n v="19666683"/>
    <n v="8690790"/>
    <n v="12016969"/>
    <n v="2235974"/>
    <n v="6140705"/>
    <n v="7772329"/>
  </r>
  <r>
    <n v="50060"/>
    <x v="3069"/>
    <s v="CA"/>
    <s v="W"/>
    <n v="5"/>
    <s v="U"/>
    <n v="1"/>
    <s v="STH"/>
    <n v="7968200"/>
    <n v="30339619"/>
    <n v="14836247"/>
    <n v="23277492"/>
    <n v="3557195808"/>
    <n v="1541518017"/>
    <n v="5098713825"/>
    <n v="3557431758"/>
    <n v="1570171572"/>
    <n v="-213694714"/>
    <n v="300888874"/>
    <n v="2134146218"/>
  </r>
  <r>
    <n v="50107"/>
    <x v="3070"/>
    <s v="CA"/>
    <s v="W"/>
    <n v="5"/>
    <s v="U"/>
    <n v="1"/>
    <s v="STH"/>
    <n v="6782844"/>
    <n v="19439102"/>
    <n v="14473643"/>
    <n v="85957613"/>
    <n v="1197922245"/>
    <n v="1201404663"/>
    <n v="2399326908"/>
    <n v="1272962738"/>
    <n v="1126561905"/>
    <n v="41233148"/>
    <n v="21000203"/>
    <n v="631882226"/>
  </r>
  <r>
    <n v="50168"/>
    <x v="3071"/>
    <s v="CA"/>
    <s v="W"/>
    <n v="5"/>
    <s v="U"/>
    <n v="1"/>
    <s v="STH"/>
    <n v="5199100"/>
    <n v="15364575"/>
    <n v="11051476"/>
    <n v="43980879"/>
    <n v="1026322790"/>
    <n v="1280809849"/>
    <n v="2307132639"/>
    <n v="1026378880"/>
    <n v="1280753757"/>
    <n v="51795631"/>
    <n v="33167640"/>
    <n v="314185026"/>
  </r>
  <r>
    <n v="50230"/>
    <x v="3072"/>
    <s v="CA"/>
    <s v="W"/>
    <n v="5"/>
    <s v="U"/>
    <n v="1"/>
    <s v="STH"/>
    <n v="177230"/>
    <n v="5639973"/>
    <n v="1510105"/>
    <n v="14213576"/>
    <n v="235643375"/>
    <n v="98473858"/>
    <n v="334117233"/>
    <n v="235643374"/>
    <n v="98473859"/>
    <n v="-3116947"/>
    <n v="17738589"/>
    <n v="145310508"/>
  </r>
  <r>
    <n v="50234"/>
    <x v="3073"/>
    <s v="CA"/>
    <s v="W"/>
    <n v="5"/>
    <s v="U"/>
    <n v="1"/>
    <s v="STH"/>
    <n v="887245"/>
    <n v="3114285"/>
    <n v="2430377"/>
    <n v="2742963"/>
    <n v="226335383"/>
    <n v="188587604"/>
    <n v="414922987"/>
    <n v="226335383"/>
    <n v="188587605"/>
    <n v="695781"/>
    <n v="37633157"/>
    <n v="111099268"/>
  </r>
  <r>
    <n v="141317"/>
    <x v="3074"/>
    <s v="IL"/>
    <s v="MW"/>
    <n v="4"/>
    <s v="R"/>
    <n v="2"/>
    <s v="CAH"/>
    <n v="860484"/>
    <n v="4999374"/>
    <n v="3583896"/>
    <n v="10236996"/>
    <n v="53957753"/>
    <n v="146248639"/>
    <n v="200206392"/>
    <n v="62546814"/>
    <n v="185103218"/>
    <n v="-1405822"/>
    <n v="1003395"/>
    <n v="20312909"/>
  </r>
  <r>
    <n v="171356"/>
    <x v="3075"/>
    <s v="KS"/>
    <s v="MW"/>
    <n v="4"/>
    <s v="R"/>
    <n v="2"/>
    <s v="CAH"/>
    <n v="36759"/>
    <n v="440227"/>
    <n v="347289"/>
    <n v="348499"/>
    <n v="2956100"/>
    <n v="15982315"/>
    <n v="18938415"/>
    <n v="2933347"/>
    <n v="17141487"/>
    <n v="1298619"/>
    <n v="584887"/>
    <n v="963459"/>
  </r>
  <r>
    <n v="171379"/>
    <x v="3076"/>
    <s v="KS"/>
    <s v="MW"/>
    <n v="4"/>
    <s v="R"/>
    <n v="2"/>
    <s v="CAH"/>
    <n v="39221"/>
    <n v="484159"/>
    <n v="339696"/>
    <n v="799118"/>
    <n v="3582992"/>
    <n v="19295299"/>
    <n v="22878291"/>
    <n v="3582992"/>
    <n v="19408746"/>
    <n v="-704303"/>
    <n v="102098"/>
    <n v="1079341"/>
  </r>
  <r>
    <n v="180049"/>
    <x v="3077"/>
    <s v="KY"/>
    <s v="SE"/>
    <n v="1"/>
    <s v="R"/>
    <n v="2"/>
    <s v="STH"/>
    <n v="1342757"/>
    <n v="6965721"/>
    <n v="2690343"/>
    <n v="3172670"/>
    <n v="142361390"/>
    <n v="486560357"/>
    <n v="628921747"/>
    <n v="142347167"/>
    <n v="486574578"/>
    <n v="-7233212"/>
    <n v="20124024"/>
    <n v="144490383"/>
  </r>
  <r>
    <n v="180080"/>
    <x v="3078"/>
    <s v="KY"/>
    <s v="SE"/>
    <n v="1"/>
    <s v="R"/>
    <n v="2"/>
    <s v="STH"/>
    <n v="1457348"/>
    <n v="10536667"/>
    <n v="3688129"/>
    <n v="3688129"/>
    <n v="322823792"/>
    <n v="726309633"/>
    <n v="1049133425"/>
    <n v="322823765"/>
    <n v="726309634"/>
    <n v="1839258"/>
    <n v="61109427"/>
    <n v="328938014"/>
  </r>
  <r>
    <n v="180093"/>
    <x v="3079"/>
    <s v="KY"/>
    <s v="SE"/>
    <n v="1"/>
    <s v="R"/>
    <n v="2"/>
    <s v="STH"/>
    <n v="1630417"/>
    <n v="9465127"/>
    <n v="3631144"/>
    <n v="3631144"/>
    <n v="278911085"/>
    <n v="704675867"/>
    <n v="983586952"/>
    <n v="282081447"/>
    <n v="704675867"/>
    <n v="-3434127"/>
    <n v="37087988"/>
    <n v="214039422"/>
  </r>
  <r>
    <n v="180103"/>
    <x v="3080"/>
    <s v="KY"/>
    <s v="SE"/>
    <n v="1"/>
    <s v="U"/>
    <n v="1"/>
    <s v="STH"/>
    <n v="3509102"/>
    <n v="17328972"/>
    <n v="6985769"/>
    <n v="6985769"/>
    <n v="1301867695"/>
    <n v="2083135524"/>
    <n v="3385003219"/>
    <n v="1301867695"/>
    <n v="2083135524"/>
    <n v="31961812"/>
    <n v="79018047"/>
    <n v="441228162"/>
  </r>
  <r>
    <n v="231338"/>
    <x v="3081"/>
    <s v="MI"/>
    <s v="MW"/>
    <n v="4"/>
    <s v="R"/>
    <n v="2"/>
    <s v="CAH"/>
    <n v="305568"/>
    <n v="4726593"/>
    <n v="1957299"/>
    <n v="3075373"/>
    <n v="14186247"/>
    <n v="105652202"/>
    <n v="119838449"/>
    <n v="13590724"/>
    <n v="106986216"/>
    <n v="5570431"/>
    <n v="3175933"/>
    <n v="22636047"/>
  </r>
  <r>
    <n v="281341"/>
    <x v="3082"/>
    <s v="NE"/>
    <s v="MW"/>
    <n v="4"/>
    <s v="R"/>
    <n v="2"/>
    <s v="CAH"/>
    <n v="145919"/>
    <n v="929279"/>
    <n v="1040149"/>
    <n v="1594573"/>
    <n v="5551334"/>
    <n v="22956165"/>
    <n v="28507499"/>
    <n v="5481578"/>
    <n v="24520764"/>
    <n v="28394"/>
    <n v="1275997"/>
    <n v="2436328"/>
  </r>
  <r>
    <n v="290045"/>
    <x v="3083"/>
    <s v="NV"/>
    <s v="W"/>
    <n v="5"/>
    <s v="U"/>
    <n v="1"/>
    <s v="STH"/>
    <n v="8950312"/>
    <n v="48702771"/>
    <n v="19981328"/>
    <n v="52785437"/>
    <n v="2081202076"/>
    <n v="1213686096"/>
    <n v="3294888172"/>
    <n v="2092321282"/>
    <n v="1210185034"/>
    <n v="46815139"/>
    <n v="15127065"/>
    <n v="409508016"/>
  </r>
  <r>
    <n v="310031"/>
    <x v="3084"/>
    <s v="NJ"/>
    <s v="NE"/>
    <n v="3"/>
    <s v="U"/>
    <n v="1"/>
    <s v="STH"/>
    <n v="6478430"/>
    <n v="258568"/>
    <n v="6568928"/>
    <n v="11899984"/>
    <n v="519537155"/>
    <n v="443182232"/>
    <n v="962719387"/>
    <n v="526632196"/>
    <n v="531311521"/>
    <n v="5167623"/>
    <n v="5895022"/>
    <n v="70176443"/>
  </r>
  <r>
    <n v="371310"/>
    <x v="3085"/>
    <s v="OK"/>
    <s v="SW"/>
    <n v="2"/>
    <s v="R"/>
    <n v="2"/>
    <s v="CAH"/>
    <n v="485294"/>
    <n v="793315"/>
    <n v="1203743"/>
    <n v="1473093"/>
    <n v="4109403"/>
    <n v="7708860"/>
    <n v="11818263"/>
    <n v="4041571"/>
    <n v="8953922"/>
    <n v="305158"/>
    <n v="916975"/>
    <n v="2083439"/>
  </r>
  <r>
    <n v="511304"/>
    <x v="3086"/>
    <s v="WV"/>
    <s v="SE"/>
    <n v="1"/>
    <s v="R"/>
    <n v="2"/>
    <s v="CAH"/>
    <n v="5315"/>
    <n v="1102158"/>
    <n v="726725"/>
    <n v="974081"/>
    <n v="467863"/>
    <n v="16463208"/>
    <n v="16931071"/>
    <n v="445331"/>
    <n v="18685233"/>
    <n v="-169609"/>
    <n v="2672826"/>
    <n v="4418179"/>
  </r>
  <r>
    <n v="141333"/>
    <x v="3087"/>
    <s v="IL"/>
    <s v="MW"/>
    <n v="4"/>
    <s v="R"/>
    <n v="2"/>
    <s v="CAH"/>
    <n v="16417"/>
    <n v="1194596"/>
    <n v="674625"/>
    <n v="1222245"/>
    <n v="2269415"/>
    <n v="32051837"/>
    <n v="34321252"/>
    <n v="2510373"/>
    <n v="34869560"/>
    <n v="1177005"/>
    <n v="2635080"/>
    <n v="9166842"/>
  </r>
  <r>
    <n v="151334"/>
    <x v="3088"/>
    <s v="IN"/>
    <s v="MW"/>
    <n v="4"/>
    <s v="R"/>
    <n v="2"/>
    <s v="CAH"/>
    <n v="81734"/>
    <n v="3879775"/>
    <n v="1174497"/>
    <n v="1847243"/>
    <n v="11428927"/>
    <n v="55502839"/>
    <n v="66931766"/>
    <n v="11428925"/>
    <n v="55846148"/>
    <n v="-2221973"/>
    <n v="3664633"/>
    <n v="17026957"/>
  </r>
  <r>
    <n v="161338"/>
    <x v="3089"/>
    <s v="IA"/>
    <s v="MW"/>
    <n v="4"/>
    <s v="R"/>
    <n v="2"/>
    <s v="CAH"/>
    <n v="303734"/>
    <n v="592101"/>
    <n v="751134"/>
    <n v="751134"/>
    <n v="6131563"/>
    <n v="21496850"/>
    <n v="27628413"/>
    <n v="6131563"/>
    <n v="21496850"/>
    <n v="1501785"/>
    <n v="4470778"/>
    <n v="6647192"/>
  </r>
  <r>
    <n v="180002"/>
    <x v="3090"/>
    <s v="KY"/>
    <s v="SE"/>
    <n v="1"/>
    <s v="R"/>
    <n v="2"/>
    <s v="STH"/>
    <n v="239706"/>
    <n v="3846867"/>
    <n v="1226368"/>
    <n v="1266751"/>
    <n v="82122298"/>
    <n v="131416329"/>
    <n v="213538627"/>
    <n v="72627597"/>
    <n v="145898387"/>
    <n v="7897187"/>
    <n v="12707064"/>
    <n v="62429465"/>
  </r>
  <r>
    <n v="180020"/>
    <x v="3091"/>
    <s v="KY"/>
    <s v="SE"/>
    <n v="1"/>
    <s v="R"/>
    <n v="2"/>
    <s v="STH"/>
    <n v="385474"/>
    <n v="3018743"/>
    <n v="1090869"/>
    <n v="1090869"/>
    <n v="40051148"/>
    <n v="144756003"/>
    <n v="184807151"/>
    <n v="31595169"/>
    <n v="156621007"/>
    <n v="5411102"/>
    <n v="11696216"/>
    <n v="62069148"/>
  </r>
  <r>
    <n v="180040"/>
    <x v="3092"/>
    <s v="KY"/>
    <s v="SE"/>
    <n v="1"/>
    <s v="U"/>
    <n v="1"/>
    <s v="STH"/>
    <n v="3362968"/>
    <n v="15750024"/>
    <n v="7578798"/>
    <n v="7578798"/>
    <n v="423401808"/>
    <n v="457360765"/>
    <n v="880762573"/>
    <n v="439195395"/>
    <n v="454096885"/>
    <n v="-9486498"/>
    <n v="44526035"/>
    <n v="208858807"/>
  </r>
  <r>
    <n v="180050"/>
    <x v="3093"/>
    <s v="KY"/>
    <s v="SE"/>
    <n v="1"/>
    <s v="R"/>
    <n v="2"/>
    <s v="STH"/>
    <n v="260553"/>
    <n v="3497449"/>
    <n v="1245340"/>
    <n v="1478545"/>
    <n v="105054164"/>
    <n v="207131135"/>
    <n v="312185299"/>
    <n v="86233867"/>
    <n v="226075446"/>
    <n v="16692982"/>
    <n v="22113857"/>
    <n v="107873440"/>
  </r>
  <r>
    <n v="180069"/>
    <x v="3094"/>
    <s v="KY"/>
    <s v="SE"/>
    <n v="1"/>
    <s v="R"/>
    <n v="2"/>
    <s v="STH"/>
    <n v="457264"/>
    <n v="5091059"/>
    <n v="1734183"/>
    <n v="7120728"/>
    <n v="59058873"/>
    <n v="142958501"/>
    <n v="202017374"/>
    <n v="46798685"/>
    <n v="159341141"/>
    <n v="-1888900"/>
    <n v="7701498"/>
    <n v="65032226"/>
  </r>
  <r>
    <n v="231303"/>
    <x v="3095"/>
    <s v="MI"/>
    <s v="MW"/>
    <n v="4"/>
    <s v="R"/>
    <n v="2"/>
    <s v="CAH"/>
    <n v="415311"/>
    <n v="890400"/>
    <n v="884712"/>
    <n v="3781420"/>
    <n v="5167263"/>
    <n v="53074930"/>
    <n v="58242193"/>
    <n v="5866081"/>
    <n v="59888860"/>
    <n v="-694889"/>
    <n v="1378347"/>
    <n v="9509448"/>
  </r>
  <r>
    <n v="231326"/>
    <x v="3096"/>
    <s v="MI"/>
    <s v="MW"/>
    <n v="4"/>
    <s v="U"/>
    <n v="1"/>
    <s v="CAH"/>
    <n v="499552"/>
    <n v="937168"/>
    <n v="1530072"/>
    <n v="3514313"/>
    <n v="17136313"/>
    <n v="84368076"/>
    <n v="101504389"/>
    <n v="18858043"/>
    <n v="101390402"/>
    <n v="19689088"/>
    <n v="1280308"/>
    <n v="11289021"/>
  </r>
  <r>
    <n v="281321"/>
    <x v="3097"/>
    <s v="NE"/>
    <s v="MW"/>
    <n v="4"/>
    <s v="R"/>
    <n v="2"/>
    <s v="CAH"/>
    <n v="29990"/>
    <m/>
    <n v="40024"/>
    <n v="204003"/>
    <n v="615105"/>
    <n v="6237936"/>
    <n v="6853041"/>
    <n v="595337"/>
    <n v="6428378"/>
    <n v="-556384"/>
    <n v="184651"/>
    <n v="372467"/>
  </r>
  <r>
    <n v="310108"/>
    <x v="1600"/>
    <s v="NJ"/>
    <s v="NE"/>
    <n v="3"/>
    <s v="U"/>
    <n v="1"/>
    <s v="STH"/>
    <n v="9872825"/>
    <n v="38134449"/>
    <n v="17433571"/>
    <n v="36940322"/>
    <n v="1507401943"/>
    <n v="1182359899"/>
    <n v="2689761842"/>
    <n v="1498179980"/>
    <n v="1156404288"/>
    <n v="38862027"/>
    <n v="43205710"/>
    <n v="355828712"/>
  </r>
  <r>
    <n v="321309"/>
    <x v="3098"/>
    <s v="NM"/>
    <s v="SW"/>
    <n v="2"/>
    <s v="R"/>
    <n v="2"/>
    <s v="CAH"/>
    <n v="691910"/>
    <n v="4086845"/>
    <n v="1540180"/>
    <n v="1544782"/>
    <n v="33284688"/>
    <n v="127438069"/>
    <n v="160722757"/>
    <n v="33284689"/>
    <n v="127858751"/>
    <n v="5520642"/>
    <n v="7626229"/>
    <n v="53466862"/>
  </r>
  <r>
    <n v="330085"/>
    <x v="3099"/>
    <s v="NY"/>
    <s v="NE"/>
    <n v="3"/>
    <s v="R"/>
    <n v="2"/>
    <s v="STH"/>
    <n v="235816"/>
    <n v="4991220"/>
    <n v="2452304"/>
    <n v="7915932"/>
    <n v="44954603"/>
    <n v="130305903"/>
    <n v="175260506"/>
    <n v="45030367"/>
    <n v="134268842"/>
    <n v="-4170675"/>
    <n v="8286162"/>
    <n v="32408928"/>
  </r>
  <r>
    <n v="330135"/>
    <x v="3100"/>
    <s v="NY"/>
    <s v="NE"/>
    <n v="3"/>
    <s v="U"/>
    <n v="1"/>
    <s v="STH"/>
    <n v="1207371"/>
    <n v="11966412"/>
    <n v="3602218"/>
    <n v="17227998"/>
    <n v="216658876"/>
    <n v="279040841"/>
    <n v="495699717"/>
    <n v="216588453"/>
    <n v="279111265"/>
    <n v="3192625"/>
    <n v="17758572"/>
    <n v="207618691"/>
  </r>
  <r>
    <n v="330158"/>
    <x v="910"/>
    <s v="NY"/>
    <s v="NE"/>
    <n v="3"/>
    <s v="U"/>
    <n v="1"/>
    <s v="STH"/>
    <n v="2993297"/>
    <n v="23275617"/>
    <n v="7671127"/>
    <n v="27305702"/>
    <n v="1285873265"/>
    <n v="917042178"/>
    <n v="2202915443"/>
    <n v="1281469246"/>
    <n v="921446197"/>
    <n v="-8528297"/>
    <n v="36947748"/>
    <n v="359184833"/>
  </r>
  <r>
    <n v="351321"/>
    <x v="3101"/>
    <s v="ND"/>
    <s v="MW"/>
    <n v="4"/>
    <s v="R"/>
    <n v="2"/>
    <s v="CAH"/>
    <n v="44285"/>
    <n v="130822"/>
    <n v="146721"/>
    <n v="190024"/>
    <n v="1910258"/>
    <n v="7252381"/>
    <n v="9162639"/>
    <n v="1910258"/>
    <n v="7252380"/>
    <n v="118687"/>
    <n v="127742"/>
    <n v="216554"/>
  </r>
  <r>
    <n v="360078"/>
    <x v="3102"/>
    <s v="OH"/>
    <s v="MW"/>
    <n v="4"/>
    <s v="U"/>
    <n v="1"/>
    <s v="STH"/>
    <n v="892636"/>
    <n v="15984818"/>
    <n v="4928665"/>
    <n v="12410101"/>
    <n v="250150144"/>
    <n v="427800035"/>
    <n v="677950179"/>
    <n v="250245157"/>
    <n v="437011945"/>
    <n v="3723679"/>
    <n v="15611709"/>
    <n v="124617645"/>
  </r>
  <r>
    <n v="361300"/>
    <x v="3103"/>
    <s v="OH"/>
    <s v="MW"/>
    <n v="4"/>
    <s v="R"/>
    <n v="2"/>
    <s v="CAH"/>
    <n v="177142"/>
    <n v="1292166"/>
    <n v="1485829"/>
    <n v="2451446"/>
    <n v="4567836"/>
    <n v="35933155"/>
    <n v="40500991"/>
    <n v="5493517"/>
    <n v="37746271"/>
    <n v="-3914028"/>
    <n v="712895"/>
    <n v="4116531"/>
  </r>
  <r>
    <n v="361314"/>
    <x v="3104"/>
    <s v="OH"/>
    <s v="MW"/>
    <n v="4"/>
    <s v="R"/>
    <n v="2"/>
    <s v="CAH"/>
    <n v="86194"/>
    <n v="2972063"/>
    <n v="1753588"/>
    <n v="2591635"/>
    <n v="7265973"/>
    <n v="91747549"/>
    <n v="99013522"/>
    <n v="7269263"/>
    <n v="103756721"/>
    <n v="600279"/>
    <n v="2508442"/>
    <n v="12604607"/>
  </r>
  <r>
    <n v="390016"/>
    <x v="3105"/>
    <s v="PA"/>
    <s v="NE"/>
    <n v="3"/>
    <s v="U"/>
    <n v="1"/>
    <s v="STH"/>
    <n v="1592710"/>
    <n v="3983123"/>
    <n v="2835435"/>
    <n v="7546537"/>
    <n v="124915277"/>
    <n v="238335958"/>
    <n v="363251235"/>
    <n v="125561127"/>
    <n v="237512550"/>
    <n v="-14121990"/>
    <n v="9296233"/>
    <n v="57421450"/>
  </r>
  <r>
    <n v="390045"/>
    <x v="3106"/>
    <s v="PA"/>
    <s v="NE"/>
    <n v="3"/>
    <s v="R"/>
    <n v="2"/>
    <s v="STH"/>
    <n v="2231554"/>
    <n v="15908804"/>
    <n v="6285668"/>
    <n v="23533985"/>
    <n v="582212388"/>
    <n v="963995948"/>
    <n v="1546208336"/>
    <n v="580877334"/>
    <n v="969247791"/>
    <n v="57603779"/>
    <n v="27835720"/>
    <n v="211374441"/>
  </r>
  <r>
    <n v="521334"/>
    <x v="3107"/>
    <s v="WI"/>
    <s v="MW"/>
    <n v="4"/>
    <s v="R"/>
    <n v="2"/>
    <s v="CAH"/>
    <n v="27024"/>
    <n v="1638107"/>
    <n v="1017646"/>
    <n v="1129166"/>
    <n v="11304042"/>
    <n v="70172066"/>
    <n v="81476108"/>
    <n v="12307761"/>
    <n v="74838031"/>
    <n v="12007200"/>
    <n v="3768520"/>
    <n v="9048671"/>
  </r>
  <r>
    <n v="41317"/>
    <x v="3108"/>
    <s v="AR"/>
    <s v="SE"/>
    <n v="1"/>
    <s v="R"/>
    <n v="2"/>
    <s v="CAH"/>
    <n v="108844"/>
    <n v="856186"/>
    <n v="538844"/>
    <n v="698199"/>
    <n v="1391664"/>
    <n v="19232377"/>
    <n v="20624041"/>
    <n v="1382664"/>
    <n v="19241377"/>
    <n v="184210"/>
    <n v="589507"/>
    <n v="1432385"/>
  </r>
  <r>
    <n v="51320"/>
    <x v="3109"/>
    <s v="CA"/>
    <s v="W"/>
    <n v="5"/>
    <s v="R"/>
    <n v="2"/>
    <s v="CAH"/>
    <n v="339222"/>
    <n v="2244107"/>
    <n v="1261741"/>
    <n v="1940388"/>
    <n v="22308461"/>
    <n v="63560872"/>
    <n v="85869333"/>
    <n v="24373768"/>
    <n v="64773314"/>
    <n v="2926722"/>
    <n v="9023252"/>
    <n v="23992154"/>
  </r>
  <r>
    <n v="61319"/>
    <x v="3110"/>
    <s v="CO"/>
    <s v="W"/>
    <n v="5"/>
    <s v="R"/>
    <n v="2"/>
    <s v="CAH"/>
    <n v="126497"/>
    <n v="1579925"/>
    <n v="1245474"/>
    <n v="1245474"/>
    <n v="1794407"/>
    <n v="11117835"/>
    <n v="12912242"/>
    <n v="1791457"/>
    <n v="12200996"/>
    <n v="775380"/>
    <n v="1110301"/>
    <n v="3307537"/>
  </r>
  <r>
    <n v="111302"/>
    <x v="3111"/>
    <s v="GA"/>
    <s v="SE"/>
    <n v="1"/>
    <s v="R"/>
    <n v="2"/>
    <s v="CAH"/>
    <n v="409581"/>
    <n v="838056"/>
    <n v="1003710"/>
    <n v="1003710"/>
    <n v="4769048"/>
    <n v="11420469"/>
    <n v="16189517"/>
    <n v="4759229"/>
    <n v="11430286"/>
    <n v="710744"/>
    <n v="694201"/>
    <n v="1271011"/>
  </r>
  <r>
    <n v="231331"/>
    <x v="3112"/>
    <s v="MI"/>
    <s v="MW"/>
    <n v="4"/>
    <s v="R"/>
    <n v="2"/>
    <s v="CAH"/>
    <n v="1029482"/>
    <n v="856059"/>
    <n v="2670902"/>
    <n v="7279441"/>
    <n v="13548467"/>
    <n v="111195623"/>
    <n v="124744090"/>
    <n v="15196556"/>
    <n v="121618785"/>
    <n v="2879187"/>
    <n v="2219230"/>
    <n v="20949889"/>
  </r>
  <r>
    <n v="330008"/>
    <x v="3113"/>
    <s v="NY"/>
    <s v="NE"/>
    <n v="3"/>
    <s v="R"/>
    <n v="2"/>
    <s v="STH"/>
    <n v="176013"/>
    <n v="1031873"/>
    <n v="844636"/>
    <n v="999226"/>
    <n v="39155015"/>
    <n v="45182794"/>
    <n v="84337809"/>
    <n v="39152511"/>
    <n v="45326299"/>
    <n v="-3962613"/>
    <n v="26977833"/>
    <n v="39373480"/>
  </r>
  <r>
    <n v="330049"/>
    <x v="3114"/>
    <s v="NY"/>
    <s v="NE"/>
    <n v="3"/>
    <s v="U"/>
    <n v="1"/>
    <s v="STH"/>
    <n v="213565"/>
    <n v="877652"/>
    <n v="626229"/>
    <n v="3231794"/>
    <n v="109089639"/>
    <n v="144595542"/>
    <n v="253685181"/>
    <n v="108720507"/>
    <n v="144964677"/>
    <n v="9685904"/>
    <n v="8855216"/>
    <n v="33914473"/>
  </r>
  <r>
    <n v="450229"/>
    <x v="3115"/>
    <s v="TX"/>
    <s v="SW"/>
    <n v="2"/>
    <s v="R"/>
    <n v="2"/>
    <s v="STH"/>
    <n v="15590824"/>
    <n v="106168114"/>
    <n v="34444043"/>
    <n v="36656938"/>
    <n v="1488291359"/>
    <n v="1556174367"/>
    <n v="3044465726"/>
    <n v="1488283328"/>
    <n v="1550239798"/>
    <n v="95436219"/>
    <n v="27969303"/>
    <n v="262260464"/>
  </r>
  <r>
    <n v="451339"/>
    <x v="3116"/>
    <s v="TX"/>
    <s v="SW"/>
    <n v="2"/>
    <s v="R"/>
    <n v="2"/>
    <s v="CAH"/>
    <n v="1057239"/>
    <n v="278795"/>
    <n v="1454025"/>
    <n v="1544792"/>
    <n v="734488"/>
    <n v="2160195"/>
    <n v="2894683"/>
    <n v="644488"/>
    <n v="2356192"/>
    <n v="-220514"/>
    <n v="47942"/>
    <n v="89833"/>
  </r>
  <r>
    <n v="451374"/>
    <x v="3117"/>
    <s v="TX"/>
    <s v="SW"/>
    <n v="2"/>
    <s v="U"/>
    <n v="1"/>
    <s v="CAH"/>
    <n v="2371004"/>
    <n v="2514365"/>
    <n v="3795256"/>
    <n v="3815484"/>
    <n v="10317172"/>
    <n v="75722260"/>
    <n v="86039432"/>
    <n v="10371383"/>
    <n v="410257258"/>
    <n v="-31838595"/>
    <n v="1238776"/>
    <n v="8143215"/>
  </r>
  <r>
    <n v="50589"/>
    <x v="3118"/>
    <s v="CA"/>
    <s v="W"/>
    <n v="5"/>
    <s v="U"/>
    <n v="1"/>
    <s v="STH"/>
    <n v="1830611"/>
    <n v="5443368"/>
    <n v="2424781"/>
    <n v="11934869"/>
    <n v="386463749"/>
    <n v="553209939"/>
    <n v="939673688"/>
    <n v="388401599"/>
    <n v="552404322"/>
    <n v="8136204"/>
    <n v="6931209"/>
    <n v="217298032"/>
  </r>
  <r>
    <n v="190006"/>
    <x v="3119"/>
    <s v="LA"/>
    <s v="SE"/>
    <n v="1"/>
    <s v="U"/>
    <n v="1"/>
    <s v="STH"/>
    <n v="5453133"/>
    <n v="18748575"/>
    <n v="12270040"/>
    <n v="36552932"/>
    <n v="77787200"/>
    <n v="322214194"/>
    <n v="400001394"/>
    <n v="77787201"/>
    <n v="333373327"/>
    <n v="-12344303"/>
    <n v="34276408"/>
    <n v="189688677"/>
  </r>
  <r>
    <n v="231332"/>
    <x v="3120"/>
    <s v="MI"/>
    <s v="MW"/>
    <n v="4"/>
    <s v="R"/>
    <n v="2"/>
    <s v="CAH"/>
    <n v="197857"/>
    <n v="4304218"/>
    <n v="2464536"/>
    <n v="5270812"/>
    <n v="15704536"/>
    <n v="107146381"/>
    <n v="122850917"/>
    <n v="15587651"/>
    <n v="108312198"/>
    <n v="6246600"/>
    <n v="2428574"/>
    <n v="21419121"/>
  </r>
  <r>
    <n v="281354"/>
    <x v="3121"/>
    <s v="NE"/>
    <s v="MW"/>
    <n v="4"/>
    <s v="R"/>
    <n v="2"/>
    <s v="CAH"/>
    <n v="414120"/>
    <n v="1398385"/>
    <n v="1682685"/>
    <n v="1882638"/>
    <n v="2134006"/>
    <n v="31899343"/>
    <n v="34033349"/>
    <n v="2129406"/>
    <n v="32448283"/>
    <n v="2974828"/>
    <n v="2094885"/>
    <n v="3568284"/>
  </r>
  <r>
    <n v="310073"/>
    <x v="3122"/>
    <s v="NJ"/>
    <s v="NE"/>
    <n v="3"/>
    <s v="U"/>
    <n v="1"/>
    <s v="STH"/>
    <n v="12272932"/>
    <n v="40404465"/>
    <n v="20079464"/>
    <n v="42387843"/>
    <n v="2494535526"/>
    <n v="1310945235"/>
    <n v="3805480761"/>
    <n v="2494686388"/>
    <n v="1310794235"/>
    <n v="91823949"/>
    <n v="76949473"/>
    <n v="574343872"/>
  </r>
  <r>
    <n v="330332"/>
    <x v="1035"/>
    <s v="NY"/>
    <s v="NE"/>
    <n v="3"/>
    <s v="U"/>
    <n v="1"/>
    <s v="STH"/>
    <n v="1065331"/>
    <n v="5932524"/>
    <n v="4236079"/>
    <n v="9948847"/>
    <n v="339799019"/>
    <n v="289710717"/>
    <n v="629509736"/>
    <n v="339798412"/>
    <n v="289711324"/>
    <n v="-9989000"/>
    <n v="7306457"/>
    <n v="71834776"/>
  </r>
  <r>
    <n v="371336"/>
    <x v="3123"/>
    <s v="OK"/>
    <s v="SW"/>
    <n v="2"/>
    <s v="R"/>
    <n v="2"/>
    <s v="CAH"/>
    <n v="15023"/>
    <n v="578712"/>
    <n v="616059"/>
    <n v="764552"/>
    <n v="1128229"/>
    <n v="5512841"/>
    <n v="6641070"/>
    <n v="1206606"/>
    <n v="6827564"/>
    <n v="-1694501"/>
    <n v="274656"/>
    <n v="467538"/>
  </r>
  <r>
    <n v="390225"/>
    <x v="3124"/>
    <s v="PA"/>
    <s v="NE"/>
    <n v="3"/>
    <s v="U"/>
    <n v="1"/>
    <s v="STH"/>
    <n v="959464"/>
    <n v="14070198"/>
    <n v="4410087"/>
    <n v="12443740"/>
    <n v="269530750"/>
    <n v="491241434"/>
    <n v="760772184"/>
    <n v="269530750"/>
    <n v="491241435"/>
    <n v="-2059962"/>
    <n v="9495076"/>
    <n v="84986154"/>
  </r>
  <r>
    <n v="501313"/>
    <x v="604"/>
    <s v="WA"/>
    <s v="W"/>
    <n v="5"/>
    <s v="R"/>
    <n v="2"/>
    <s v="CAH"/>
    <n v="168831"/>
    <n v="576665"/>
    <n v="612964"/>
    <n v="1617845"/>
    <n v="4410387"/>
    <n v="19009544"/>
    <n v="23419931"/>
    <n v="4425048"/>
    <n v="21695233"/>
    <n v="934376"/>
    <n v="1943189"/>
    <n v="3643168"/>
  </r>
  <r>
    <n v="531306"/>
    <x v="3125"/>
    <s v="WY"/>
    <s v="W"/>
    <n v="5"/>
    <s v="R"/>
    <n v="2"/>
    <s v="CAH"/>
    <n v="771738"/>
    <n v="958549"/>
    <n v="1269297"/>
    <n v="1922512"/>
    <n v="8969510"/>
    <n v="29311294"/>
    <n v="38280804"/>
    <n v="10167964"/>
    <n v="32181605"/>
    <n v="677415"/>
    <n v="747797"/>
    <n v="3097339"/>
  </r>
  <r>
    <n v="151323"/>
    <x v="3126"/>
    <s v="IN"/>
    <s v="MW"/>
    <n v="4"/>
    <s v="R"/>
    <n v="2"/>
    <s v="CAH"/>
    <n v="4229"/>
    <n v="5543511"/>
    <n v="1533841"/>
    <n v="3847691"/>
    <n v="20477786"/>
    <n v="91802239"/>
    <n v="112280025"/>
    <n v="20877912"/>
    <n v="97664723"/>
    <n v="689558"/>
    <n v="833278"/>
    <n v="8116189"/>
  </r>
  <r>
    <n v="210023"/>
    <x v="3127"/>
    <s v="MD"/>
    <s v="SE"/>
    <n v="1"/>
    <s v="U"/>
    <n v="1"/>
    <s v="STH"/>
    <n v="587983"/>
    <n v="16469478"/>
    <n v="52252729"/>
    <n v="52252729"/>
    <n v="319863586"/>
    <n v="320499421"/>
    <n v="640363007"/>
    <n v="319863584"/>
    <n v="336825706"/>
    <n v="-53507840"/>
    <n v="57523538"/>
    <n v="71450486"/>
  </r>
  <r>
    <n v="250019"/>
    <x v="3128"/>
    <s v="MS"/>
    <s v="SE"/>
    <n v="1"/>
    <s v="U"/>
    <n v="1"/>
    <s v="STH"/>
    <n v="6873181"/>
    <n v="153666080"/>
    <n v="24361703"/>
    <n v="24361703"/>
    <n v="2012783689"/>
    <n v="1829559349"/>
    <n v="3842343038"/>
    <n v="2577766901"/>
    <n v="1662492641"/>
    <n v="12228468"/>
    <n v="70980734"/>
    <n v="371163094"/>
  </r>
  <r>
    <n v="330102"/>
    <x v="3129"/>
    <s v="NY"/>
    <s v="NE"/>
    <n v="3"/>
    <s v="U"/>
    <n v="1"/>
    <s v="STH"/>
    <n v="1515135"/>
    <n v="3268076"/>
    <n v="3436567"/>
    <n v="9263289"/>
    <n v="229899982"/>
    <n v="147965761"/>
    <n v="377865743"/>
    <n v="229899982"/>
    <n v="147965761"/>
    <n v="-1598991"/>
    <n v="22647407"/>
    <n v="65818889"/>
  </r>
  <r>
    <n v="331315"/>
    <x v="3130"/>
    <s v="NY"/>
    <s v="NE"/>
    <n v="3"/>
    <s v="R"/>
    <n v="2"/>
    <s v="CAH"/>
    <n v="20790"/>
    <n v="1255796"/>
    <n v="661753"/>
    <n v="2407109"/>
    <n v="9332354"/>
    <n v="36932882"/>
    <n v="46265236"/>
    <n v="9325838"/>
    <n v="40846011"/>
    <n v="2590180"/>
    <n v="5153814"/>
    <n v="15401145"/>
  </r>
  <r>
    <n v="50455"/>
    <x v="3131"/>
    <s v="CA"/>
    <s v="W"/>
    <n v="5"/>
    <s v="U"/>
    <n v="1"/>
    <s v="STH"/>
    <n v="227072"/>
    <n v="12993567"/>
    <n v="2877204"/>
    <n v="2877204"/>
    <n v="1207468718"/>
    <n v="904174768"/>
    <n v="2111643486"/>
    <n v="1214815805"/>
    <n v="927817447"/>
    <n v="26985238"/>
    <n v="60478423"/>
    <n v="508322926"/>
  </r>
  <r>
    <n v="111316"/>
    <x v="3132"/>
    <s v="GA"/>
    <s v="SE"/>
    <n v="1"/>
    <s v="R"/>
    <n v="2"/>
    <s v="CAH"/>
    <n v="109038"/>
    <n v="2028697"/>
    <n v="1367013"/>
    <n v="1966394"/>
    <n v="11953845"/>
    <n v="10585830"/>
    <n v="22539675"/>
    <n v="12030008"/>
    <n v="10453738"/>
    <n v="643341"/>
    <n v="386423"/>
    <n v="1707220"/>
  </r>
  <r>
    <n v="140202"/>
    <x v="3133"/>
    <s v="IL"/>
    <s v="MW"/>
    <n v="4"/>
    <s v="U"/>
    <n v="1"/>
    <s v="STH"/>
    <n v="10025509"/>
    <n v="20764619"/>
    <n v="17354753"/>
    <n v="18931048"/>
    <n v="820848102"/>
    <n v="706329328"/>
    <n v="1527177430"/>
    <n v="820848102"/>
    <n v="706329328"/>
    <n v="38117089"/>
    <n v="35617543"/>
    <n v="188926838"/>
  </r>
  <r>
    <n v="141342"/>
    <x v="3134"/>
    <s v="IL"/>
    <s v="MW"/>
    <n v="4"/>
    <s v="R"/>
    <n v="2"/>
    <s v="CAH"/>
    <n v="242093"/>
    <n v="2574458"/>
    <n v="984107"/>
    <n v="1326292"/>
    <n v="10654801"/>
    <n v="66562043"/>
    <n v="77216844"/>
    <n v="10654801"/>
    <n v="66562043"/>
    <n v="761490"/>
    <n v="2029980"/>
    <n v="20354650"/>
  </r>
  <r>
    <n v="171319"/>
    <x v="3135"/>
    <s v="KS"/>
    <s v="MW"/>
    <n v="4"/>
    <s v="U"/>
    <n v="1"/>
    <s v="CAH"/>
    <n v="9457"/>
    <n v="466474"/>
    <n v="282168"/>
    <n v="762558"/>
    <n v="3050475"/>
    <n v="26085589"/>
    <n v="29136064"/>
    <n v="3107905"/>
    <n v="28493207"/>
    <n v="1211019"/>
    <n v="525731"/>
    <n v="1772748"/>
  </r>
  <r>
    <n v="220001"/>
    <x v="3136"/>
    <s v="MA"/>
    <s v="NE"/>
    <n v="3"/>
    <s v="U"/>
    <n v="1"/>
    <s v="STH"/>
    <n v="1762066"/>
    <n v="9868651"/>
    <n v="5172807"/>
    <n v="5172807"/>
    <n v="207813096"/>
    <n v="426530487"/>
    <n v="634343583"/>
    <n v="207813096"/>
    <n v="426530487"/>
    <n v="-8216095"/>
    <n v="30893481"/>
    <n v="123226856"/>
  </r>
  <r>
    <n v="261306"/>
    <x v="3137"/>
    <s v="MO"/>
    <s v="MW"/>
    <n v="4"/>
    <s v="R"/>
    <n v="2"/>
    <s v="CAH"/>
    <n v="21501"/>
    <n v="526362"/>
    <n v="374498"/>
    <n v="374498"/>
    <n v="2048417"/>
    <n v="9806114"/>
    <n v="11854531"/>
    <n v="2686387"/>
    <n v="10029401"/>
    <n v="326447"/>
    <n v="509892"/>
    <n v="1000800"/>
  </r>
  <r>
    <n v="281322"/>
    <x v="2487"/>
    <s v="NE"/>
    <s v="MW"/>
    <n v="4"/>
    <s v="R"/>
    <n v="2"/>
    <s v="CAH"/>
    <n v="88650"/>
    <n v="820744"/>
    <n v="682924"/>
    <n v="982416"/>
    <n v="8408548"/>
    <n v="38513404"/>
    <n v="46921952"/>
    <n v="8408549"/>
    <n v="39707191"/>
    <n v="5728276"/>
    <n v="793227"/>
    <n v="1679909"/>
  </r>
  <r>
    <n v="290001"/>
    <x v="3138"/>
    <s v="NV"/>
    <s v="W"/>
    <n v="5"/>
    <s v="U"/>
    <n v="1"/>
    <s v="STH"/>
    <n v="18306906"/>
    <n v="63236836"/>
    <n v="32024699"/>
    <n v="111565299"/>
    <n v="2028726770"/>
    <n v="1565475686"/>
    <n v="3594202456"/>
    <n v="2029911555"/>
    <n v="1575254770"/>
    <n v="19718801"/>
    <n v="77475734"/>
    <n v="806178408"/>
  </r>
  <r>
    <n v="310028"/>
    <x v="2005"/>
    <s v="NJ"/>
    <s v="NE"/>
    <n v="3"/>
    <s v="U"/>
    <n v="1"/>
    <s v="STH"/>
    <n v="689030"/>
    <n v="661188"/>
    <n v="920446"/>
    <n v="4837086"/>
    <n v="790116337"/>
    <n v="627081322"/>
    <n v="1417197659"/>
    <n v="805442363"/>
    <n v="638548899"/>
    <n v="1101458"/>
    <n v="10729811"/>
    <n v="123168818"/>
  </r>
  <r>
    <n v="450203"/>
    <x v="3139"/>
    <s v="TX"/>
    <s v="SW"/>
    <n v="2"/>
    <s v="U"/>
    <n v="1"/>
    <s v="STH"/>
    <n v="6968046"/>
    <n v="6328616"/>
    <n v="7885895"/>
    <n v="9452900"/>
    <n v="359659513"/>
    <n v="372182296"/>
    <n v="731841809"/>
    <n v="359661120"/>
    <n v="361461530"/>
    <n v="-8689328"/>
    <n v="4949384"/>
    <n v="64352770"/>
  </r>
  <r>
    <n v="141346"/>
    <x v="3140"/>
    <s v="IL"/>
    <s v="MW"/>
    <n v="4"/>
    <s v="R"/>
    <n v="2"/>
    <s v="CAH"/>
    <n v="710358"/>
    <n v="2679102"/>
    <n v="1693541"/>
    <n v="1693541"/>
    <n v="15342464"/>
    <n v="55223965"/>
    <n v="70566429"/>
    <n v="15977134"/>
    <n v="62910601"/>
    <n v="-366585"/>
    <n v="10672246"/>
    <n v="13141460"/>
  </r>
  <r>
    <n v="161316"/>
    <x v="3141"/>
    <s v="IA"/>
    <s v="MW"/>
    <n v="4"/>
    <s v="R"/>
    <n v="2"/>
    <s v="CAH"/>
    <n v="495953"/>
    <n v="448777"/>
    <n v="1151374"/>
    <n v="3529425"/>
    <n v="3433818"/>
    <n v="32526823"/>
    <n v="35960641"/>
    <n v="4095993"/>
    <n v="41151841"/>
    <n v="1321269"/>
    <n v="3258781"/>
    <n v="6670625"/>
  </r>
  <r>
    <n v="171344"/>
    <x v="2623"/>
    <s v="KS"/>
    <s v="MW"/>
    <n v="4"/>
    <s v="R"/>
    <n v="2"/>
    <s v="CAH"/>
    <n v="11882"/>
    <n v="907772"/>
    <n v="449371"/>
    <n v="909753"/>
    <n v="7755198"/>
    <n v="22409053"/>
    <n v="30164251"/>
    <n v="7866910"/>
    <n v="23428100"/>
    <n v="-95192"/>
    <n v="590529"/>
    <n v="1900556"/>
  </r>
  <r>
    <n v="181320"/>
    <x v="3142"/>
    <s v="KY"/>
    <s v="SE"/>
    <n v="1"/>
    <s v="R"/>
    <n v="2"/>
    <s v="CAH"/>
    <n v="20099"/>
    <n v="1113833"/>
    <n v="461275"/>
    <n v="461275"/>
    <n v="13259269"/>
    <n v="23289439"/>
    <n v="36548708"/>
    <n v="14613425"/>
    <n v="23179335"/>
    <n v="-77426"/>
    <n v="2035135"/>
    <n v="7024976"/>
  </r>
  <r>
    <n v="181324"/>
    <x v="3143"/>
    <s v="KY"/>
    <s v="SE"/>
    <n v="1"/>
    <s v="R"/>
    <n v="2"/>
    <s v="CAH"/>
    <n v="159086"/>
    <n v="1735121"/>
    <n v="978355"/>
    <n v="2576392"/>
    <n v="31291763"/>
    <n v="36649324"/>
    <n v="67941087"/>
    <n v="31887183"/>
    <n v="36081744"/>
    <n v="202800"/>
    <n v="4035713"/>
    <n v="13119894"/>
  </r>
  <r>
    <n v="191324"/>
    <x v="3144"/>
    <s v="LA"/>
    <s v="SE"/>
    <n v="1"/>
    <s v="R"/>
    <n v="2"/>
    <s v="CAH"/>
    <n v="281176"/>
    <n v="2427886"/>
    <n v="1494021"/>
    <n v="1494021"/>
    <n v="17303632"/>
    <n v="91500597"/>
    <n v="108804229"/>
    <n v="17753987"/>
    <n v="94932872"/>
    <n v="5310707"/>
    <n v="15465908"/>
    <n v="32742137"/>
  </r>
  <r>
    <n v="271321"/>
    <x v="3145"/>
    <s v="MT"/>
    <s v="W"/>
    <n v="5"/>
    <s v="R"/>
    <n v="2"/>
    <s v="CAH"/>
    <n v="8518"/>
    <n v="254705"/>
    <n v="229971"/>
    <n v="256310"/>
    <n v="4089659"/>
    <n v="4646669"/>
    <n v="8736328"/>
    <n v="4126340"/>
    <n v="4871778"/>
    <n v="-257290"/>
    <n v="1202820"/>
    <n v="1438260"/>
  </r>
  <r>
    <n v="450147"/>
    <x v="3146"/>
    <s v="TX"/>
    <s v="SW"/>
    <n v="2"/>
    <s v="U"/>
    <n v="1"/>
    <s v="STH"/>
    <n v="6601740"/>
    <n v="57678770"/>
    <n v="11812338"/>
    <n v="12021603"/>
    <n v="804124610"/>
    <n v="940353877"/>
    <n v="1744478487"/>
    <n v="804213983"/>
    <n v="965081280"/>
    <n v="37657025"/>
    <n v="13671327"/>
    <n v="196600627"/>
  </r>
  <r>
    <n v="521346"/>
    <x v="3147"/>
    <s v="WI"/>
    <s v="MW"/>
    <n v="4"/>
    <s v="R"/>
    <n v="2"/>
    <s v="CAH"/>
    <n v="61440"/>
    <n v="3417134"/>
    <n v="1778549"/>
    <n v="1778549"/>
    <n v="20171208"/>
    <n v="96206626"/>
    <n v="116377834"/>
    <n v="22303145"/>
    <n v="102622944"/>
    <n v="14179149"/>
    <n v="9367710"/>
    <n v="22527617"/>
  </r>
  <r>
    <n v="50506"/>
    <x v="3148"/>
    <s v="CA"/>
    <s v="W"/>
    <n v="5"/>
    <s v="U"/>
    <n v="1"/>
    <s v="STH"/>
    <n v="1398461"/>
    <n v="6551943"/>
    <n v="2563441"/>
    <n v="8829100"/>
    <n v="646833745"/>
    <n v="371609028"/>
    <n v="1018442773"/>
    <n v="648881221"/>
    <n v="342761645"/>
    <n v="11558825"/>
    <n v="15042887"/>
    <n v="237631090"/>
  </r>
  <r>
    <n v="50778"/>
    <x v="3149"/>
    <s v="CA"/>
    <s v="W"/>
    <n v="5"/>
    <s v="U"/>
    <n v="1"/>
    <s v="STH"/>
    <n v="1494725"/>
    <n v="2477925"/>
    <n v="2115588"/>
    <n v="2115588"/>
    <n v="1843633871"/>
    <n v="249195478"/>
    <n v="2092829349"/>
    <n v="1843649925"/>
    <n v="249216837"/>
    <n v="38581351"/>
    <n v="1202143673"/>
    <n v="1556034545"/>
  </r>
  <r>
    <n v="151324"/>
    <x v="3150"/>
    <s v="IN"/>
    <s v="MW"/>
    <n v="4"/>
    <s v="R"/>
    <n v="2"/>
    <s v="CAH"/>
    <n v="510722"/>
    <n v="2810874"/>
    <n v="3363811"/>
    <n v="4256637"/>
    <n v="7602412"/>
    <n v="66022179"/>
    <n v="73624591"/>
    <n v="8286885"/>
    <n v="67184068"/>
    <n v="-3898538"/>
    <n v="4029470"/>
    <n v="11727041"/>
  </r>
  <r>
    <n v="151329"/>
    <x v="3151"/>
    <s v="IN"/>
    <s v="MW"/>
    <n v="4"/>
    <s v="R"/>
    <n v="2"/>
    <s v="CAH"/>
    <n v="263927"/>
    <n v="6840856"/>
    <n v="4034673"/>
    <n v="5476056"/>
    <n v="26079023"/>
    <n v="179831415"/>
    <n v="205910438"/>
    <n v="28641478"/>
    <n v="218006139"/>
    <n v="3626561"/>
    <n v="5063068"/>
    <n v="18267390"/>
  </r>
  <r>
    <n v="361334"/>
    <x v="3152"/>
    <s v="OH"/>
    <s v="MW"/>
    <n v="4"/>
    <s v="R"/>
    <n v="2"/>
    <s v="CAH"/>
    <n v="476572"/>
    <n v="2229484"/>
    <n v="1434575"/>
    <n v="3525612"/>
    <n v="13522303"/>
    <n v="40310374"/>
    <n v="53832677"/>
    <n v="13522303"/>
    <n v="40310373"/>
    <n v="-626390"/>
    <n v="2222784"/>
    <n v="14894722"/>
  </r>
  <r>
    <n v="390028"/>
    <x v="3153"/>
    <s v="PA"/>
    <s v="NE"/>
    <n v="3"/>
    <s v="U"/>
    <n v="1"/>
    <s v="STH"/>
    <n v="6304516"/>
    <n v="17149546"/>
    <n v="9525541"/>
    <n v="9583091"/>
    <n v="1166881039"/>
    <n v="791926057"/>
    <n v="1958807096"/>
    <n v="1169285984"/>
    <n v="758417237"/>
    <n v="-29495985"/>
    <n v="55456345"/>
    <n v="422433069"/>
  </r>
  <r>
    <n v="390164"/>
    <x v="3154"/>
    <s v="PA"/>
    <s v="NE"/>
    <n v="3"/>
    <s v="R"/>
    <n v="2"/>
    <s v="STH"/>
    <n v="12433565"/>
    <n v="54288022"/>
    <n v="18988765"/>
    <n v="19687290"/>
    <n v="9796890388"/>
    <n v="5976544887"/>
    <n v="15773435275"/>
    <n v="9810098161"/>
    <n v="4553085133"/>
    <n v="-210612813"/>
    <n v="226724319"/>
    <n v="2549627886"/>
  </r>
  <r>
    <n v="450395"/>
    <x v="3155"/>
    <s v="TX"/>
    <s v="SW"/>
    <n v="2"/>
    <s v="R"/>
    <n v="2"/>
    <s v="STH"/>
    <n v="5065765"/>
    <n v="12888847"/>
    <n v="6927247"/>
    <n v="6929139"/>
    <n v="75639585"/>
    <n v="231472951"/>
    <n v="307112536"/>
    <n v="76923267"/>
    <n v="229816398"/>
    <n v="3091793"/>
    <n v="9446406"/>
    <n v="45677903"/>
  </r>
  <r>
    <n v="41312"/>
    <x v="3156"/>
    <s v="AR"/>
    <s v="SE"/>
    <n v="1"/>
    <s v="R"/>
    <n v="2"/>
    <s v="CAH"/>
    <n v="428237"/>
    <n v="747269"/>
    <n v="1220252"/>
    <n v="1867475"/>
    <n v="10325328"/>
    <n v="75584957"/>
    <n v="85910285"/>
    <n v="10094594"/>
    <n v="75206703"/>
    <n v="705230"/>
    <n v="819025"/>
    <n v="7288142"/>
  </r>
  <r>
    <n v="60131"/>
    <x v="3157"/>
    <s v="CO"/>
    <s v="W"/>
    <n v="5"/>
    <s v="U"/>
    <n v="1"/>
    <s v="STH"/>
    <n v="1995856"/>
    <n v="91238"/>
    <n v="2092658"/>
    <n v="15248179"/>
    <n v="125666554"/>
    <n v="227458908"/>
    <n v="353125462"/>
    <n v="125902673"/>
    <n v="230178650"/>
    <n v="-43879225"/>
    <n v="5592949"/>
    <n v="61202112"/>
  </r>
  <r>
    <n v="100099"/>
    <x v="3158"/>
    <s v="FL"/>
    <s v="SE"/>
    <n v="1"/>
    <s v="U"/>
    <n v="1"/>
    <s v="STH"/>
    <n v="1890773"/>
    <n v="9895612"/>
    <n v="2958408"/>
    <n v="5879985"/>
    <n v="201156955"/>
    <n v="170873119"/>
    <n v="372030074"/>
    <n v="201156950"/>
    <n v="170873119"/>
    <n v="-3779286"/>
    <n v="2979294"/>
    <n v="51298184"/>
  </r>
  <r>
    <n v="141322"/>
    <x v="3159"/>
    <s v="IL"/>
    <s v="MW"/>
    <n v="4"/>
    <s v="R"/>
    <n v="2"/>
    <s v="CAH"/>
    <n v="544861"/>
    <n v="2665786"/>
    <n v="1494123"/>
    <n v="4787453"/>
    <n v="20762721"/>
    <n v="106132514"/>
    <n v="126895235"/>
    <n v="21649849"/>
    <n v="119764830"/>
    <n v="12965343"/>
    <n v="2526220"/>
    <n v="29277560"/>
  </r>
  <r>
    <n v="310054"/>
    <x v="3160"/>
    <s v="NJ"/>
    <s v="NE"/>
    <n v="3"/>
    <s v="U"/>
    <n v="1"/>
    <s v="STH"/>
    <n v="6267978"/>
    <n v="3627325"/>
    <n v="7077374"/>
    <n v="15766364"/>
    <n v="652366557"/>
    <n v="655269503"/>
    <n v="1307636060"/>
    <n v="652366558"/>
    <n v="655009689"/>
    <n v="21114421"/>
    <n v="22613274"/>
    <n v="177787468"/>
  </r>
  <r>
    <n v="330188"/>
    <x v="3161"/>
    <s v="NY"/>
    <s v="NE"/>
    <n v="3"/>
    <s v="U"/>
    <n v="1"/>
    <s v="STH"/>
    <n v="683287"/>
    <n v="2366383"/>
    <n v="2306762"/>
    <n v="10080594"/>
    <n v="76484624"/>
    <n v="112539524"/>
    <n v="189024148"/>
    <n v="76484624"/>
    <n v="112539524"/>
    <n v="-8870569"/>
    <n v="17150710"/>
    <n v="49154192"/>
  </r>
  <r>
    <n v="340069"/>
    <x v="3162"/>
    <s v="NC"/>
    <s v="SE"/>
    <n v="1"/>
    <s v="U"/>
    <n v="1"/>
    <s v="STH"/>
    <n v="63323533"/>
    <n v="123763696"/>
    <n v="89286379"/>
    <n v="90941805"/>
    <n v="2004299335"/>
    <n v="1836462197"/>
    <n v="3840761532"/>
    <n v="2004299333"/>
    <n v="1831839141"/>
    <n v="43879154"/>
    <n v="68921316"/>
    <n v="642359223"/>
  </r>
  <r>
    <n v="390237"/>
    <x v="3163"/>
    <s v="PA"/>
    <s v="NE"/>
    <n v="3"/>
    <s v="R"/>
    <n v="2"/>
    <s v="STH"/>
    <n v="590042"/>
    <n v="8461402"/>
    <n v="1982507"/>
    <n v="5810066"/>
    <n v="551940412"/>
    <n v="500141433"/>
    <n v="1052081845"/>
    <n v="551940412"/>
    <n v="500141433"/>
    <n v="-8868178"/>
    <n v="7474582"/>
    <n v="99145342"/>
  </r>
  <r>
    <n v="450028"/>
    <x v="3164"/>
    <s v="TX"/>
    <s v="SW"/>
    <n v="2"/>
    <s v="U"/>
    <n v="1"/>
    <s v="STH"/>
    <n v="15701816"/>
    <n v="29618655"/>
    <n v="18943050"/>
    <n v="19658781"/>
    <n v="1121654316"/>
    <n v="740576584"/>
    <n v="1862230900"/>
    <n v="1127020355"/>
    <n v="743302942"/>
    <n v="11831442"/>
    <n v="29232491"/>
    <n v="441520328"/>
  </r>
  <r>
    <n v="450033"/>
    <x v="3165"/>
    <s v="TX"/>
    <s v="SW"/>
    <n v="2"/>
    <s v="U"/>
    <n v="1"/>
    <s v="STH"/>
    <n v="24199097"/>
    <n v="53219873"/>
    <n v="29018021"/>
    <n v="29705788"/>
    <n v="2172828860"/>
    <n v="1201209143"/>
    <n v="3374038003"/>
    <n v="2178144645"/>
    <n v="1202416061"/>
    <n v="53474463"/>
    <n v="43818934"/>
    <n v="587059193"/>
  </r>
  <r>
    <n v="450124"/>
    <x v="3166"/>
    <s v="TX"/>
    <s v="SW"/>
    <n v="2"/>
    <s v="U"/>
    <n v="1"/>
    <s v="STH"/>
    <n v="99758905"/>
    <n v="52667232"/>
    <n v="111057564"/>
    <n v="111383226"/>
    <n v="1386145078"/>
    <n v="760058035"/>
    <n v="2146203113"/>
    <n v="1386480715"/>
    <n v="769777888"/>
    <n v="16426975"/>
    <n v="26804613"/>
    <n v="262557852"/>
  </r>
  <r>
    <n v="450289"/>
    <x v="3167"/>
    <s v="TX"/>
    <s v="SW"/>
    <n v="2"/>
    <s v="U"/>
    <n v="1"/>
    <s v="STH"/>
    <n v="640456847"/>
    <n v="86890676"/>
    <n v="682393982"/>
    <n v="689289020"/>
    <n v="939515982"/>
    <n v="1824659736"/>
    <n v="2764175718"/>
    <n v="939515982"/>
    <n v="1850993149"/>
    <n v="90209642"/>
    <n v="137783867"/>
    <n v="475222881"/>
  </r>
  <r>
    <n v="50179"/>
    <x v="1667"/>
    <s v="CA"/>
    <s v="W"/>
    <n v="5"/>
    <s v="U"/>
    <n v="1"/>
    <s v="STH"/>
    <n v="4076382"/>
    <n v="12122646"/>
    <n v="5514474"/>
    <n v="17821665"/>
    <n v="1096105591"/>
    <n v="1446484076"/>
    <n v="2542589667"/>
    <n v="1096105591"/>
    <n v="1446484076"/>
    <n v="43660537"/>
    <n v="42758392"/>
    <n v="954639028"/>
  </r>
  <r>
    <n v="200063"/>
    <x v="3168"/>
    <s v="ME"/>
    <s v="NE"/>
    <n v="3"/>
    <s v="R"/>
    <n v="2"/>
    <s v="STH"/>
    <n v="382645"/>
    <n v="2895412"/>
    <n v="1717506"/>
    <n v="2232060"/>
    <n v="24932097"/>
    <n v="50960021"/>
    <n v="75892118"/>
    <n v="28507334"/>
    <n v="57478332"/>
    <n v="1540678"/>
    <n v="1855765"/>
    <n v="6821224"/>
  </r>
  <r>
    <n v="240214"/>
    <x v="3169"/>
    <s v="MN"/>
    <s v="MW"/>
    <n v="4"/>
    <s v="U"/>
    <n v="1"/>
    <s v="STH"/>
    <n v="1888226"/>
    <n v="4566268"/>
    <n v="3744126"/>
    <n v="9714966"/>
    <n v="313719006"/>
    <n v="165454114"/>
    <n v="479173120"/>
    <n v="313719006"/>
    <n v="175461481"/>
    <n v="35285830"/>
    <n v="23312576"/>
    <n v="89095898"/>
  </r>
  <r>
    <n v="261331"/>
    <x v="3170"/>
    <s v="MO"/>
    <s v="MW"/>
    <n v="4"/>
    <s v="R"/>
    <n v="2"/>
    <s v="CAH"/>
    <n v="1418272"/>
    <n v="8464249"/>
    <n v="4313533"/>
    <n v="5240890"/>
    <n v="14469772"/>
    <n v="91964183"/>
    <n v="106433955"/>
    <n v="14827660"/>
    <n v="94632529"/>
    <n v="746445"/>
    <n v="1934905"/>
    <n v="13526249"/>
  </r>
  <r>
    <n v="300020"/>
    <x v="1843"/>
    <s v="NH"/>
    <s v="NE"/>
    <n v="3"/>
    <s v="U"/>
    <n v="1"/>
    <s v="STH"/>
    <n v="1548543"/>
    <n v="11851066"/>
    <n v="8238663"/>
    <n v="9498440"/>
    <n v="200656729"/>
    <n v="295977339"/>
    <n v="496634068"/>
    <n v="199542619"/>
    <n v="297091447"/>
    <n v="40339813"/>
    <n v="8825948"/>
    <n v="59119422"/>
  </r>
  <r>
    <n v="320017"/>
    <x v="3171"/>
    <s v="NM"/>
    <s v="SW"/>
    <n v="2"/>
    <s v="U"/>
    <n v="1"/>
    <s v="STH"/>
    <n v="1004710"/>
    <n v="8050882"/>
    <n v="2186523"/>
    <n v="2186523"/>
    <n v="537392700"/>
    <n v="517345722"/>
    <n v="1054738422"/>
    <n v="537392697"/>
    <n v="517345722"/>
    <n v="34741569"/>
    <n v="68083274"/>
    <n v="424905340"/>
  </r>
  <r>
    <n v="330224"/>
    <x v="3172"/>
    <s v="NY"/>
    <s v="NE"/>
    <n v="3"/>
    <s v="U"/>
    <n v="1"/>
    <s v="STH"/>
    <n v="67930"/>
    <n v="2835994"/>
    <n v="840169"/>
    <n v="11347000"/>
    <n v="178182326"/>
    <n v="67345960"/>
    <n v="245528286"/>
    <n v="178182327"/>
    <n v="67345959"/>
    <n v="8471653"/>
    <n v="8508442"/>
    <n v="88384212"/>
  </r>
  <r>
    <n v="330307"/>
    <x v="3173"/>
    <s v="NY"/>
    <s v="NE"/>
    <n v="3"/>
    <s v="R"/>
    <n v="2"/>
    <s v="STH"/>
    <n v="201346"/>
    <n v="7784546"/>
    <n v="4699701"/>
    <n v="12099258"/>
    <n v="115746458"/>
    <n v="337867804"/>
    <n v="453614262"/>
    <n v="116550034"/>
    <n v="343835789"/>
    <n v="533394"/>
    <n v="21372531"/>
    <n v="64163858"/>
  </r>
  <r>
    <n v="360133"/>
    <x v="3174"/>
    <s v="OH"/>
    <s v="MW"/>
    <n v="4"/>
    <s v="R"/>
    <n v="2"/>
    <s v="STH"/>
    <n v="4997218"/>
    <n v="43314057"/>
    <n v="16210789"/>
    <n v="33529797"/>
    <n v="878426447"/>
    <n v="1901823334"/>
    <n v="2780249781"/>
    <n v="878426265"/>
    <n v="1901823334"/>
    <n v="84722186"/>
    <n v="65774567"/>
    <n v="588300291"/>
  </r>
  <r>
    <n v="50040"/>
    <x v="3175"/>
    <s v="CA"/>
    <s v="W"/>
    <n v="5"/>
    <s v="U"/>
    <n v="1"/>
    <s v="STH"/>
    <n v="82706883"/>
    <n v="24925490"/>
    <n v="92982406"/>
    <n v="256464103"/>
    <n v="26057196"/>
    <n v="45904737"/>
    <n v="71961933"/>
    <n v="739299529"/>
    <n v="554745910"/>
    <n v="-165956366"/>
    <n v="165110541"/>
    <n v="795880559"/>
  </r>
  <r>
    <n v="50222"/>
    <x v="3176"/>
    <s v="CA"/>
    <s v="W"/>
    <n v="5"/>
    <s v="U"/>
    <n v="1"/>
    <s v="STH"/>
    <n v="5103167"/>
    <n v="16583351"/>
    <n v="13391591"/>
    <n v="21908508"/>
    <n v="1437867982"/>
    <n v="860501710"/>
    <n v="2298369692"/>
    <n v="1438401581"/>
    <n v="860053531"/>
    <n v="7087671"/>
    <n v="121154701"/>
    <n v="788116824"/>
  </r>
  <r>
    <n v="50351"/>
    <x v="3177"/>
    <s v="CA"/>
    <s v="W"/>
    <n v="5"/>
    <s v="U"/>
    <n v="1"/>
    <s v="STH"/>
    <n v="3668782"/>
    <n v="6961863"/>
    <n v="12148197"/>
    <n v="28940182"/>
    <n v="2287905585"/>
    <n v="1601045275"/>
    <n v="3888950860"/>
    <n v="2288405575"/>
    <n v="1601722952"/>
    <n v="23428855"/>
    <n v="18563525"/>
    <n v="226121865"/>
  </r>
  <r>
    <n v="50633"/>
    <x v="3178"/>
    <s v="CA"/>
    <s v="W"/>
    <n v="5"/>
    <s v="U"/>
    <n v="1"/>
    <s v="STH"/>
    <n v="1952969"/>
    <n v="6167574"/>
    <n v="2899983"/>
    <n v="2965582"/>
    <n v="405641831"/>
    <n v="389602075"/>
    <n v="795243906"/>
    <n v="407252725"/>
    <n v="377076413"/>
    <n v="5693997"/>
    <n v="13766281"/>
    <n v="191242925"/>
  </r>
  <r>
    <n v="50717"/>
    <x v="3179"/>
    <s v="CA"/>
    <s v="W"/>
    <n v="5"/>
    <s v="U"/>
    <n v="1"/>
    <s v="STH"/>
    <n v="41701356"/>
    <n v="2424934"/>
    <n v="42798780"/>
    <n v="104528482"/>
    <n v="14677286"/>
    <n v="7037096"/>
    <n v="21714382"/>
    <n v="486920022"/>
    <n v="125439980"/>
    <n v="-40329364"/>
    <n v="107333997"/>
    <n v="369023797"/>
  </r>
  <r>
    <n v="61327"/>
    <x v="3180"/>
    <s v="CO"/>
    <s v="W"/>
    <n v="5"/>
    <s v="R"/>
    <n v="2"/>
    <s v="CAH"/>
    <n v="366454"/>
    <n v="371138"/>
    <n v="1636793"/>
    <n v="1636793"/>
    <n v="19825580"/>
    <n v="88437982"/>
    <n v="108263562"/>
    <n v="21987476"/>
    <n v="98084276"/>
    <n v="278415"/>
    <n v="14260200"/>
    <n v="27483779"/>
  </r>
  <r>
    <n v="101308"/>
    <x v="3181"/>
    <s v="FL"/>
    <s v="SE"/>
    <n v="1"/>
    <s v="R"/>
    <n v="2"/>
    <s v="CAH"/>
    <n v="271078"/>
    <n v="10826165"/>
    <n v="3279251"/>
    <n v="3412333"/>
    <n v="18612167"/>
    <n v="71368574"/>
    <n v="89980741"/>
    <n v="19488347"/>
    <n v="79210944"/>
    <n v="258"/>
    <n v="3108975"/>
    <n v="14896506"/>
  </r>
  <r>
    <n v="151304"/>
    <x v="3182"/>
    <s v="IN"/>
    <s v="MW"/>
    <n v="4"/>
    <s v="R"/>
    <n v="2"/>
    <s v="CAH"/>
    <n v="42882"/>
    <n v="4159362"/>
    <n v="1490700"/>
    <n v="4290374"/>
    <n v="6846667"/>
    <n v="77553351"/>
    <n v="84400018"/>
    <n v="7228589"/>
    <n v="86738874"/>
    <n v="2092655"/>
    <n v="1393186"/>
    <n v="12086235"/>
  </r>
  <r>
    <n v="161358"/>
    <x v="482"/>
    <s v="IA"/>
    <s v="MW"/>
    <n v="4"/>
    <s v="R"/>
    <n v="2"/>
    <s v="CAH"/>
    <n v="28555"/>
    <n v="652570"/>
    <n v="382214"/>
    <n v="2184901"/>
    <n v="12392454"/>
    <n v="44102697"/>
    <n v="56495151"/>
    <n v="14427211"/>
    <n v="49091372"/>
    <n v="6957"/>
    <n v="3745092"/>
    <n v="11042685"/>
  </r>
  <r>
    <n v="191305"/>
    <x v="3183"/>
    <s v="LA"/>
    <s v="SE"/>
    <n v="1"/>
    <s v="R"/>
    <n v="2"/>
    <s v="CAH"/>
    <n v="55171"/>
    <n v="1382651"/>
    <n v="713254"/>
    <n v="713254"/>
    <n v="6319666"/>
    <n v="45042009"/>
    <n v="51361675"/>
    <n v="6257456"/>
    <n v="49210251"/>
    <n v="4081464"/>
    <n v="7561816"/>
    <n v="8401452"/>
  </r>
  <r>
    <n v="191326"/>
    <x v="3184"/>
    <s v="LA"/>
    <s v="SE"/>
    <n v="1"/>
    <s v="R"/>
    <n v="2"/>
    <s v="CAH"/>
    <n v="10864"/>
    <n v="1157699"/>
    <n v="702692"/>
    <n v="898925"/>
    <n v="6189125"/>
    <n v="10837140"/>
    <n v="17026265"/>
    <n v="6189125"/>
    <n v="27121011"/>
    <n v="832554"/>
    <n v="1612170"/>
    <n v="3007293"/>
  </r>
  <r>
    <n v="261311"/>
    <x v="3185"/>
    <s v="MO"/>
    <s v="MW"/>
    <n v="4"/>
    <s v="R"/>
    <n v="2"/>
    <s v="CAH"/>
    <n v="352219"/>
    <n v="8384610"/>
    <n v="3679325"/>
    <n v="5010630"/>
    <n v="24254158"/>
    <n v="108642279"/>
    <n v="132896437"/>
    <n v="26747734"/>
    <n v="124678742"/>
    <n v="-1221367"/>
    <n v="2973230"/>
    <n v="11119173"/>
  </r>
  <r>
    <n v="370001"/>
    <x v="3186"/>
    <s v="OK"/>
    <s v="SW"/>
    <n v="2"/>
    <s v="R"/>
    <n v="2"/>
    <s v="STH"/>
    <n v="16068599"/>
    <n v="119082662"/>
    <n v="33410809"/>
    <n v="33410809"/>
    <n v="1889963213"/>
    <n v="1209740186"/>
    <n v="3099703399"/>
    <n v="1889963213"/>
    <n v="1209740187"/>
    <n v="22578389"/>
    <n v="44564589"/>
    <n v="475387193"/>
  </r>
  <r>
    <n v="420002"/>
    <x v="3187"/>
    <s v="SC"/>
    <s v="SE"/>
    <n v="1"/>
    <s v="U"/>
    <n v="1"/>
    <s v="STH"/>
    <n v="18985981"/>
    <n v="53052817"/>
    <n v="26060364"/>
    <n v="26060364"/>
    <n v="1094445078"/>
    <n v="762273188"/>
    <n v="1856718266"/>
    <n v="1098680406"/>
    <n v="762816410"/>
    <n v="57259920"/>
    <n v="37081355"/>
    <n v="284257010"/>
  </r>
  <r>
    <n v="50373"/>
    <x v="3188"/>
    <s v="CA"/>
    <s v="W"/>
    <n v="5"/>
    <s v="U"/>
    <n v="1"/>
    <s v="STH"/>
    <n v="107301172"/>
    <n v="62412936"/>
    <n v="129049169"/>
    <n v="546127847"/>
    <n v="83987162"/>
    <n v="98110066"/>
    <n v="182097228"/>
    <n v="2436571393"/>
    <n v="1171167205"/>
    <n v="-326526996"/>
    <n v="508763200"/>
    <n v="2655816690"/>
  </r>
  <r>
    <n v="50376"/>
    <x v="3189"/>
    <s v="CA"/>
    <s v="W"/>
    <n v="5"/>
    <s v="U"/>
    <n v="1"/>
    <s v="STH"/>
    <n v="67048935"/>
    <n v="48657531"/>
    <n v="86547356"/>
    <n v="253096719"/>
    <n v="61359139"/>
    <n v="57483648"/>
    <n v="118842787"/>
    <n v="1240290309"/>
    <n v="1036991365"/>
    <n v="-166812745"/>
    <n v="320536724"/>
    <n v="1214031555"/>
  </r>
  <r>
    <n v="50551"/>
    <x v="3190"/>
    <s v="CA"/>
    <s v="W"/>
    <n v="5"/>
    <s v="U"/>
    <n v="1"/>
    <s v="STH"/>
    <n v="1813094"/>
    <n v="7049820"/>
    <n v="2882660"/>
    <n v="12146409"/>
    <n v="1126074899"/>
    <n v="658681976"/>
    <n v="1784756875"/>
    <n v="1132940359"/>
    <n v="658269653"/>
    <n v="2938487"/>
    <n v="9480095"/>
    <n v="179523257"/>
  </r>
  <r>
    <n v="50570"/>
    <x v="3191"/>
    <s v="CA"/>
    <s v="W"/>
    <n v="5"/>
    <s v="U"/>
    <n v="1"/>
    <s v="STH"/>
    <n v="3313677"/>
    <n v="11727578"/>
    <n v="5553827"/>
    <n v="16987983"/>
    <n v="2076634628"/>
    <n v="892728558"/>
    <n v="2969363186"/>
    <n v="2086523518"/>
    <n v="894305930"/>
    <n v="18566772"/>
    <n v="90734002"/>
    <n v="1359556231"/>
  </r>
  <r>
    <n v="50581"/>
    <x v="3192"/>
    <s v="CA"/>
    <s v="W"/>
    <n v="5"/>
    <s v="U"/>
    <n v="1"/>
    <s v="STH"/>
    <n v="2614855"/>
    <n v="10341888"/>
    <n v="4153786"/>
    <n v="21941891"/>
    <n v="1103213442"/>
    <n v="595007980"/>
    <n v="1698221422"/>
    <n v="1108242880"/>
    <n v="596783586"/>
    <n v="8048054"/>
    <n v="27801123"/>
    <n v="486764151"/>
  </r>
  <r>
    <n v="61318"/>
    <x v="3193"/>
    <s v="CO"/>
    <s v="W"/>
    <n v="5"/>
    <s v="R"/>
    <n v="2"/>
    <s v="CAH"/>
    <n v="294195"/>
    <n v="3410859"/>
    <n v="2287427"/>
    <n v="2287427"/>
    <n v="3748961"/>
    <n v="52331431"/>
    <n v="56080392"/>
    <n v="3748961"/>
    <n v="58720706"/>
    <n v="2785082"/>
    <n v="7329770"/>
    <n v="8280851"/>
  </r>
  <r>
    <n v="141323"/>
    <x v="3194"/>
    <s v="IL"/>
    <s v="MW"/>
    <n v="4"/>
    <s v="R"/>
    <n v="2"/>
    <s v="CAH"/>
    <n v="53926"/>
    <n v="814058"/>
    <n v="338847"/>
    <n v="4136040"/>
    <n v="8296992"/>
    <n v="39521001"/>
    <n v="47817993"/>
    <n v="8009518"/>
    <n v="40828526"/>
    <n v="-565600"/>
    <n v="2868528"/>
    <n v="13324646"/>
  </r>
  <r>
    <n v="161370"/>
    <x v="3195"/>
    <s v="IA"/>
    <s v="MW"/>
    <n v="4"/>
    <s v="R"/>
    <n v="2"/>
    <s v="CAH"/>
    <n v="7939"/>
    <n v="273709"/>
    <n v="190596"/>
    <n v="721541"/>
    <n v="1685325"/>
    <n v="16546276"/>
    <n v="18231601"/>
    <n v="1689753"/>
    <n v="16961725"/>
    <n v="989209"/>
    <n v="840581"/>
    <n v="1978469"/>
  </r>
  <r>
    <n v="181302"/>
    <x v="3196"/>
    <s v="KY"/>
    <s v="SE"/>
    <n v="1"/>
    <s v="R"/>
    <n v="2"/>
    <s v="CAH"/>
    <n v="107184"/>
    <n v="2666843"/>
    <n v="1090890"/>
    <n v="2330313"/>
    <n v="9695535"/>
    <n v="53619041"/>
    <n v="63314576"/>
    <n v="10231197"/>
    <n v="55639471"/>
    <n v="-1049919"/>
    <n v="3502818"/>
    <n v="14137152"/>
  </r>
  <r>
    <n v="181308"/>
    <x v="3197"/>
    <s v="KY"/>
    <s v="SE"/>
    <n v="1"/>
    <s v="U"/>
    <n v="1"/>
    <s v="CAH"/>
    <n v="70566"/>
    <n v="1103467"/>
    <n v="375941"/>
    <n v="379320"/>
    <n v="10821419"/>
    <n v="36750278"/>
    <n v="47571697"/>
    <n v="11712749"/>
    <n v="36750278"/>
    <n v="-26464"/>
    <n v="3382298"/>
    <n v="12860581"/>
  </r>
  <r>
    <n v="200037"/>
    <x v="3065"/>
    <s v="ME"/>
    <s v="NE"/>
    <n v="3"/>
    <s v="R"/>
    <n v="2"/>
    <s v="STH"/>
    <n v="37379"/>
    <n v="1490449"/>
    <n v="729884"/>
    <n v="2014980"/>
    <n v="28743454"/>
    <n v="91959633"/>
    <n v="120703087"/>
    <n v="32131376"/>
    <n v="106131242"/>
    <n v="16404779"/>
    <n v="4140976"/>
    <n v="15672474"/>
  </r>
  <r>
    <n v="220177"/>
    <x v="3198"/>
    <s v="MA"/>
    <s v="NE"/>
    <n v="3"/>
    <s v="R"/>
    <n v="2"/>
    <s v="STH"/>
    <n v="1187897"/>
    <n v="2082667"/>
    <n v="2366517"/>
    <n v="5050153"/>
    <n v="9762208"/>
    <n v="61735466"/>
    <n v="71497674"/>
    <n v="9577382"/>
    <n v="77940362"/>
    <n v="75094952"/>
    <n v="2979022"/>
    <n v="9773094"/>
  </r>
  <r>
    <n v="291313"/>
    <x v="3199"/>
    <s v="NV"/>
    <s v="W"/>
    <n v="5"/>
    <s v="R"/>
    <n v="2"/>
    <s v="CAH"/>
    <n v="1115701"/>
    <n v="4174619"/>
    <n v="2668024"/>
    <n v="9106424"/>
    <n v="29888352"/>
    <n v="100758815"/>
    <n v="130647167"/>
    <n v="30571415"/>
    <n v="101376241"/>
    <n v="-1033084"/>
    <n v="4394886"/>
    <n v="28404224"/>
  </r>
  <r>
    <n v="330151"/>
    <x v="3200"/>
    <s v="NY"/>
    <s v="NE"/>
    <n v="3"/>
    <s v="R"/>
    <n v="2"/>
    <s v="STH"/>
    <n v="125357"/>
    <n v="1661087"/>
    <n v="798965"/>
    <n v="1588292"/>
    <n v="10173349"/>
    <n v="66391313"/>
    <n v="76564662"/>
    <n v="10040687"/>
    <n v="73775882"/>
    <n v="26230917"/>
    <n v="5127225"/>
    <n v="18145251"/>
  </r>
  <r>
    <n v="340004"/>
    <x v="3201"/>
    <s v="NC"/>
    <s v="SE"/>
    <n v="1"/>
    <s v="U"/>
    <n v="1"/>
    <s v="STH"/>
    <n v="9268649"/>
    <n v="40705049"/>
    <n v="24012761"/>
    <n v="25765532"/>
    <n v="518267704"/>
    <n v="706472249"/>
    <n v="1224739953"/>
    <n v="518339769"/>
    <n v="706656307"/>
    <n v="29224607"/>
    <n v="18049172"/>
    <n v="141185713"/>
  </r>
  <r>
    <n v="340097"/>
    <x v="3202"/>
    <s v="NC"/>
    <s v="SE"/>
    <n v="1"/>
    <s v="R"/>
    <n v="2"/>
    <s v="STH"/>
    <n v="2005616"/>
    <n v="16823019"/>
    <n v="6329601"/>
    <n v="6388234"/>
    <n v="80039205"/>
    <n v="220167076"/>
    <n v="300206281"/>
    <n v="85683798"/>
    <n v="259164457"/>
    <n v="64731"/>
    <n v="6219612"/>
    <n v="33300197"/>
  </r>
  <r>
    <n v="360134"/>
    <x v="910"/>
    <s v="OH"/>
    <s v="MW"/>
    <n v="4"/>
    <s v="U"/>
    <n v="1"/>
    <s v="STH"/>
    <n v="5498769"/>
    <n v="39917157"/>
    <n v="19339308"/>
    <n v="44177297"/>
    <n v="887477325"/>
    <n v="1183017619"/>
    <n v="2070494944"/>
    <n v="1363667516"/>
    <n v="706838433"/>
    <n v="-59179191"/>
    <n v="74299774"/>
    <n v="388052697"/>
  </r>
  <r>
    <n v="360211"/>
    <x v="3203"/>
    <s v="OH"/>
    <s v="MW"/>
    <n v="4"/>
    <s v="R"/>
    <n v="2"/>
    <s v="STH"/>
    <n v="2194765"/>
    <n v="8541479"/>
    <n v="6107280"/>
    <n v="16868556"/>
    <n v="205841100"/>
    <n v="447534042"/>
    <n v="653375142"/>
    <n v="208434112"/>
    <n v="517293433"/>
    <n v="-1014749"/>
    <n v="18524882"/>
    <n v="118996982"/>
  </r>
  <r>
    <n v="361331"/>
    <x v="3204"/>
    <s v="OH"/>
    <s v="MW"/>
    <n v="4"/>
    <s v="R"/>
    <n v="2"/>
    <s v="CAH"/>
    <n v="35857"/>
    <n v="6837083"/>
    <n v="6670995"/>
    <n v="9700005"/>
    <n v="13814244"/>
    <n v="112288626"/>
    <n v="126102870"/>
    <n v="13856429"/>
    <n v="113974949"/>
    <n v="-11960538"/>
    <n v="3600550"/>
    <n v="22640122"/>
  </r>
  <r>
    <n v="450820"/>
    <x v="3205"/>
    <s v="TX"/>
    <s v="SW"/>
    <n v="2"/>
    <s v="U"/>
    <n v="1"/>
    <s v="STH"/>
    <n v="17909687"/>
    <n v="28945264"/>
    <n v="23259699"/>
    <n v="23259699"/>
    <n v="1365187530"/>
    <n v="1457030721"/>
    <n v="2822218251"/>
    <n v="1366353103"/>
    <n v="1457030720"/>
    <n v="109984049"/>
    <n v="9684537"/>
    <n v="90703451"/>
  </r>
  <r>
    <n v="490023"/>
    <x v="3206"/>
    <s v="VA"/>
    <s v="SE"/>
    <n v="1"/>
    <s v="U"/>
    <n v="1"/>
    <s v="STH"/>
    <n v="1483198"/>
    <n v="13194542"/>
    <n v="4576578"/>
    <n v="6043617"/>
    <n v="169634810"/>
    <n v="282866256"/>
    <n v="452501066"/>
    <n v="181536108"/>
    <n v="303787342"/>
    <n v="15218745"/>
    <n v="5326923"/>
    <n v="33589408"/>
  </r>
  <r>
    <n v="490089"/>
    <x v="3207"/>
    <s v="VA"/>
    <s v="SE"/>
    <n v="1"/>
    <s v="U"/>
    <n v="1"/>
    <s v="STH"/>
    <n v="1349910"/>
    <n v="5613514"/>
    <n v="2933864"/>
    <n v="3911497"/>
    <n v="34745266"/>
    <n v="113734987"/>
    <n v="148480253"/>
    <n v="34932475"/>
    <n v="116268849"/>
    <n v="4357907"/>
    <n v="5225923"/>
    <n v="25911398"/>
  </r>
  <r>
    <n v="510023"/>
    <x v="3208"/>
    <s v="WV"/>
    <s v="SE"/>
    <n v="1"/>
    <s v="R"/>
    <n v="2"/>
    <s v="STH"/>
    <n v="1726421"/>
    <n v="9074377"/>
    <n v="5623899"/>
    <n v="18028678"/>
    <n v="190205157"/>
    <n v="380826316"/>
    <n v="571031473"/>
    <n v="187358024"/>
    <n v="386918967"/>
    <n v="6664167"/>
    <n v="10460157"/>
    <n v="100342900"/>
  </r>
  <r>
    <n v="510024"/>
    <x v="3209"/>
    <s v="WV"/>
    <s v="SE"/>
    <n v="1"/>
    <s v="R"/>
    <n v="2"/>
    <s v="STH"/>
    <n v="679030"/>
    <n v="6354689"/>
    <n v="3590307"/>
    <n v="16608426"/>
    <n v="249160174"/>
    <n v="349379567"/>
    <n v="598539741"/>
    <n v="256030975"/>
    <n v="446703107"/>
    <n v="-18626805"/>
    <n v="8192864"/>
    <n v="62128507"/>
  </r>
  <r>
    <n v="510048"/>
    <x v="3210"/>
    <s v="WV"/>
    <s v="SE"/>
    <n v="1"/>
    <s v="R"/>
    <n v="2"/>
    <s v="STH"/>
    <n v="24975"/>
    <n v="9113295"/>
    <n v="2094298"/>
    <n v="3313632"/>
    <n v="153745637"/>
    <n v="241065786"/>
    <n v="394811423"/>
    <n v="153745633"/>
    <n v="251848350"/>
    <n v="8194569"/>
    <n v="14368082"/>
    <n v="132801350"/>
  </r>
  <r>
    <n v="511317"/>
    <x v="3211"/>
    <s v="WV"/>
    <s v="SE"/>
    <n v="1"/>
    <s v="R"/>
    <n v="2"/>
    <s v="CAH"/>
    <n v="238680"/>
    <n v="2691358"/>
    <n v="905411"/>
    <n v="905411"/>
    <n v="31550746"/>
    <n v="110400807"/>
    <n v="141951553"/>
    <n v="31653745"/>
    <n v="111826956"/>
    <n v="18788407"/>
    <n v="6116455"/>
    <n v="31501901"/>
  </r>
  <r>
    <n v="520059"/>
    <x v="3212"/>
    <s v="WI"/>
    <s v="MW"/>
    <n v="4"/>
    <s v="U"/>
    <n v="1"/>
    <s v="STH"/>
    <n v="1204094"/>
    <n v="3453608"/>
    <n v="1979732"/>
    <n v="7173931"/>
    <n v="81402880"/>
    <n v="276038269"/>
    <n v="357441149"/>
    <n v="79757676"/>
    <n v="277043393"/>
    <n v="22999463"/>
    <n v="1635960"/>
    <n v="32661745"/>
  </r>
  <r>
    <n v="61315"/>
    <x v="3213"/>
    <s v="CO"/>
    <s v="W"/>
    <n v="5"/>
    <s v="R"/>
    <n v="2"/>
    <s v="CAH"/>
    <n v="22040"/>
    <n v="933692"/>
    <n v="629165"/>
    <n v="1928300"/>
    <n v="3919214"/>
    <n v="26824874"/>
    <n v="30744088"/>
    <n v="3918083"/>
    <n v="28740561"/>
    <n v="-234167"/>
    <n v="1474583"/>
    <n v="4257378"/>
  </r>
  <r>
    <n v="190151"/>
    <x v="3214"/>
    <s v="LA"/>
    <s v="SE"/>
    <n v="1"/>
    <s v="R"/>
    <n v="2"/>
    <s v="STH"/>
    <n v="28648"/>
    <n v="2126860"/>
    <n v="848091"/>
    <n v="848091"/>
    <n v="6173178"/>
    <n v="45861858"/>
    <n v="52035036"/>
    <n v="5673031"/>
    <n v="50969376"/>
    <n v="568193"/>
    <n v="6669861"/>
    <n v="16991191"/>
  </r>
  <r>
    <n v="210044"/>
    <x v="3215"/>
    <s v="MD"/>
    <s v="SE"/>
    <n v="1"/>
    <s v="U"/>
    <n v="1"/>
    <s v="STH"/>
    <n v="1448784"/>
    <n v="11655000"/>
    <n v="9148543"/>
    <n v="9148543"/>
    <n v="246843622"/>
    <n v="235215448"/>
    <n v="482059070"/>
    <n v="246843791"/>
    <n v="388407892"/>
    <n v="1075484"/>
    <n v="50491269"/>
    <n v="54703433"/>
  </r>
  <r>
    <n v="340113"/>
    <x v="3216"/>
    <s v="NC"/>
    <s v="SE"/>
    <n v="1"/>
    <s v="U"/>
    <n v="1"/>
    <s v="STH"/>
    <n v="107252219"/>
    <n v="224542007"/>
    <n v="155578194"/>
    <n v="157242426"/>
    <n v="4533609460"/>
    <n v="4936395676"/>
    <n v="9470005136"/>
    <n v="4713197969"/>
    <n v="4511828895"/>
    <n v="894822664"/>
    <n v="212623109"/>
    <n v="1671461932"/>
  </r>
  <r>
    <n v="360179"/>
    <x v="1741"/>
    <s v="OH"/>
    <s v="MW"/>
    <n v="4"/>
    <s v="U"/>
    <n v="1"/>
    <s v="STH"/>
    <n v="6762288"/>
    <n v="49440164"/>
    <n v="24343914"/>
    <n v="57173395"/>
    <n v="1027545120"/>
    <n v="1075379277"/>
    <n v="2102924397"/>
    <n v="1622459439"/>
    <n v="549472548"/>
    <n v="-38775425"/>
    <n v="45208839"/>
    <n v="265715686"/>
  </r>
  <r>
    <n v="370019"/>
    <x v="3217"/>
    <s v="OK"/>
    <s v="SW"/>
    <n v="2"/>
    <s v="R"/>
    <n v="2"/>
    <s v="STH"/>
    <n v="207126"/>
    <n v="7387006"/>
    <n v="2312766"/>
    <n v="2312766"/>
    <n v="48059802"/>
    <n v="116967443"/>
    <n v="165027245"/>
    <n v="49770418"/>
    <n v="123904824"/>
    <n v="1681459"/>
    <n v="5912068"/>
    <n v="19767563"/>
  </r>
  <r>
    <n v="441309"/>
    <x v="3218"/>
    <s v="TN"/>
    <s v="SE"/>
    <n v="1"/>
    <s v="R"/>
    <n v="2"/>
    <s v="CAH"/>
    <n v="224645"/>
    <n v="3320098"/>
    <n v="3009364"/>
    <n v="3803857"/>
    <n v="2892668"/>
    <n v="35293640"/>
    <n v="38186308"/>
    <n v="3149676"/>
    <n v="35041755"/>
    <n v="1966977"/>
    <n v="1778711"/>
    <n v="6948708"/>
  </r>
  <r>
    <n v="450193"/>
    <x v="3219"/>
    <s v="TX"/>
    <s v="SW"/>
    <n v="2"/>
    <s v="U"/>
    <n v="1"/>
    <s v="STH"/>
    <n v="32969666"/>
    <n v="32065025"/>
    <n v="42692354"/>
    <n v="50877900"/>
    <n v="2480065541"/>
    <n v="1538274139"/>
    <n v="4018339680"/>
    <n v="2473704788"/>
    <n v="1549241866"/>
    <n v="-45461335"/>
    <n v="56509731"/>
    <n v="344469148"/>
  </r>
  <r>
    <n v="450213"/>
    <x v="3220"/>
    <s v="TX"/>
    <s v="SW"/>
    <n v="2"/>
    <s v="R"/>
    <n v="2"/>
    <s v="STH"/>
    <n v="226908982"/>
    <n v="141787981"/>
    <n v="265806834"/>
    <n v="270996165"/>
    <n v="1827790991"/>
    <n v="1816280829"/>
    <n v="3644071820"/>
    <n v="1813609138"/>
    <n v="2013833894"/>
    <n v="150427446"/>
    <n v="201987602"/>
    <n v="990624144"/>
  </r>
  <r>
    <n v="450775"/>
    <x v="3221"/>
    <s v="TX"/>
    <s v="SW"/>
    <n v="2"/>
    <s v="U"/>
    <n v="1"/>
    <s v="STH"/>
    <n v="40890685"/>
    <n v="42814003"/>
    <n v="46173302"/>
    <n v="46173302"/>
    <n v="3407245366"/>
    <n v="2762220519"/>
    <n v="6169465885"/>
    <n v="3407245366"/>
    <n v="2742587769"/>
    <n v="46733073"/>
    <n v="40891592"/>
    <n v="610846386"/>
  </r>
  <r>
    <n v="451377"/>
    <x v="3222"/>
    <s v="TX"/>
    <s v="SW"/>
    <n v="2"/>
    <s v="R"/>
    <n v="2"/>
    <s v="CAH"/>
    <n v="1307304"/>
    <n v="4194393"/>
    <n v="4221816"/>
    <n v="9246662"/>
    <n v="6156821"/>
    <n v="36204412"/>
    <n v="42361233"/>
    <n v="6691401"/>
    <n v="39469267"/>
    <n v="49434503"/>
    <n v="2772076"/>
    <n v="13412659"/>
  </r>
  <r>
    <n v="491300"/>
    <x v="3223"/>
    <s v="VA"/>
    <s v="SE"/>
    <n v="1"/>
    <s v="R"/>
    <n v="2"/>
    <s v="CAH"/>
    <n v="136423"/>
    <n v="589529"/>
    <n v="730420"/>
    <n v="2166661"/>
    <n v="5035392"/>
    <n v="17102398"/>
    <n v="22137790"/>
    <n v="5712041"/>
    <n v="19394342"/>
    <n v="1432828"/>
    <n v="663497"/>
    <n v="2436759"/>
  </r>
  <r>
    <n v="520044"/>
    <x v="3224"/>
    <s v="WI"/>
    <s v="MW"/>
    <n v="4"/>
    <s v="U"/>
    <n v="1"/>
    <s v="STH"/>
    <n v="548901"/>
    <n v="1008068"/>
    <n v="1395843"/>
    <n v="4889933"/>
    <n v="54386440"/>
    <n v="185460972"/>
    <n v="239847412"/>
    <n v="54955971"/>
    <n v="253130646"/>
    <n v="-3227627"/>
    <n v="2515471"/>
    <n v="23505700"/>
  </r>
  <r>
    <n v="670077"/>
    <x v="3225"/>
    <s v="TX"/>
    <s v="SW"/>
    <n v="2"/>
    <s v="U"/>
    <n v="1"/>
    <s v="STH"/>
    <n v="19231222"/>
    <n v="27290285"/>
    <n v="24161954"/>
    <n v="24161954"/>
    <n v="831645552"/>
    <n v="1021641681"/>
    <n v="1853287233"/>
    <n v="832839463"/>
    <n v="1021503244"/>
    <n v="39692371"/>
    <n v="13807421"/>
    <n v="106116120"/>
  </r>
  <r>
    <n v="50211"/>
    <x v="3226"/>
    <s v="CA"/>
    <s v="W"/>
    <n v="5"/>
    <s v="U"/>
    <n v="1"/>
    <s v="STH"/>
    <n v="2825785"/>
    <n v="1396965"/>
    <n v="3255134"/>
    <n v="16164171"/>
    <n v="349219559"/>
    <n v="120047349"/>
    <n v="469266908"/>
    <n v="349219559"/>
    <n v="120047350"/>
    <n v="270808343"/>
    <n v="31139112"/>
    <n v="160820091"/>
  </r>
  <r>
    <n v="50320"/>
    <x v="3227"/>
    <s v="CA"/>
    <s v="W"/>
    <n v="5"/>
    <s v="U"/>
    <n v="1"/>
    <s v="STH"/>
    <n v="50293056"/>
    <n v="6312923"/>
    <n v="52594136"/>
    <n v="164707354"/>
    <n v="1632132132"/>
    <n v="761766375"/>
    <n v="2393898507"/>
    <n v="1632132132"/>
    <n v="761766375"/>
    <n v="-284742009"/>
    <n v="73410958"/>
    <n v="469367523"/>
  </r>
  <r>
    <n v="120011"/>
    <x v="3228"/>
    <s v="HI"/>
    <s v="W"/>
    <n v="5"/>
    <s v="R"/>
    <n v="2"/>
    <s v="STH"/>
    <n v="50680"/>
    <n v="408001"/>
    <n v="5267764"/>
    <n v="28027529"/>
    <n v="3149931"/>
    <n v="8934336"/>
    <n v="12084267"/>
    <m/>
    <m/>
    <n v="-343683091"/>
    <n v="27390162"/>
    <n v="105254644"/>
  </r>
  <r>
    <n v="171375"/>
    <x v="3229"/>
    <s v="KS"/>
    <s v="MW"/>
    <n v="4"/>
    <s v="R"/>
    <n v="2"/>
    <s v="CAH"/>
    <n v="116200"/>
    <n v="1882500"/>
    <n v="1121741"/>
    <n v="1121741"/>
    <n v="21384871"/>
    <n v="22999734"/>
    <n v="44384605"/>
    <n v="21004317"/>
    <n v="25228083"/>
    <n v="-327981"/>
    <n v="1623046"/>
    <n v="2841861"/>
  </r>
  <r>
    <n v="250167"/>
    <x v="3230"/>
    <s v="MS"/>
    <s v="SE"/>
    <n v="1"/>
    <s v="U"/>
    <n v="1"/>
    <s v="STH"/>
    <n v="7007559"/>
    <n v="14147839"/>
    <n v="9411325"/>
    <n v="9411325"/>
    <n v="127507622"/>
    <n v="242937032"/>
    <n v="370444654"/>
    <n v="127507017"/>
    <n v="240540931"/>
    <n v="-1365688"/>
    <n v="8259563"/>
    <n v="50417725"/>
  </r>
  <r>
    <n v="380027"/>
    <x v="379"/>
    <s v="OR"/>
    <s v="W"/>
    <n v="5"/>
    <s v="R"/>
    <n v="2"/>
    <s v="STH"/>
    <n v="1742170"/>
    <n v="4913512"/>
    <n v="6093281"/>
    <n v="6093281"/>
    <n v="251178425"/>
    <n v="475274639"/>
    <n v="726453064"/>
    <n v="251315694"/>
    <n v="475137369"/>
    <n v="46926394"/>
    <n v="41023719"/>
    <n v="158964014"/>
  </r>
  <r>
    <n v="380091"/>
    <x v="3231"/>
    <s v="OR"/>
    <s v="W"/>
    <n v="5"/>
    <s v="U"/>
    <n v="1"/>
    <s v="STH"/>
    <n v="1709862"/>
    <n v="6617370"/>
    <n v="13008529"/>
    <n v="43576228"/>
    <n v="3921998"/>
    <n v="1571732"/>
    <n v="5493730"/>
    <m/>
    <m/>
    <n v="-416924425"/>
    <n v="25932463"/>
    <n v="96538140"/>
  </r>
  <r>
    <n v="380103"/>
    <x v="3232"/>
    <s v="OR"/>
    <s v="W"/>
    <n v="5"/>
    <s v="U"/>
    <n v="1"/>
    <s v="STH"/>
    <n v="532723"/>
    <n v="3535139"/>
    <n v="6292886"/>
    <n v="13912646"/>
    <n v="6711972"/>
    <n v="2898833"/>
    <n v="9610805"/>
    <m/>
    <m/>
    <n v="-176441245"/>
    <n v="9031496"/>
    <n v="28513943"/>
  </r>
  <r>
    <n v="390097"/>
    <x v="3233"/>
    <s v="PA"/>
    <s v="NE"/>
    <n v="3"/>
    <s v="U"/>
    <n v="1"/>
    <s v="STH"/>
    <n v="448457"/>
    <n v="4986388"/>
    <n v="2593645"/>
    <n v="12162053"/>
    <n v="332856893"/>
    <n v="333637918"/>
    <n v="666494811"/>
    <n v="332859997"/>
    <n v="333688666"/>
    <n v="3712313"/>
    <n v="16442933"/>
    <n v="95241410"/>
  </r>
  <r>
    <n v="450883"/>
    <x v="3234"/>
    <s v="TX"/>
    <s v="SW"/>
    <n v="2"/>
    <s v="U"/>
    <n v="1"/>
    <s v="ORD"/>
    <n v="50996"/>
    <n v="1619842"/>
    <n v="617993"/>
    <n v="656416"/>
    <n v="74358259"/>
    <n v="113509222"/>
    <n v="187867481"/>
    <n v="79056098"/>
    <n v="108811384"/>
    <n v="23304269"/>
    <n v="12384"/>
    <n v="179177"/>
  </r>
  <r>
    <n v="10016"/>
    <x v="3235"/>
    <s v="AL"/>
    <s v="SE"/>
    <n v="1"/>
    <s v="U"/>
    <n v="1"/>
    <s v="STH"/>
    <n v="9836629"/>
    <n v="13301061"/>
    <n v="14105412"/>
    <n v="14105412"/>
    <n v="826136685"/>
    <n v="576653711"/>
    <n v="1402790396"/>
    <n v="826136685"/>
    <n v="576653711"/>
    <n v="9957648"/>
    <n v="6678696"/>
    <n v="121110349"/>
  </r>
  <r>
    <n v="10023"/>
    <x v="3236"/>
    <s v="AL"/>
    <s v="SE"/>
    <n v="1"/>
    <s v="U"/>
    <n v="1"/>
    <s v="STH"/>
    <n v="3456094"/>
    <n v="69526985"/>
    <n v="36342769"/>
    <n v="36342769"/>
    <n v="777202244"/>
    <n v="801742058"/>
    <n v="1578944302"/>
    <n v="777202244"/>
    <n v="816375816"/>
    <n v="50502988"/>
    <n v="48108611"/>
    <n v="245089615"/>
  </r>
  <r>
    <n v="10065"/>
    <x v="3237"/>
    <s v="AL"/>
    <s v="SE"/>
    <n v="1"/>
    <s v="R"/>
    <n v="2"/>
    <s v="STH"/>
    <n v="85539"/>
    <n v="5770022"/>
    <n v="1595907"/>
    <n v="1595907"/>
    <n v="34883000"/>
    <n v="191621552"/>
    <n v="226504552"/>
    <n v="36066962"/>
    <n v="200808538"/>
    <n v="-4356776"/>
    <n v="3327012"/>
    <n v="21045801"/>
  </r>
  <r>
    <n v="10069"/>
    <x v="3238"/>
    <s v="AL"/>
    <s v="SE"/>
    <n v="1"/>
    <s v="R"/>
    <n v="2"/>
    <s v="STH"/>
    <n v="1028278"/>
    <n v="3922752"/>
    <n v="2054142"/>
    <n v="2054142"/>
    <n v="20410698"/>
    <n v="43150720"/>
    <n v="63561418"/>
    <n v="21144305"/>
    <n v="44565937"/>
    <n v="-1282580"/>
    <n v="1200935"/>
    <n v="7763414"/>
  </r>
  <r>
    <n v="10078"/>
    <x v="3239"/>
    <s v="AL"/>
    <s v="SE"/>
    <n v="1"/>
    <s v="U"/>
    <n v="1"/>
    <s v="STH"/>
    <n v="7592836"/>
    <n v="29443920"/>
    <n v="11951616"/>
    <n v="11951616"/>
    <n v="570806941"/>
    <n v="747255730"/>
    <n v="1318062671"/>
    <n v="581056886"/>
    <n v="770854386"/>
    <n v="6262479"/>
    <n v="13119244"/>
    <n v="157517901"/>
  </r>
  <r>
    <n v="10079"/>
    <x v="3240"/>
    <s v="AL"/>
    <s v="SE"/>
    <n v="1"/>
    <s v="U"/>
    <n v="1"/>
    <s v="STH"/>
    <n v="523756"/>
    <n v="18959334"/>
    <n v="5196175"/>
    <n v="5196175"/>
    <n v="94168654"/>
    <n v="204190235"/>
    <n v="298358889"/>
    <n v="94168654"/>
    <n v="204190235"/>
    <n v="5253698"/>
    <n v="3529585"/>
    <n v="24043480"/>
  </r>
  <r>
    <n v="10149"/>
    <x v="3241"/>
    <s v="AL"/>
    <s v="SE"/>
    <n v="1"/>
    <s v="U"/>
    <n v="1"/>
    <s v="STH"/>
    <n v="548572"/>
    <n v="25116482"/>
    <n v="10839667"/>
    <n v="10839667"/>
    <n v="308173362"/>
    <n v="246533226"/>
    <n v="554706588"/>
    <n v="308170893"/>
    <n v="246535691"/>
    <n v="15969728"/>
    <n v="29121223"/>
    <n v="132345987"/>
  </r>
  <r>
    <n v="10169"/>
    <x v="3242"/>
    <s v="AL"/>
    <s v="SE"/>
    <n v="1"/>
    <s v="R"/>
    <n v="2"/>
    <s v="STH"/>
    <n v="36538"/>
    <n v="4683338"/>
    <n v="1378476"/>
    <n v="1378476"/>
    <n v="29156154"/>
    <n v="46741602"/>
    <n v="75897756"/>
    <n v="29156117"/>
    <n v="46741640"/>
    <n v="-1142349"/>
    <n v="1144212"/>
    <n v="7716931"/>
  </r>
  <r>
    <n v="30139"/>
    <x v="1891"/>
    <s v="AZ"/>
    <s v="SW"/>
    <n v="2"/>
    <s v="U"/>
    <n v="1"/>
    <s v="STH"/>
    <n v="1224609"/>
    <n v="3983289"/>
    <n v="2541270"/>
    <n v="2541270"/>
    <n v="27225337"/>
    <n v="115394115"/>
    <n v="142619452"/>
    <n v="26064912"/>
    <n v="116842406"/>
    <n v="-16231977"/>
    <n v="15654193"/>
    <n v="15282273"/>
  </r>
  <r>
    <n v="50534"/>
    <x v="3243"/>
    <s v="CA"/>
    <s v="W"/>
    <n v="5"/>
    <s v="U"/>
    <n v="1"/>
    <s v="STH"/>
    <n v="2716747"/>
    <n v="6492008"/>
    <n v="3544419"/>
    <n v="10164834"/>
    <n v="661088596"/>
    <n v="524960549"/>
    <n v="1186049145"/>
    <n v="661757639"/>
    <n v="492315392"/>
    <n v="-6920878"/>
    <n v="29811284"/>
    <n v="531071596"/>
  </r>
  <r>
    <n v="61336"/>
    <x v="3244"/>
    <s v="CO"/>
    <s v="W"/>
    <n v="5"/>
    <s v="R"/>
    <n v="2"/>
    <s v="CAH"/>
    <n v="11695"/>
    <n v="4977581"/>
    <n v="2474502"/>
    <n v="2474502"/>
    <n v="15309580"/>
    <n v="55574857"/>
    <n v="70884437"/>
    <n v="13875677"/>
    <n v="69997019"/>
    <n v="-2577519"/>
    <n v="6085209"/>
    <n v="24681858"/>
  </r>
  <r>
    <n v="110005"/>
    <x v="3245"/>
    <s v="GA"/>
    <s v="SE"/>
    <n v="1"/>
    <s v="U"/>
    <n v="1"/>
    <s v="STH"/>
    <n v="21888939"/>
    <n v="37640987"/>
    <n v="39861670"/>
    <n v="42148751"/>
    <n v="1074352829"/>
    <n v="1223852338"/>
    <n v="2298205167"/>
    <n v="1104381189"/>
    <n v="1396898044"/>
    <n v="40807621"/>
    <n v="19057194"/>
    <n v="136265798"/>
  </r>
  <r>
    <n v="110008"/>
    <x v="3246"/>
    <s v="GA"/>
    <s v="SE"/>
    <n v="1"/>
    <s v="U"/>
    <n v="1"/>
    <s v="STH"/>
    <n v="19411378"/>
    <n v="32355768"/>
    <n v="34072790"/>
    <n v="36153487"/>
    <n v="688153897"/>
    <n v="963472682"/>
    <n v="1651626579"/>
    <n v="700524196"/>
    <n v="1136164833"/>
    <n v="568343"/>
    <n v="16502013"/>
    <n v="131836888"/>
  </r>
  <r>
    <n v="110016"/>
    <x v="3247"/>
    <s v="GA"/>
    <s v="SE"/>
    <n v="1"/>
    <s v="R"/>
    <n v="2"/>
    <s v="STH"/>
    <n v="17222190"/>
    <n v="15753904"/>
    <n v="23914626"/>
    <n v="30728451"/>
    <n v="430289237"/>
    <n v="554814565"/>
    <n v="985103802"/>
    <n v="436983903"/>
    <n v="555299641"/>
    <n v="22222129"/>
    <n v="15683487"/>
    <n v="131549453"/>
  </r>
  <r>
    <n v="110054"/>
    <x v="3248"/>
    <s v="GA"/>
    <s v="SE"/>
    <n v="1"/>
    <s v="U"/>
    <n v="1"/>
    <s v="STH"/>
    <n v="15097604"/>
    <n v="150182470"/>
    <n v="45991975"/>
    <n v="50874058"/>
    <n v="667206684"/>
    <n v="956871496"/>
    <n v="1624078180"/>
    <n v="716813266"/>
    <n v="922413920"/>
    <n v="7491062"/>
    <n v="44586039"/>
    <n v="276936196"/>
  </r>
  <r>
    <n v="110064"/>
    <x v="3249"/>
    <s v="GA"/>
    <s v="SE"/>
    <n v="1"/>
    <s v="U"/>
    <n v="1"/>
    <s v="STH"/>
    <n v="21125852"/>
    <n v="55081632"/>
    <n v="34134416"/>
    <n v="37304130"/>
    <n v="578385930"/>
    <n v="773338214"/>
    <n v="1351724144"/>
    <n v="575571561"/>
    <n v="802652827"/>
    <n v="-12760412"/>
    <n v="43070742"/>
    <n v="212757127"/>
  </r>
  <r>
    <n v="110074"/>
    <x v="3250"/>
    <s v="GA"/>
    <s v="SE"/>
    <n v="1"/>
    <s v="U"/>
    <n v="1"/>
    <s v="STH"/>
    <n v="33825519"/>
    <n v="14802816"/>
    <n v="47524703"/>
    <n v="61147837"/>
    <n v="1035433077"/>
    <n v="885193364"/>
    <n v="1920626441"/>
    <n v="1035433076"/>
    <n v="900676496"/>
    <n v="-109626"/>
    <n v="36577503"/>
    <n v="260125594"/>
  </r>
  <r>
    <n v="110100"/>
    <x v="3251"/>
    <s v="GA"/>
    <s v="SE"/>
    <n v="1"/>
    <s v="R"/>
    <n v="2"/>
    <s v="STH"/>
    <n v="7073"/>
    <n v="2228717"/>
    <n v="1141772"/>
    <n v="2391930"/>
    <n v="3014273"/>
    <n v="21074002"/>
    <n v="24088275"/>
    <n v="2974413"/>
    <n v="22910825"/>
    <n v="-191487"/>
    <n v="-616"/>
    <n v="3206893"/>
  </r>
  <r>
    <n v="110111"/>
    <x v="3252"/>
    <s v="GA"/>
    <s v="SE"/>
    <n v="1"/>
    <s v="U"/>
    <n v="1"/>
    <s v="STH"/>
    <n v="2202666"/>
    <n v="4472955"/>
    <n v="4005233"/>
    <n v="4006686"/>
    <n v="16459549"/>
    <n v="63850127"/>
    <n v="80309676"/>
    <n v="16524189"/>
    <n v="63851303"/>
    <n v="1893210"/>
    <n v="2320246"/>
    <n v="12032028"/>
  </r>
  <r>
    <n v="110161"/>
    <x v="1989"/>
    <s v="GA"/>
    <s v="SE"/>
    <n v="1"/>
    <s v="U"/>
    <n v="1"/>
    <s v="STH"/>
    <n v="64687791"/>
    <n v="93973257"/>
    <n v="104045574"/>
    <n v="113399333"/>
    <n v="2166489547"/>
    <n v="4563522037"/>
    <n v="6730011584"/>
    <n v="2205513813"/>
    <n v="5811998880"/>
    <n v="-57349876"/>
    <n v="68476355"/>
    <n v="434469055"/>
  </r>
  <r>
    <n v="110194"/>
    <x v="3253"/>
    <s v="GA"/>
    <s v="SE"/>
    <n v="1"/>
    <s v="R"/>
    <n v="2"/>
    <s v="STH"/>
    <n v="1743215"/>
    <n v="2999883"/>
    <n v="3367658"/>
    <n v="3389086"/>
    <n v="27404465"/>
    <n v="41408279"/>
    <n v="68812744"/>
    <n v="28587077"/>
    <n v="56679722"/>
    <n v="-2577779"/>
    <n v="3291317"/>
    <n v="12273390"/>
  </r>
  <r>
    <n v="110236"/>
    <x v="3254"/>
    <s v="GA"/>
    <s v="SE"/>
    <n v="1"/>
    <s v="U"/>
    <n v="1"/>
    <s v="STH"/>
    <n v="2657292"/>
    <n v="49179"/>
    <n v="4042193"/>
    <n v="5785168"/>
    <n v="6561554"/>
    <n v="97912650"/>
    <n v="104474204"/>
    <n v="6561554"/>
    <n v="97912650"/>
    <n v="-9913561"/>
    <n v="1370794"/>
    <n v="14303946"/>
  </r>
  <r>
    <n v="220063"/>
    <x v="3255"/>
    <s v="MA"/>
    <s v="NE"/>
    <n v="3"/>
    <s v="U"/>
    <n v="1"/>
    <s v="STH"/>
    <n v="5249983"/>
    <n v="15789436"/>
    <n v="11439892"/>
    <n v="18082747"/>
    <n v="449315307"/>
    <n v="813779861"/>
    <n v="1263095168"/>
    <n v="451149487"/>
    <n v="819473594"/>
    <n v="14086149"/>
    <n v="88681416"/>
    <n v="283315003"/>
  </r>
  <r>
    <n v="330111"/>
    <x v="3256"/>
    <s v="NY"/>
    <s v="NE"/>
    <n v="3"/>
    <s v="U"/>
    <n v="1"/>
    <s v="STH"/>
    <n v="24506"/>
    <n v="284508"/>
    <n v="185938"/>
    <n v="2771639"/>
    <n v="15276246"/>
    <n v="24162471"/>
    <n v="39438717"/>
    <n v="13458349"/>
    <n v="31313155"/>
    <n v="850666"/>
    <n v="908386"/>
    <n v="5715185"/>
  </r>
  <r>
    <n v="330218"/>
    <x v="3257"/>
    <s v="NY"/>
    <s v="NE"/>
    <n v="3"/>
    <s v="U"/>
    <n v="1"/>
    <s v="STH"/>
    <n v="101981"/>
    <n v="4462206"/>
    <n v="1970248"/>
    <n v="2791286"/>
    <n v="69981464"/>
    <n v="187620013"/>
    <n v="257601477"/>
    <n v="62405909"/>
    <n v="203461107"/>
    <n v="-5143038"/>
    <n v="20095555"/>
    <n v="66809780"/>
  </r>
  <r>
    <n v="331305"/>
    <x v="3258"/>
    <s v="NY"/>
    <s v="NE"/>
    <n v="3"/>
    <s v="R"/>
    <n v="2"/>
    <s v="CAH"/>
    <n v="49091"/>
    <n v="682768"/>
    <n v="376876"/>
    <n v="807223"/>
    <n v="3122705"/>
    <n v="26934009"/>
    <n v="30056714"/>
    <n v="3122705"/>
    <n v="26934009"/>
    <n v="185716"/>
    <n v="1477111"/>
    <n v="3760406"/>
  </r>
  <r>
    <n v="340013"/>
    <x v="3259"/>
    <s v="NC"/>
    <s v="SE"/>
    <n v="1"/>
    <s v="R"/>
    <n v="2"/>
    <s v="STH"/>
    <n v="2636324"/>
    <n v="20344074"/>
    <n v="6046892"/>
    <n v="6993824"/>
    <n v="115195535"/>
    <n v="209106139"/>
    <n v="324301674"/>
    <n v="115195534"/>
    <n v="227039919"/>
    <n v="-6534509"/>
    <n v="3744783"/>
    <n v="39042938"/>
  </r>
  <r>
    <n v="340050"/>
    <x v="3260"/>
    <s v="NC"/>
    <s v="SE"/>
    <n v="1"/>
    <s v="R"/>
    <n v="2"/>
    <s v="STH"/>
    <n v="10996533"/>
    <n v="62621971"/>
    <n v="28490945"/>
    <n v="28575491"/>
    <n v="413512102"/>
    <n v="459075606"/>
    <n v="872587708"/>
    <n v="436585599"/>
    <n v="475186626"/>
    <n v="-14421913"/>
    <n v="28186900"/>
    <n v="179871260"/>
  </r>
  <r>
    <n v="340064"/>
    <x v="3261"/>
    <s v="NC"/>
    <s v="SE"/>
    <n v="1"/>
    <s v="R"/>
    <n v="2"/>
    <s v="STH"/>
    <n v="3458307"/>
    <n v="8908616"/>
    <n v="6348820"/>
    <n v="7050454"/>
    <n v="92434721"/>
    <n v="179855779"/>
    <n v="272290500"/>
    <n v="100579371"/>
    <n v="171718157"/>
    <n v="2000842"/>
    <n v="5459480"/>
    <n v="40312424"/>
  </r>
  <r>
    <n v="340114"/>
    <x v="3262"/>
    <s v="NC"/>
    <s v="SE"/>
    <n v="1"/>
    <s v="U"/>
    <n v="1"/>
    <s v="STH"/>
    <n v="9346609"/>
    <n v="39434800"/>
    <n v="25683142"/>
    <n v="25760179"/>
    <n v="1089234176"/>
    <n v="1528842637"/>
    <n v="2618076813"/>
    <n v="1248065748"/>
    <n v="1848833387"/>
    <n v="-2889863"/>
    <n v="21629733"/>
    <n v="130597510"/>
  </r>
  <r>
    <n v="360096"/>
    <x v="3263"/>
    <s v="OH"/>
    <s v="MW"/>
    <n v="4"/>
    <s v="U"/>
    <n v="1"/>
    <s v="STH"/>
    <n v="374971"/>
    <n v="12095349"/>
    <n v="2545028"/>
    <n v="9439876"/>
    <n v="179636750"/>
    <n v="186615249"/>
    <n v="366251999"/>
    <n v="179636750"/>
    <n v="186608976"/>
    <n v="8291980"/>
    <n v="9222475"/>
    <n v="102641858"/>
  </r>
  <r>
    <n v="360230"/>
    <x v="3264"/>
    <s v="OH"/>
    <s v="MW"/>
    <n v="4"/>
    <s v="U"/>
    <n v="1"/>
    <s v="STH"/>
    <n v="7974578"/>
    <n v="16114698"/>
    <n v="13434753"/>
    <n v="25909056"/>
    <n v="814840285"/>
    <n v="796984963"/>
    <n v="1611825248"/>
    <n v="814840285"/>
    <n v="796984897"/>
    <n v="154384985"/>
    <n v="31836213"/>
    <n v="178276716"/>
  </r>
  <r>
    <n v="390178"/>
    <x v="3265"/>
    <s v="PA"/>
    <s v="NE"/>
    <n v="3"/>
    <s v="U"/>
    <n v="1"/>
    <s v="STH"/>
    <n v="1896401"/>
    <n v="7023884"/>
    <n v="3370853"/>
    <n v="7104517"/>
    <n v="100032824"/>
    <n v="577037926"/>
    <n v="677070750"/>
    <n v="99869520"/>
    <n v="576904608"/>
    <n v="-25639486"/>
    <n v="11840569"/>
    <n v="105535999"/>
  </r>
  <r>
    <n v="390322"/>
    <x v="3266"/>
    <s v="PA"/>
    <s v="NE"/>
    <n v="3"/>
    <s v="U"/>
    <n v="1"/>
    <s v="STH"/>
    <n v="3916"/>
    <m/>
    <n v="5538"/>
    <n v="24916"/>
    <n v="162062691"/>
    <n v="120117315"/>
    <n v="282180006"/>
    <n v="162062691"/>
    <n v="120117315"/>
    <n v="15191728"/>
    <n v="12093"/>
    <n v="197737"/>
  </r>
  <r>
    <n v="420009"/>
    <x v="3267"/>
    <s v="SC"/>
    <s v="SE"/>
    <n v="1"/>
    <s v="R"/>
    <n v="2"/>
    <s v="STH"/>
    <n v="7048177"/>
    <n v="710156"/>
    <n v="9642150"/>
    <n v="9642150"/>
    <n v="162214620"/>
    <n v="315373291"/>
    <n v="477587911"/>
    <n v="164179997"/>
    <n v="320343826"/>
    <n v="-19366665"/>
    <n v="12849284"/>
    <n v="56480578"/>
  </r>
  <r>
    <n v="420020"/>
    <x v="3268"/>
    <s v="SC"/>
    <s v="SE"/>
    <n v="1"/>
    <s v="R"/>
    <n v="2"/>
    <s v="STH"/>
    <n v="4614488"/>
    <n v="20404465"/>
    <n v="9800712"/>
    <n v="9800712"/>
    <n v="148002666"/>
    <n v="410393663"/>
    <n v="558396329"/>
    <n v="154717173"/>
    <n v="430997029"/>
    <n v="16189315"/>
    <n v="11877871"/>
    <n v="58746724"/>
  </r>
  <r>
    <n v="420033"/>
    <x v="3269"/>
    <s v="SC"/>
    <s v="SE"/>
    <n v="1"/>
    <s v="U"/>
    <n v="1"/>
    <s v="STH"/>
    <n v="3494312"/>
    <n v="15225524"/>
    <n v="8223099"/>
    <n v="8223099"/>
    <n v="75352634"/>
    <n v="286206148"/>
    <n v="361558782"/>
    <n v="76376431"/>
    <n v="292445767"/>
    <n v="15650565"/>
    <n v="7077892"/>
    <n v="40607272"/>
  </r>
  <r>
    <n v="420037"/>
    <x v="3270"/>
    <s v="SC"/>
    <s v="SE"/>
    <n v="1"/>
    <s v="U"/>
    <n v="1"/>
    <s v="STH"/>
    <n v="1975891"/>
    <n v="9320677"/>
    <n v="5062317"/>
    <n v="5062317"/>
    <n v="62946086"/>
    <n v="237837868"/>
    <n v="300783954"/>
    <n v="64288027"/>
    <n v="242461027"/>
    <n v="22378652"/>
    <n v="3924992"/>
    <n v="29223310"/>
  </r>
  <r>
    <n v="420038"/>
    <x v="3271"/>
    <s v="SC"/>
    <s v="SE"/>
    <n v="1"/>
    <s v="R"/>
    <n v="2"/>
    <s v="STH"/>
    <n v="3488039"/>
    <n v="13435512"/>
    <n v="8677845"/>
    <n v="8677845"/>
    <n v="59350958"/>
    <n v="145668636"/>
    <n v="205019594"/>
    <n v="59775344"/>
    <n v="146439681"/>
    <n v="-15940801"/>
    <n v="6497304"/>
    <n v="31675983"/>
  </r>
  <r>
    <n v="420048"/>
    <x v="3272"/>
    <s v="SC"/>
    <s v="SE"/>
    <n v="1"/>
    <s v="U"/>
    <n v="1"/>
    <s v="STH"/>
    <n v="1623456"/>
    <n v="25386897"/>
    <n v="6808247"/>
    <n v="6808247"/>
    <n v="127004528"/>
    <n v="257651607"/>
    <n v="384656135"/>
    <n v="127664983"/>
    <n v="282827710"/>
    <n v="-1020190"/>
    <n v="9400684"/>
    <n v="48413678"/>
  </r>
  <r>
    <n v="420071"/>
    <x v="3273"/>
    <s v="SC"/>
    <s v="SE"/>
    <n v="1"/>
    <s v="R"/>
    <n v="2"/>
    <s v="STH"/>
    <n v="7806981"/>
    <n v="60133236"/>
    <n v="22183496"/>
    <n v="22183496"/>
    <n v="503258232"/>
    <n v="633413051"/>
    <n v="1136671283"/>
    <n v="503258232"/>
    <n v="660882784"/>
    <n v="71434891"/>
    <n v="31258425"/>
    <n v="140839758"/>
  </r>
  <r>
    <n v="420078"/>
    <x v="3274"/>
    <s v="SC"/>
    <s v="SE"/>
    <n v="1"/>
    <s v="U"/>
    <n v="1"/>
    <s v="STH"/>
    <n v="43961848"/>
    <n v="71729783"/>
    <n v="81386201"/>
    <n v="81386201"/>
    <n v="1715599962"/>
    <n v="2184022110"/>
    <n v="3899622072"/>
    <n v="1741213466"/>
    <n v="2216061349"/>
    <n v="35680011"/>
    <n v="136016216"/>
    <n v="636374071"/>
  </r>
  <r>
    <n v="420102"/>
    <x v="3275"/>
    <s v="SC"/>
    <s v="SE"/>
    <n v="1"/>
    <s v="U"/>
    <n v="1"/>
    <s v="STH"/>
    <n v="1152850"/>
    <n v="1760945"/>
    <n v="2926696"/>
    <n v="4060760"/>
    <n v="117118574"/>
    <n v="349556947"/>
    <n v="466675521"/>
    <n v="120774670"/>
    <n v="359618873"/>
    <n v="52769550"/>
    <n v="7571969"/>
    <n v="41097017"/>
  </r>
  <r>
    <n v="440046"/>
    <x v="3276"/>
    <s v="TN"/>
    <s v="SE"/>
    <n v="1"/>
    <s v="U"/>
    <n v="1"/>
    <s v="STH"/>
    <n v="6556644"/>
    <n v="13331291"/>
    <n v="8388104"/>
    <n v="8388104"/>
    <n v="281660368"/>
    <n v="447772495"/>
    <n v="729432863"/>
    <n v="281660368"/>
    <n v="447772510"/>
    <n v="8636679"/>
    <n v="12235299"/>
    <n v="131089117"/>
  </r>
  <r>
    <n v="440065"/>
    <x v="3277"/>
    <s v="TN"/>
    <s v="SE"/>
    <n v="1"/>
    <s v="U"/>
    <n v="1"/>
    <s v="STH"/>
    <n v="3069303"/>
    <n v="7629449"/>
    <n v="4908157"/>
    <n v="6738275"/>
    <n v="70843059"/>
    <n v="178892884"/>
    <n v="249735943"/>
    <n v="70843059"/>
    <n v="178954660"/>
    <n v="3814085"/>
    <n v="5713218"/>
    <n v="34852052"/>
  </r>
  <r>
    <n v="440068"/>
    <x v="3278"/>
    <s v="TN"/>
    <s v="SE"/>
    <n v="1"/>
    <s v="R"/>
    <n v="2"/>
    <s v="STH"/>
    <n v="3288295"/>
    <n v="13304642"/>
    <n v="5270199"/>
    <n v="7753617"/>
    <n v="125413724"/>
    <n v="362038116"/>
    <n v="487451840"/>
    <n v="125411722"/>
    <n v="384915533"/>
    <n v="17299510"/>
    <n v="7614206"/>
    <n v="85882942"/>
  </r>
  <r>
    <n v="440091"/>
    <x v="3279"/>
    <s v="TN"/>
    <s v="SE"/>
    <n v="1"/>
    <s v="U"/>
    <n v="1"/>
    <s v="STH"/>
    <n v="8950719"/>
    <n v="32123538"/>
    <n v="16136620"/>
    <n v="30744975"/>
    <n v="1037563939"/>
    <n v="1249109837"/>
    <n v="2286673776"/>
    <n v="1037806933"/>
    <n v="2287102221"/>
    <n v="-16428175"/>
    <n v="10765192"/>
    <n v="119007860"/>
  </r>
  <r>
    <n v="440109"/>
    <x v="3280"/>
    <s v="TN"/>
    <s v="SE"/>
    <n v="1"/>
    <s v="R"/>
    <n v="2"/>
    <s v="STH"/>
    <n v="1304219"/>
    <n v="6025808"/>
    <n v="2735304"/>
    <n v="4605103"/>
    <n v="35067519"/>
    <n v="139810752"/>
    <n v="174878271"/>
    <n v="34901519"/>
    <n v="149460157"/>
    <n v="4746774"/>
    <n v="4809042"/>
    <n v="38656150"/>
  </r>
  <r>
    <n v="440132"/>
    <x v="3281"/>
    <s v="TN"/>
    <s v="SE"/>
    <n v="1"/>
    <s v="R"/>
    <n v="2"/>
    <s v="STH"/>
    <n v="1846294"/>
    <n v="4514929"/>
    <n v="3381559"/>
    <n v="6078059"/>
    <n v="93507118"/>
    <n v="198874006"/>
    <n v="292381124"/>
    <n v="93507115"/>
    <n v="222335812"/>
    <n v="-9809903"/>
    <n v="5087347"/>
    <n v="39156550"/>
  </r>
  <r>
    <n v="440150"/>
    <x v="2466"/>
    <s v="TN"/>
    <s v="SE"/>
    <n v="1"/>
    <s v="U"/>
    <n v="1"/>
    <s v="STH"/>
    <n v="11780999"/>
    <n v="22138224"/>
    <n v="14259202"/>
    <n v="14863067"/>
    <n v="927448210"/>
    <n v="916716576"/>
    <n v="1844164786"/>
    <n v="927448211"/>
    <n v="913536006"/>
    <n v="107516841"/>
    <n v="14741266"/>
    <n v="184739228"/>
  </r>
  <r>
    <n v="440156"/>
    <x v="3282"/>
    <s v="TN"/>
    <s v="SE"/>
    <n v="1"/>
    <s v="U"/>
    <n v="1"/>
    <s v="STH"/>
    <n v="20960855"/>
    <n v="35029830"/>
    <n v="26211929"/>
    <n v="26211929"/>
    <n v="1165656402"/>
    <n v="910083988"/>
    <n v="2075740390"/>
    <n v="1165656402"/>
    <n v="909947991"/>
    <n v="83474370"/>
    <n v="41040535"/>
    <n v="362742668"/>
  </r>
  <r>
    <n v="440161"/>
    <x v="3283"/>
    <s v="TN"/>
    <s v="SE"/>
    <n v="1"/>
    <s v="U"/>
    <n v="1"/>
    <s v="STH"/>
    <n v="28532033"/>
    <n v="40305574"/>
    <n v="34477034"/>
    <n v="39363623"/>
    <n v="3393992706"/>
    <n v="2137912928"/>
    <n v="5531905634"/>
    <n v="3384858747"/>
    <n v="2033876373"/>
    <n v="202982992"/>
    <n v="69188453"/>
    <n v="707855832"/>
  </r>
  <r>
    <n v="440227"/>
    <x v="3284"/>
    <s v="TN"/>
    <s v="SE"/>
    <n v="1"/>
    <s v="U"/>
    <n v="1"/>
    <s v="STH"/>
    <n v="7506228"/>
    <n v="15750361"/>
    <n v="9687414"/>
    <n v="9809359"/>
    <n v="336392076"/>
    <n v="521227333"/>
    <n v="857619409"/>
    <n v="336392075"/>
    <n v="521227345"/>
    <n v="46510079"/>
    <n v="14009422"/>
    <n v="141706216"/>
  </r>
  <r>
    <n v="450844"/>
    <x v="3285"/>
    <s v="TX"/>
    <s v="SW"/>
    <n v="2"/>
    <s v="U"/>
    <n v="1"/>
    <s v="STH"/>
    <n v="25679756"/>
    <n v="34463925"/>
    <n v="31403885"/>
    <n v="31403885"/>
    <n v="1324670627"/>
    <n v="1230360295"/>
    <n v="2555030922"/>
    <n v="1325779424"/>
    <n v="1230360292"/>
    <n v="77651605"/>
    <n v="24247246"/>
    <n v="200875752"/>
  </r>
  <r>
    <n v="50136"/>
    <x v="3286"/>
    <s v="CA"/>
    <s v="W"/>
    <n v="5"/>
    <s v="U"/>
    <n v="1"/>
    <s v="STH"/>
    <n v="1813969"/>
    <n v="6948220"/>
    <n v="3895653"/>
    <n v="3994591"/>
    <n v="200585252"/>
    <n v="280729994"/>
    <n v="481315246"/>
    <n v="200593571"/>
    <n v="280721675"/>
    <n v="3746503"/>
    <n v="13643946"/>
    <n v="137817132"/>
  </r>
  <r>
    <n v="110036"/>
    <x v="3287"/>
    <s v="GA"/>
    <s v="SE"/>
    <n v="1"/>
    <s v="U"/>
    <n v="1"/>
    <s v="STH"/>
    <n v="35689275"/>
    <n v="26459655"/>
    <n v="40399817"/>
    <n v="123299295"/>
    <n v="1906721921"/>
    <n v="1108758677"/>
    <n v="3015480598"/>
    <n v="1906721920"/>
    <n v="1108758678"/>
    <n v="-18840602"/>
    <n v="1737203"/>
    <n v="561265116"/>
  </r>
  <r>
    <n v="140276"/>
    <x v="3288"/>
    <s v="IL"/>
    <s v="MW"/>
    <n v="4"/>
    <s v="R"/>
    <n v="2"/>
    <s v="STH"/>
    <n v="9717179"/>
    <n v="36967341"/>
    <n v="19570417"/>
    <n v="25711152"/>
    <n v="1742575253"/>
    <n v="1727987237"/>
    <n v="3470562490"/>
    <n v="2012796772"/>
    <n v="2287571098"/>
    <n v="84439838"/>
    <n v="127076043"/>
    <n v="541458983"/>
  </r>
  <r>
    <n v="220088"/>
    <x v="3289"/>
    <s v="MA"/>
    <s v="NE"/>
    <n v="3"/>
    <s v="U"/>
    <n v="1"/>
    <s v="STH"/>
    <n v="150103"/>
    <n v="1330637"/>
    <n v="880325"/>
    <n v="1295552"/>
    <n v="238341960"/>
    <n v="142941590"/>
    <n v="381283550"/>
    <n v="238340758"/>
    <n v="142942792"/>
    <n v="11947020"/>
    <n v="747221"/>
    <n v="2080417"/>
  </r>
  <r>
    <n v="230038"/>
    <x v="3290"/>
    <s v="MI"/>
    <s v="MW"/>
    <n v="4"/>
    <s v="U"/>
    <n v="1"/>
    <s v="STH"/>
    <n v="4281190"/>
    <n v="49993522"/>
    <n v="20140077"/>
    <n v="44692227"/>
    <n v="1583452286"/>
    <n v="1015650179"/>
    <n v="2599102465"/>
    <n v="1578024381"/>
    <n v="1054191283"/>
    <n v="94095473"/>
    <n v="108577103"/>
    <n v="553804472"/>
  </r>
  <r>
    <n v="271301"/>
    <x v="3291"/>
    <s v="MT"/>
    <s v="W"/>
    <n v="5"/>
    <s v="R"/>
    <n v="2"/>
    <s v="CAH"/>
    <n v="28363"/>
    <n v="291264"/>
    <n v="377960"/>
    <n v="566189"/>
    <n v="2772473"/>
    <n v="6436324"/>
    <n v="9208797"/>
    <n v="2772416"/>
    <n v="7405168"/>
    <n v="617091"/>
    <n v="1144048"/>
    <n v="1166045"/>
  </r>
  <r>
    <n v="330285"/>
    <x v="3292"/>
    <s v="NY"/>
    <s v="NE"/>
    <n v="3"/>
    <s v="R"/>
    <n v="2"/>
    <s v="STH"/>
    <n v="10447389"/>
    <n v="21174037"/>
    <n v="35014189"/>
    <n v="156068706"/>
    <n v="1850345171"/>
    <n v="2966347741"/>
    <n v="4816692912"/>
    <n v="1853563011"/>
    <n v="3364168290"/>
    <n v="31824026"/>
    <n v="346933130"/>
    <n v="1071904388"/>
  </r>
  <r>
    <n v="340002"/>
    <x v="3293"/>
    <s v="NC"/>
    <s v="SE"/>
    <n v="1"/>
    <s v="R"/>
    <n v="2"/>
    <s v="STH"/>
    <n v="19946624"/>
    <n v="13911875"/>
    <n v="29612744"/>
    <n v="29612744"/>
    <n v="1439322495"/>
    <n v="1248894608"/>
    <n v="2688217103"/>
    <n v="1439476489"/>
    <n v="1277403869"/>
    <n v="133438408"/>
    <n v="93632482"/>
    <n v="296556790"/>
  </r>
  <r>
    <n v="340008"/>
    <x v="3294"/>
    <s v="NC"/>
    <s v="SE"/>
    <n v="1"/>
    <s v="R"/>
    <n v="2"/>
    <s v="STH"/>
    <n v="8087033"/>
    <n v="20979791"/>
    <n v="14746356"/>
    <n v="14746356"/>
    <n v="182106870"/>
    <n v="371953513"/>
    <n v="554060383"/>
    <n v="192994326"/>
    <n v="392618208"/>
    <n v="-1956756"/>
    <n v="22399159"/>
    <n v="118633262"/>
  </r>
  <r>
    <n v="340010"/>
    <x v="1414"/>
    <s v="NC"/>
    <s v="SE"/>
    <n v="1"/>
    <s v="U"/>
    <n v="1"/>
    <s v="STH"/>
    <n v="3382952"/>
    <n v="36759861"/>
    <n v="18919086"/>
    <n v="19069300"/>
    <n v="221004717"/>
    <n v="347578563"/>
    <n v="568583280"/>
    <n v="221004716"/>
    <n v="366418646"/>
    <n v="-16958631"/>
    <n v="17739817"/>
    <n v="82724764"/>
  </r>
  <r>
    <n v="340017"/>
    <x v="3295"/>
    <s v="NC"/>
    <s v="SE"/>
    <n v="1"/>
    <s v="U"/>
    <n v="1"/>
    <s v="STH"/>
    <n v="4274444"/>
    <n v="19547612"/>
    <n v="11331599"/>
    <n v="12758320"/>
    <n v="243517174"/>
    <n v="529848548"/>
    <n v="773365722"/>
    <n v="244001476"/>
    <n v="587757945"/>
    <n v="6150782"/>
    <n v="8113298"/>
    <n v="50442961"/>
  </r>
  <r>
    <n v="340024"/>
    <x v="3296"/>
    <s v="NC"/>
    <s v="SE"/>
    <n v="1"/>
    <s v="R"/>
    <n v="2"/>
    <s v="STH"/>
    <n v="2572384"/>
    <n v="13138514"/>
    <n v="5666489"/>
    <n v="5666489"/>
    <n v="53815632"/>
    <n v="124562386"/>
    <n v="178378018"/>
    <n v="51158242"/>
    <n v="148827254"/>
    <n v="547510"/>
    <n v="4201614"/>
    <n v="27307368"/>
  </r>
  <r>
    <n v="340030"/>
    <x v="3297"/>
    <s v="NC"/>
    <s v="SE"/>
    <n v="1"/>
    <s v="U"/>
    <n v="1"/>
    <s v="STH"/>
    <n v="66551607"/>
    <n v="32993744"/>
    <n v="89751801"/>
    <n v="89751801"/>
    <n v="3578598452"/>
    <n v="4512231371"/>
    <n v="8090829823"/>
    <n v="3588121537"/>
    <n v="4657008045"/>
    <n v="147087061"/>
    <n v="272234538"/>
    <n v="1054181657"/>
  </r>
  <r>
    <n v="340040"/>
    <x v="3298"/>
    <s v="NC"/>
    <s v="SE"/>
    <n v="1"/>
    <s v="U"/>
    <n v="1"/>
    <s v="STH"/>
    <n v="49672766"/>
    <n v="76695288"/>
    <n v="81571280"/>
    <n v="82149538"/>
    <n v="2244112178"/>
    <n v="1044587489"/>
    <n v="3288699667"/>
    <n v="2243684638"/>
    <n v="1045046584"/>
    <n v="107399054"/>
    <n v="260046897"/>
    <n v="604593653"/>
  </r>
  <r>
    <n v="340068"/>
    <x v="3299"/>
    <s v="NC"/>
    <s v="SE"/>
    <n v="1"/>
    <s v="R"/>
    <n v="2"/>
    <s v="STH"/>
    <n v="754514"/>
    <n v="15913776"/>
    <n v="4741829"/>
    <n v="4809680"/>
    <n v="99229718"/>
    <n v="183684760"/>
    <n v="282914478"/>
    <n v="102255641"/>
    <n v="187636443"/>
    <n v="1476669"/>
    <n v="7467441"/>
    <n v="47233755"/>
  </r>
  <r>
    <n v="340071"/>
    <x v="3300"/>
    <s v="NC"/>
    <s v="SE"/>
    <n v="1"/>
    <s v="U"/>
    <n v="1"/>
    <s v="STH"/>
    <n v="5036789"/>
    <n v="48561975"/>
    <n v="16720996"/>
    <n v="16897231"/>
    <n v="116449779"/>
    <n v="280432678"/>
    <n v="396882457"/>
    <n v="116143052"/>
    <n v="294100602"/>
    <n v="1692488"/>
    <n v="9527667"/>
    <n v="72434856"/>
  </r>
  <r>
    <n v="340073"/>
    <x v="3301"/>
    <s v="NC"/>
    <s v="SE"/>
    <n v="1"/>
    <s v="U"/>
    <n v="1"/>
    <s v="STH"/>
    <n v="18058559"/>
    <n v="10073265"/>
    <n v="29402916"/>
    <n v="42955925"/>
    <n v="492280902"/>
    <n v="1423354251"/>
    <n v="1915635153"/>
    <n v="499782142"/>
    <n v="1448145950"/>
    <n v="28006015"/>
    <n v="14140152"/>
    <n v="122687027"/>
  </r>
  <r>
    <n v="340087"/>
    <x v="17"/>
    <s v="NC"/>
    <s v="SE"/>
    <n v="1"/>
    <s v="R"/>
    <n v="2"/>
    <s v="STH"/>
    <n v="5669740"/>
    <n v="6253725"/>
    <n v="7750570"/>
    <n v="10746308"/>
    <n v="41968431"/>
    <n v="184529446"/>
    <n v="226497877"/>
    <n v="42026455"/>
    <n v="209307131"/>
    <n v="-7023671"/>
    <n v="6443910"/>
    <n v="32984079"/>
  </r>
  <r>
    <n v="340107"/>
    <x v="3302"/>
    <s v="NC"/>
    <s v="SE"/>
    <n v="1"/>
    <s v="U"/>
    <n v="1"/>
    <s v="STH"/>
    <n v="4927938"/>
    <n v="9759394"/>
    <n v="9644546"/>
    <n v="11705146"/>
    <n v="104640531"/>
    <n v="159810207"/>
    <n v="264450738"/>
    <n v="104640530"/>
    <n v="159810208"/>
    <n v="995097"/>
    <n v="9124143"/>
    <n v="42817802"/>
  </r>
  <r>
    <n v="340151"/>
    <x v="3303"/>
    <s v="NC"/>
    <s v="SE"/>
    <n v="1"/>
    <s v="R"/>
    <n v="2"/>
    <s v="STH"/>
    <n v="3179679"/>
    <n v="14568291"/>
    <n v="7921890"/>
    <n v="8108973"/>
    <n v="119718797"/>
    <n v="135235504"/>
    <n v="254954301"/>
    <n v="121026045"/>
    <n v="151592339"/>
    <n v="-4955257"/>
    <n v="14934701"/>
    <n v="31133267"/>
  </r>
  <r>
    <n v="340155"/>
    <x v="3304"/>
    <s v="NC"/>
    <s v="SE"/>
    <n v="1"/>
    <s v="U"/>
    <n v="1"/>
    <s v="STH"/>
    <n v="25058172"/>
    <n v="10313322"/>
    <n v="34010478"/>
    <n v="36863773"/>
    <n v="587774718"/>
    <n v="635811009"/>
    <n v="1223585727"/>
    <n v="597339820"/>
    <n v="713550541"/>
    <n v="-3098593"/>
    <n v="30370055"/>
    <n v="130899023"/>
  </r>
  <r>
    <n v="360086"/>
    <x v="3305"/>
    <s v="OH"/>
    <s v="MW"/>
    <n v="4"/>
    <s v="R"/>
    <n v="2"/>
    <s v="STH"/>
    <n v="2471513"/>
    <n v="28368818"/>
    <n v="7980270"/>
    <n v="21979017"/>
    <n v="693576736"/>
    <n v="549497967"/>
    <n v="1243074703"/>
    <n v="693576734"/>
    <n v="549531080"/>
    <n v="16569214"/>
    <n v="31577655"/>
    <n v="279729957"/>
  </r>
  <r>
    <n v="390091"/>
    <x v="3306"/>
    <s v="PA"/>
    <s v="NE"/>
    <n v="3"/>
    <s v="R"/>
    <n v="2"/>
    <s v="STH"/>
    <n v="1623379"/>
    <n v="4105378"/>
    <n v="2730237"/>
    <n v="4080916"/>
    <n v="140952722"/>
    <n v="323689867"/>
    <n v="464642589"/>
    <n v="141127676"/>
    <n v="324501159"/>
    <n v="-5697246"/>
    <n v="11580243"/>
    <n v="67259493"/>
  </r>
  <r>
    <n v="420015"/>
    <x v="3307"/>
    <s v="SC"/>
    <s v="SE"/>
    <n v="1"/>
    <s v="U"/>
    <n v="1"/>
    <s v="STH"/>
    <n v="2457000"/>
    <n v="7007136"/>
    <n v="5050388"/>
    <n v="7269520"/>
    <n v="78470590"/>
    <n v="208548290"/>
    <n v="287018880"/>
    <n v="78636928"/>
    <n v="211643508"/>
    <n v="-818708"/>
    <n v="8031939"/>
    <n v="42982466"/>
  </r>
  <r>
    <n v="420018"/>
    <x v="3308"/>
    <s v="SC"/>
    <s v="SE"/>
    <n v="1"/>
    <s v="R"/>
    <n v="2"/>
    <s v="STH"/>
    <n v="11379750"/>
    <n v="184402072"/>
    <n v="65838919"/>
    <n v="65838919"/>
    <n v="1993819502"/>
    <n v="1273391487"/>
    <n v="3267210989"/>
    <n v="2016554309"/>
    <n v="1396356801"/>
    <n v="-62277916"/>
    <n v="48840271"/>
    <n v="260760415"/>
  </r>
  <r>
    <n v="420027"/>
    <x v="3309"/>
    <s v="SC"/>
    <s v="SE"/>
    <n v="1"/>
    <s v="U"/>
    <n v="1"/>
    <s v="STH"/>
    <n v="20802922"/>
    <n v="68968963"/>
    <n v="32847829"/>
    <n v="32847829"/>
    <n v="1092378723"/>
    <n v="976083206"/>
    <n v="2068461929"/>
    <n v="1142416602"/>
    <n v="1146482947"/>
    <n v="102273896"/>
    <n v="8204342"/>
    <n v="50523790"/>
  </r>
  <r>
    <n v="420070"/>
    <x v="3310"/>
    <s v="SC"/>
    <s v="SE"/>
    <n v="1"/>
    <s v="U"/>
    <n v="1"/>
    <s v="STH"/>
    <n v="2547969"/>
    <n v="29353329"/>
    <n v="11322797"/>
    <n v="18549083"/>
    <n v="237730846"/>
    <n v="356118144"/>
    <n v="593848990"/>
    <n v="249098075"/>
    <n v="420557679"/>
    <n v="-14484509"/>
    <n v="48840271"/>
    <n v="219548195"/>
  </r>
  <r>
    <n v="420086"/>
    <x v="3311"/>
    <s v="SC"/>
    <s v="SE"/>
    <n v="1"/>
    <s v="U"/>
    <n v="1"/>
    <s v="STH"/>
    <n v="5687725"/>
    <n v="55211351"/>
    <n v="23134351"/>
    <n v="31596710"/>
    <n v="548210678"/>
    <n v="519525019"/>
    <n v="1067735697"/>
    <n v="558856255"/>
    <n v="580078812"/>
    <n v="-38126699"/>
    <n v="9905020"/>
    <n v="82468801"/>
  </r>
  <r>
    <n v="420101"/>
    <x v="3312"/>
    <s v="SC"/>
    <s v="SE"/>
    <n v="1"/>
    <s v="U"/>
    <n v="1"/>
    <s v="STH"/>
    <n v="2495413"/>
    <n v="18861080"/>
    <n v="4858032"/>
    <n v="4858032"/>
    <n v="146723007"/>
    <n v="325950251"/>
    <n v="472673258"/>
    <n v="146725902"/>
    <n v="325947356"/>
    <n v="11839775"/>
    <n v="5857148"/>
    <n v="56538505"/>
  </r>
  <r>
    <n v="420106"/>
    <x v="3313"/>
    <s v="SC"/>
    <s v="SE"/>
    <n v="1"/>
    <s v="U"/>
    <n v="1"/>
    <s v="STH"/>
    <n v="1658446"/>
    <n v="31200438"/>
    <n v="8604656"/>
    <n v="8604656"/>
    <n v="166500475"/>
    <n v="382299171"/>
    <n v="548799646"/>
    <n v="169916190"/>
    <n v="426416540"/>
    <n v="16509060"/>
    <n v="1092669"/>
    <n v="8002283"/>
  </r>
  <r>
    <n v="431329"/>
    <x v="3314"/>
    <s v="SD"/>
    <s v="MW"/>
    <n v="4"/>
    <s v="R"/>
    <n v="2"/>
    <s v="CAH"/>
    <n v="443736"/>
    <n v="583769"/>
    <n v="2480314"/>
    <n v="3722930"/>
    <n v="9612077"/>
    <n v="25557737"/>
    <n v="35169814"/>
    <n v="10124706"/>
    <n v="28725594"/>
    <n v="824939"/>
    <n v="1366677"/>
    <n v="4570547"/>
  </r>
  <r>
    <n v="490020"/>
    <x v="3315"/>
    <s v="VA"/>
    <s v="SE"/>
    <n v="1"/>
    <s v="U"/>
    <n v="1"/>
    <s v="STH"/>
    <n v="4213832"/>
    <n v="14426176"/>
    <n v="6099410"/>
    <n v="7767116"/>
    <n v="366474998"/>
    <n v="613622491"/>
    <n v="980097489"/>
    <n v="366474998"/>
    <n v="613944843"/>
    <n v="12107882"/>
    <n v="17013232"/>
    <n v="231919595"/>
  </r>
  <r>
    <n v="490024"/>
    <x v="3316"/>
    <s v="VA"/>
    <s v="SE"/>
    <n v="1"/>
    <s v="U"/>
    <n v="1"/>
    <s v="STH"/>
    <n v="19348691"/>
    <n v="77266588"/>
    <n v="39147317"/>
    <n v="39147317"/>
    <n v="2285454596"/>
    <n v="1402732726"/>
    <n v="3688187322"/>
    <n v="2320111243"/>
    <n v="1748148099"/>
    <n v="83173299"/>
    <n v="149534653"/>
    <n v="620637076"/>
  </r>
  <r>
    <n v="490048"/>
    <x v="3317"/>
    <s v="VA"/>
    <s v="SE"/>
    <n v="1"/>
    <s v="U"/>
    <n v="1"/>
    <s v="STH"/>
    <n v="6831239"/>
    <n v="15437700"/>
    <n v="10649431"/>
    <n v="10649431"/>
    <n v="1164071515"/>
    <n v="957234247"/>
    <n v="2121305762"/>
    <n v="1168826729"/>
    <n v="952494581"/>
    <n v="63709918"/>
    <n v="36289928"/>
    <n v="282675833"/>
  </r>
  <r>
    <n v="490110"/>
    <x v="3318"/>
    <s v="VA"/>
    <s v="SE"/>
    <n v="1"/>
    <s v="U"/>
    <n v="1"/>
    <s v="STH"/>
    <n v="2732682"/>
    <n v="5878077"/>
    <n v="3917909"/>
    <n v="3919385"/>
    <n v="191272314"/>
    <n v="436721676"/>
    <n v="627993990"/>
    <n v="192286103"/>
    <n v="435716392"/>
    <n v="32754080"/>
    <n v="8575843"/>
    <n v="69647858"/>
  </r>
  <r>
    <n v="490116"/>
    <x v="3319"/>
    <s v="VA"/>
    <s v="SE"/>
    <n v="1"/>
    <s v="U"/>
    <n v="1"/>
    <s v="STH"/>
    <n v="1179955"/>
    <n v="3249297"/>
    <n v="1749127"/>
    <n v="2879950"/>
    <n v="60210377"/>
    <n v="286391773"/>
    <n v="346602150"/>
    <n v="60590930"/>
    <n v="286264256"/>
    <n v="-1547324"/>
    <n v="6578732"/>
    <n v="62027270"/>
  </r>
  <r>
    <n v="490118"/>
    <x v="3320"/>
    <s v="VA"/>
    <s v="SE"/>
    <n v="1"/>
    <s v="U"/>
    <n v="1"/>
    <s v="STH"/>
    <n v="8960114"/>
    <n v="26177601"/>
    <n v="16450019"/>
    <n v="16455081"/>
    <n v="2708132733"/>
    <n v="2176926904"/>
    <n v="4885059637"/>
    <n v="2733366980"/>
    <n v="2153594523"/>
    <n v="123448781"/>
    <n v="54245285"/>
    <n v="592469566"/>
  </r>
  <r>
    <n v="490126"/>
    <x v="3321"/>
    <s v="VA"/>
    <s v="SE"/>
    <n v="1"/>
    <s v="U"/>
    <n v="1"/>
    <s v="STH"/>
    <n v="865438"/>
    <n v="2997548"/>
    <n v="1489573"/>
    <n v="3123002"/>
    <n v="59536507"/>
    <n v="152771394"/>
    <n v="212307901"/>
    <n v="59588357"/>
    <n v="153024554"/>
    <n v="2722693"/>
    <n v="3194003"/>
    <n v="30910800"/>
  </r>
  <r>
    <n v="490141"/>
    <x v="3322"/>
    <s v="VA"/>
    <s v="SE"/>
    <n v="1"/>
    <s v="U"/>
    <n v="1"/>
    <s v="STH"/>
    <n v="4446139"/>
    <n v="8580918"/>
    <n v="6316671"/>
    <n v="7493433"/>
    <n v="284857388"/>
    <n v="305385342"/>
    <n v="590242730"/>
    <n v="287958849"/>
    <n v="302283881"/>
    <n v="-9084985"/>
    <n v="19372742"/>
    <n v="125882909"/>
  </r>
  <r>
    <n v="490145"/>
    <x v="3323"/>
    <s v="VA"/>
    <s v="SE"/>
    <n v="1"/>
    <s v="U"/>
    <n v="1"/>
    <s v="STH"/>
    <n v="2116080"/>
    <n v="1981595"/>
    <n v="2781445"/>
    <n v="4424081"/>
    <n v="62342399"/>
    <n v="163213566"/>
    <n v="225555965"/>
    <n v="62342399"/>
    <n v="163213566"/>
    <n v="-4895155"/>
    <n v="2775592"/>
    <n v="18638853"/>
  </r>
  <r>
    <n v="510058"/>
    <x v="3324"/>
    <s v="WV"/>
    <s v="SE"/>
    <n v="1"/>
    <s v="R"/>
    <n v="2"/>
    <s v="STH"/>
    <n v="979177"/>
    <n v="14560161"/>
    <n v="6986609"/>
    <n v="21975971"/>
    <n v="441840426"/>
    <n v="455743383"/>
    <n v="897583809"/>
    <n v="445803804"/>
    <n v="466766550"/>
    <n v="13466533"/>
    <n v="28214291"/>
    <n v="176400617"/>
  </r>
  <r>
    <n v="520008"/>
    <x v="3325"/>
    <s v="WI"/>
    <s v="MW"/>
    <n v="4"/>
    <s v="U"/>
    <n v="1"/>
    <s v="STH"/>
    <n v="796238"/>
    <n v="13774948"/>
    <n v="5329896"/>
    <n v="28287904"/>
    <n v="606342841"/>
    <n v="1049510468"/>
    <n v="1655853309"/>
    <n v="606348416"/>
    <n v="1053059805"/>
    <n v="64163876"/>
    <n v="6739220"/>
    <n v="119827579"/>
  </r>
  <r>
    <n v="520062"/>
    <x v="3326"/>
    <s v="WI"/>
    <s v="MW"/>
    <n v="4"/>
    <s v="U"/>
    <n v="1"/>
    <s v="STH"/>
    <n v="123737"/>
    <n v="2817598"/>
    <n v="1160530"/>
    <n v="6545554"/>
    <n v="114497829"/>
    <n v="210922967"/>
    <n v="325420796"/>
    <n v="114497829"/>
    <n v="210922967"/>
    <n v="4538991"/>
    <n v="-101607"/>
    <n v="18424012"/>
  </r>
  <r>
    <n v="10061"/>
    <x v="3327"/>
    <s v="AL"/>
    <s v="SE"/>
    <n v="1"/>
    <s v="R"/>
    <n v="2"/>
    <s v="STH"/>
    <n v="252074"/>
    <n v="8618527"/>
    <n v="3744340"/>
    <n v="5221969"/>
    <n v="43127146"/>
    <n v="76816167"/>
    <n v="119943313"/>
    <n v="43457020"/>
    <n v="78850817"/>
    <n v="637603"/>
    <n v="3108328"/>
    <n v="15675111"/>
  </r>
  <r>
    <n v="30036"/>
    <x v="3328"/>
    <s v="AZ"/>
    <s v="SW"/>
    <n v="2"/>
    <s v="R"/>
    <n v="2"/>
    <s v="STH"/>
    <n v="7548463"/>
    <n v="56609698"/>
    <n v="17213228"/>
    <n v="31393211"/>
    <n v="2014709936"/>
    <n v="1292098541"/>
    <n v="3306808477"/>
    <n v="2051209508"/>
    <n v="2480980305"/>
    <n v="1398012873"/>
    <n v="32958667"/>
    <n v="428793257"/>
  </r>
  <r>
    <n v="30055"/>
    <x v="3329"/>
    <s v="AZ"/>
    <s v="SW"/>
    <n v="2"/>
    <s v="U"/>
    <n v="1"/>
    <s v="STH"/>
    <n v="146096"/>
    <n v="7838448"/>
    <n v="2611326"/>
    <n v="2611326"/>
    <n v="566556295"/>
    <n v="797762441"/>
    <n v="1364318736"/>
    <n v="560256295"/>
    <n v="953551432"/>
    <n v="4150676"/>
    <n v="60941663"/>
    <n v="412221515"/>
  </r>
  <r>
    <n v="50009"/>
    <x v="3330"/>
    <s v="CA"/>
    <s v="W"/>
    <n v="5"/>
    <s v="R"/>
    <n v="2"/>
    <s v="STH"/>
    <n v="3424711"/>
    <n v="9726361"/>
    <n v="8498691"/>
    <n v="34183123"/>
    <n v="598080357"/>
    <n v="752246263"/>
    <n v="1350326620"/>
    <n v="598080357"/>
    <n v="753683437"/>
    <n v="6040313"/>
    <n v="14002948"/>
    <n v="284165395"/>
  </r>
  <r>
    <n v="50069"/>
    <x v="3331"/>
    <s v="CA"/>
    <s v="W"/>
    <n v="5"/>
    <s v="U"/>
    <n v="1"/>
    <s v="STH"/>
    <n v="9096591"/>
    <n v="17027110"/>
    <n v="15192429"/>
    <n v="25488615"/>
    <n v="1317316541"/>
    <n v="1487114680"/>
    <n v="2804431221"/>
    <n v="1321403141"/>
    <n v="1489255006"/>
    <n v="32900245"/>
    <n v="72819439"/>
    <n v="596225302"/>
  </r>
  <r>
    <n v="50103"/>
    <x v="3332"/>
    <s v="CA"/>
    <s v="W"/>
    <n v="5"/>
    <s v="R"/>
    <n v="2"/>
    <s v="STH"/>
    <n v="751959"/>
    <n v="17455278"/>
    <n v="4138738"/>
    <n v="4138738"/>
    <n v="1848345352"/>
    <n v="785097969"/>
    <n v="2633443321"/>
    <n v="1848360831"/>
    <n v="790001341"/>
    <n v="7690693"/>
    <n v="85087952"/>
    <n v="1138141430"/>
  </r>
  <r>
    <n v="50174"/>
    <x v="3333"/>
    <s v="CA"/>
    <s v="W"/>
    <n v="5"/>
    <s v="R"/>
    <n v="2"/>
    <s v="STH"/>
    <n v="7088456"/>
    <n v="27092881"/>
    <n v="17509780"/>
    <n v="17736413"/>
    <n v="1640830588"/>
    <n v="1275387989"/>
    <n v="2916218577"/>
    <n v="1639276588"/>
    <n v="1277008583"/>
    <n v="9287351"/>
    <n v="78497197"/>
    <n v="697775459"/>
  </r>
  <r>
    <n v="50248"/>
    <x v="3334"/>
    <s v="CA"/>
    <s v="W"/>
    <n v="5"/>
    <s v="U"/>
    <n v="1"/>
    <s v="STH"/>
    <n v="2695186"/>
    <n v="31084008"/>
    <n v="10277950"/>
    <n v="21934461"/>
    <n v="814163883"/>
    <n v="340865885"/>
    <n v="1155029768"/>
    <n v="812980853"/>
    <n v="363907099"/>
    <n v="17003304"/>
    <n v="75523741"/>
    <n v="614551073"/>
  </r>
  <r>
    <n v="70021"/>
    <x v="3335"/>
    <s v="CT"/>
    <s v="NE"/>
    <n v="3"/>
    <s v="R"/>
    <n v="2"/>
    <s v="STH"/>
    <n v="1476122"/>
    <n v="2818877"/>
    <n v="2799464"/>
    <n v="5160701"/>
    <n v="55150114"/>
    <n v="187111255"/>
    <n v="242261369"/>
    <n v="54053812"/>
    <n v="195122447"/>
    <n v="949561"/>
    <n v="14948518"/>
    <n v="53689394"/>
  </r>
  <r>
    <n v="111312"/>
    <x v="3336"/>
    <s v="GA"/>
    <s v="SE"/>
    <n v="1"/>
    <s v="R"/>
    <n v="2"/>
    <s v="CAH"/>
    <n v="1047767"/>
    <n v="2414409"/>
    <n v="2060751"/>
    <n v="2457265"/>
    <n v="6310556"/>
    <n v="28004603"/>
    <n v="34315159"/>
    <n v="6310555"/>
    <n v="31240138"/>
    <n v="-1476196"/>
    <n v="1115169"/>
    <n v="4008510"/>
  </r>
  <r>
    <n v="160028"/>
    <x v="3337"/>
    <s v="IA"/>
    <s v="MW"/>
    <n v="4"/>
    <s v="U"/>
    <n v="1"/>
    <s v="STH"/>
    <n v="2995065"/>
    <n v="8570079"/>
    <n v="5435786"/>
    <n v="9664111"/>
    <n v="166413986"/>
    <n v="238176987"/>
    <n v="404590973"/>
    <n v="166419258"/>
    <n v="238193521"/>
    <n v="8657897"/>
    <n v="17077178"/>
    <n v="97998315"/>
  </r>
  <r>
    <n v="160032"/>
    <x v="3338"/>
    <s v="IA"/>
    <s v="MW"/>
    <n v="4"/>
    <s v="R"/>
    <n v="2"/>
    <s v="STH"/>
    <n v="25938"/>
    <n v="2993480"/>
    <n v="1120261"/>
    <n v="1544542"/>
    <n v="16893759"/>
    <n v="87335358"/>
    <n v="104229117"/>
    <n v="17520276"/>
    <n v="92118057"/>
    <n v="-858754"/>
    <n v="4540880"/>
    <n v="16517557"/>
  </r>
  <r>
    <n v="160083"/>
    <x v="3339"/>
    <s v="IA"/>
    <s v="MW"/>
    <n v="4"/>
    <s v="U"/>
    <n v="1"/>
    <s v="STH"/>
    <n v="7749502"/>
    <n v="25373112"/>
    <n v="14256721"/>
    <n v="18910604"/>
    <n v="1714801975"/>
    <n v="1140027433"/>
    <n v="2854829408"/>
    <n v="1701149349"/>
    <n v="1140052709"/>
    <n v="11971495"/>
    <n v="85135780"/>
    <n v="470058647"/>
  </r>
  <r>
    <n v="170023"/>
    <x v="1611"/>
    <s v="KS"/>
    <s v="MW"/>
    <n v="4"/>
    <s v="R"/>
    <n v="2"/>
    <s v="STH"/>
    <n v="3760779"/>
    <n v="10140601"/>
    <n v="7259404"/>
    <n v="8500782"/>
    <n v="110935692"/>
    <n v="145561353"/>
    <n v="256497045"/>
    <n v="108856181"/>
    <n v="179932807"/>
    <n v="8239633"/>
    <n v="11924437"/>
    <n v="49761398"/>
  </r>
  <r>
    <n v="170110"/>
    <x v="3340"/>
    <s v="KS"/>
    <s v="MW"/>
    <n v="4"/>
    <s v="R"/>
    <n v="2"/>
    <s v="STH"/>
    <n v="1010808"/>
    <n v="897219"/>
    <n v="1725481"/>
    <n v="3384149"/>
    <n v="5747460"/>
    <n v="16282256"/>
    <n v="22029716"/>
    <n v="5655550"/>
    <n v="16795943"/>
    <n v="-1849347"/>
    <n v="891320"/>
    <n v="4299117"/>
  </r>
  <r>
    <n v="180016"/>
    <x v="3341"/>
    <s v="KY"/>
    <s v="SE"/>
    <n v="1"/>
    <s v="U"/>
    <n v="1"/>
    <s v="STH"/>
    <n v="316027"/>
    <n v="1123042"/>
    <n v="554261"/>
    <n v="673441"/>
    <n v="3190457"/>
    <n v="43832867"/>
    <n v="47023324"/>
    <n v="3504027"/>
    <n v="43542594"/>
    <n v="-213410"/>
    <n v="1376008"/>
    <n v="10068618"/>
  </r>
  <r>
    <n v="190202"/>
    <x v="3342"/>
    <s v="LA"/>
    <s v="SE"/>
    <n v="1"/>
    <s v="U"/>
    <n v="1"/>
    <s v="STH"/>
    <n v="1082670"/>
    <n v="11618114"/>
    <n v="5483376"/>
    <n v="5483376"/>
    <n v="226581125"/>
    <n v="681113577"/>
    <n v="907694702"/>
    <n v="232799548"/>
    <n v="690545144"/>
    <n v="42188317"/>
    <n v="43281921"/>
    <n v="147611760"/>
  </r>
  <r>
    <n v="230002"/>
    <x v="3343"/>
    <s v="MI"/>
    <s v="MW"/>
    <n v="4"/>
    <s v="U"/>
    <n v="1"/>
    <s v="STH"/>
    <n v="1624669"/>
    <n v="10918098"/>
    <n v="5409362"/>
    <n v="10481185"/>
    <n v="446220798"/>
    <n v="368499846"/>
    <n v="814720644"/>
    <n v="467102225"/>
    <n v="412282216"/>
    <n v="11379072"/>
    <n v="24172002"/>
    <n v="96285914"/>
  </r>
  <r>
    <n v="230029"/>
    <x v="3344"/>
    <s v="MI"/>
    <s v="MW"/>
    <n v="4"/>
    <s v="R"/>
    <n v="2"/>
    <s v="STH"/>
    <n v="3501277"/>
    <n v="13244032"/>
    <n v="7873255"/>
    <n v="13960231"/>
    <n v="573441135"/>
    <n v="498740839"/>
    <n v="1072181974"/>
    <n v="593709371"/>
    <n v="539135319"/>
    <n v="9808878"/>
    <n v="49628420"/>
    <n v="171086479"/>
  </r>
  <r>
    <n v="230069"/>
    <x v="3345"/>
    <s v="MI"/>
    <s v="MW"/>
    <n v="4"/>
    <s v="U"/>
    <n v="1"/>
    <s v="STH"/>
    <n v="1065779"/>
    <n v="6833736"/>
    <n v="3670880"/>
    <n v="9011187"/>
    <n v="71537223"/>
    <n v="386959463"/>
    <n v="458496686"/>
    <n v="73940743"/>
    <n v="404260811"/>
    <n v="-22407561"/>
    <n v="7571956"/>
    <n v="44122097"/>
  </r>
  <r>
    <n v="230117"/>
    <x v="3346"/>
    <s v="MI"/>
    <s v="MW"/>
    <n v="4"/>
    <s v="U"/>
    <n v="1"/>
    <s v="STH"/>
    <n v="3855841"/>
    <n v="14013178"/>
    <n v="9059966"/>
    <n v="23816940"/>
    <n v="787341463"/>
    <n v="759789621"/>
    <n v="1547131084"/>
    <n v="797304838"/>
    <n v="787701281"/>
    <n v="13709225"/>
    <n v="42584548"/>
    <n v="241014817"/>
  </r>
  <r>
    <n v="230132"/>
    <x v="3347"/>
    <s v="MI"/>
    <s v="MW"/>
    <n v="4"/>
    <s v="U"/>
    <n v="1"/>
    <s v="STH"/>
    <n v="2157539"/>
    <n v="11924255"/>
    <n v="8711177"/>
    <n v="15129660"/>
    <n v="820285907"/>
    <n v="496547071"/>
    <n v="1316832978"/>
    <n v="830748435"/>
    <n v="508213210"/>
    <n v="24458381"/>
    <n v="81847154"/>
    <n v="565211818"/>
  </r>
  <r>
    <n v="230195"/>
    <x v="3348"/>
    <s v="MI"/>
    <s v="MW"/>
    <n v="4"/>
    <s v="U"/>
    <n v="1"/>
    <s v="STH"/>
    <n v="3811768"/>
    <n v="27986518"/>
    <n v="12000094"/>
    <n v="13768400"/>
    <n v="813952063"/>
    <n v="521634903"/>
    <n v="1335586966"/>
    <n v="833838734"/>
    <n v="549029717"/>
    <n v="30807766"/>
    <n v="82747919"/>
    <n v="312397750"/>
  </r>
  <r>
    <n v="230269"/>
    <x v="3349"/>
    <s v="MI"/>
    <s v="MW"/>
    <n v="4"/>
    <s v="R"/>
    <n v="2"/>
    <s v="STH"/>
    <n v="4249332"/>
    <n v="14416177"/>
    <n v="13042444"/>
    <n v="25167333"/>
    <n v="1415637788"/>
    <n v="1281160908"/>
    <n v="2696798696"/>
    <n v="1454964089"/>
    <n v="1391864001"/>
    <n v="73808493"/>
    <n v="31741679"/>
    <n v="236785129"/>
  </r>
  <r>
    <n v="251317"/>
    <x v="3350"/>
    <s v="MS"/>
    <s v="SE"/>
    <n v="1"/>
    <s v="U"/>
    <n v="1"/>
    <s v="CAH"/>
    <n v="132277"/>
    <n v="2405491"/>
    <n v="1292002"/>
    <n v="1292002"/>
    <n v="10642600"/>
    <n v="17291661"/>
    <n v="27934261"/>
    <n v="10721352"/>
    <n v="19460206"/>
    <n v="225798"/>
    <n v="396151"/>
    <n v="1668303"/>
  </r>
  <r>
    <n v="260065"/>
    <x v="3351"/>
    <s v="MO"/>
    <s v="MW"/>
    <n v="4"/>
    <s v="U"/>
    <n v="1"/>
    <s v="STH"/>
    <n v="40240669"/>
    <n v="66633817"/>
    <n v="67736878"/>
    <n v="67926237"/>
    <n v="1525801576"/>
    <n v="1970777198"/>
    <n v="3496578774"/>
    <n v="1546496746"/>
    <n v="2169563612"/>
    <n v="123341640"/>
    <n v="74644634"/>
    <n v="438034055"/>
  </r>
  <r>
    <n v="260104"/>
    <x v="3352"/>
    <s v="MO"/>
    <s v="MW"/>
    <n v="4"/>
    <s v="U"/>
    <n v="1"/>
    <s v="STH"/>
    <n v="16049100"/>
    <n v="24146078"/>
    <n v="26179666"/>
    <n v="35904950"/>
    <n v="709331576"/>
    <n v="840164230"/>
    <n v="1549495806"/>
    <n v="724844887"/>
    <n v="875434850"/>
    <n v="55896985"/>
    <n v="38197278"/>
    <n v="191259505"/>
  </r>
  <r>
    <n v="280009"/>
    <x v="3353"/>
    <s v="NE"/>
    <s v="MW"/>
    <n v="4"/>
    <s v="R"/>
    <n v="2"/>
    <s v="STH"/>
    <n v="7195957"/>
    <n v="11291753"/>
    <n v="12148827"/>
    <n v="18051912"/>
    <n v="266394276"/>
    <n v="233591853"/>
    <n v="499986129"/>
    <n v="266375081"/>
    <n v="233334845"/>
    <n v="24665591"/>
    <n v="9084637"/>
    <n v="50102903"/>
  </r>
  <r>
    <n v="280020"/>
    <x v="3354"/>
    <s v="NE"/>
    <s v="MW"/>
    <n v="4"/>
    <s v="U"/>
    <n v="1"/>
    <s v="STH"/>
    <n v="6023064"/>
    <n v="9388193"/>
    <n v="9444934"/>
    <n v="17706234"/>
    <n v="263097512"/>
    <n v="236743542"/>
    <n v="499841054"/>
    <n v="263097511"/>
    <n v="233922987"/>
    <n v="-8323139"/>
    <n v="12081562"/>
    <n v="63681611"/>
  </r>
  <r>
    <n v="280023"/>
    <x v="3355"/>
    <s v="NE"/>
    <s v="MW"/>
    <n v="4"/>
    <s v="U"/>
    <n v="1"/>
    <s v="STH"/>
    <n v="4646481"/>
    <n v="13188703"/>
    <n v="9008187"/>
    <n v="12381380"/>
    <n v="209108903"/>
    <n v="312176164"/>
    <n v="521285067"/>
    <n v="209260562"/>
    <n v="312037730"/>
    <n v="25227818"/>
    <n v="9379792"/>
    <n v="49043791"/>
  </r>
  <r>
    <n v="280060"/>
    <x v="3356"/>
    <s v="NE"/>
    <s v="MW"/>
    <n v="4"/>
    <s v="U"/>
    <n v="1"/>
    <s v="STH"/>
    <n v="25724715"/>
    <n v="42209073"/>
    <n v="40079681"/>
    <n v="55563673"/>
    <n v="932288990"/>
    <n v="702089776"/>
    <n v="1634378766"/>
    <n v="936306778"/>
    <n v="705089778"/>
    <n v="21462680"/>
    <n v="42313525"/>
    <n v="269431016"/>
  </r>
  <r>
    <n v="280081"/>
    <x v="3357"/>
    <s v="NE"/>
    <s v="MW"/>
    <n v="4"/>
    <s v="U"/>
    <n v="1"/>
    <s v="STH"/>
    <n v="9906043"/>
    <n v="19879898"/>
    <n v="17236568"/>
    <n v="25185970"/>
    <n v="363117598"/>
    <n v="300221618"/>
    <n v="663339216"/>
    <n v="362457102"/>
    <n v="302016792"/>
    <n v="22400872"/>
    <n v="22227884"/>
    <n v="132249164"/>
  </r>
  <r>
    <n v="280105"/>
    <x v="3358"/>
    <s v="NE"/>
    <s v="MW"/>
    <n v="4"/>
    <s v="U"/>
    <n v="1"/>
    <s v="STH"/>
    <n v="1052145"/>
    <n v="3867236"/>
    <n v="2387200"/>
    <n v="3392552"/>
    <n v="20000272"/>
    <n v="110104609"/>
    <n v="130104881"/>
    <n v="20000272"/>
    <n v="110104607"/>
    <n v="958706"/>
    <n v="1383327"/>
    <n v="9800479"/>
  </r>
  <r>
    <n v="280128"/>
    <x v="3359"/>
    <s v="NE"/>
    <s v="MW"/>
    <n v="4"/>
    <s v="U"/>
    <n v="1"/>
    <s v="STH"/>
    <n v="990912"/>
    <n v="1012679"/>
    <n v="1688683"/>
    <n v="1967974"/>
    <n v="99922422"/>
    <n v="84590205"/>
    <n v="184512627"/>
    <n v="99922423"/>
    <n v="84617110"/>
    <n v="12222080"/>
    <n v="1111283"/>
    <n v="4518181"/>
  </r>
  <r>
    <n v="280130"/>
    <x v="3360"/>
    <s v="NE"/>
    <s v="MW"/>
    <n v="4"/>
    <s v="U"/>
    <n v="1"/>
    <s v="STH"/>
    <n v="2978288"/>
    <n v="11434482"/>
    <n v="7103481"/>
    <n v="8874950"/>
    <n v="237397001"/>
    <n v="335736358"/>
    <n v="573133359"/>
    <n v="237397002"/>
    <n v="335688881"/>
    <n v="47890216"/>
    <n v="4344374"/>
    <n v="29415017"/>
  </r>
  <r>
    <n v="280132"/>
    <x v="3361"/>
    <s v="NE"/>
    <s v="MW"/>
    <n v="4"/>
    <s v="U"/>
    <n v="1"/>
    <s v="STH"/>
    <n v="1162392"/>
    <n v="14769588"/>
    <n v="5870062"/>
    <n v="7586351"/>
    <n v="149783223"/>
    <n v="181403612"/>
    <n v="331186835"/>
    <n v="149918110"/>
    <n v="181268725"/>
    <n v="16800808"/>
    <n v="3540817"/>
    <n v="21182876"/>
  </r>
  <r>
    <n v="310017"/>
    <x v="3362"/>
    <s v="NJ"/>
    <s v="NE"/>
    <n v="3"/>
    <s v="U"/>
    <n v="1"/>
    <s v="STH"/>
    <n v="1078138"/>
    <n v="9349297"/>
    <n v="2668984"/>
    <n v="8835225"/>
    <n v="640574317"/>
    <n v="542837865"/>
    <n v="1183412182"/>
    <n v="682145415"/>
    <n v="518775576"/>
    <n v="7735477"/>
    <n v="10556127"/>
    <n v="100312589"/>
  </r>
  <r>
    <n v="310092"/>
    <x v="3363"/>
    <s v="NJ"/>
    <s v="NE"/>
    <n v="3"/>
    <s v="U"/>
    <n v="1"/>
    <s v="STH"/>
    <n v="25526548"/>
    <n v="42239743"/>
    <n v="28648313"/>
    <n v="28648313"/>
    <n v="2129185062"/>
    <n v="1415475442"/>
    <n v="3544660504"/>
    <n v="2128985058"/>
    <n v="1454323032"/>
    <n v="-3718652"/>
    <n v="23090768"/>
    <n v="534843848"/>
  </r>
  <r>
    <n v="310130"/>
    <x v="3364"/>
    <s v="NJ"/>
    <s v="NE"/>
    <n v="3"/>
    <s v="U"/>
    <n v="1"/>
    <s v="STH"/>
    <n v="2169059"/>
    <n v="3291268"/>
    <n v="2968592"/>
    <n v="8310360"/>
    <n v="323917869"/>
    <n v="179056715"/>
    <n v="502974584"/>
    <n v="323957869"/>
    <n v="179016715"/>
    <n v="16053668"/>
    <n v="5684762"/>
    <n v="46779203"/>
  </r>
  <r>
    <n v="320085"/>
    <x v="3365"/>
    <s v="NM"/>
    <s v="SW"/>
    <n v="2"/>
    <s v="U"/>
    <n v="1"/>
    <s v="STH"/>
    <n v="1583582"/>
    <n v="10964213"/>
    <n v="3181529"/>
    <n v="3182034"/>
    <n v="622624114"/>
    <n v="638095770"/>
    <n v="1260719884"/>
    <n v="622627790"/>
    <n v="638095771"/>
    <n v="63493287"/>
    <n v="48216344"/>
    <n v="309050467"/>
  </r>
  <r>
    <n v="350002"/>
    <x v="3366"/>
    <s v="ND"/>
    <s v="MW"/>
    <n v="4"/>
    <s v="U"/>
    <n v="1"/>
    <s v="STH"/>
    <n v="2566924"/>
    <n v="7541637"/>
    <n v="5999804"/>
    <n v="7775026"/>
    <n v="273290171"/>
    <n v="257023772"/>
    <n v="530313943"/>
    <n v="273390161"/>
    <n v="306797736"/>
    <n v="-33461567"/>
    <n v="10689353"/>
    <n v="29321306"/>
  </r>
  <r>
    <n v="360091"/>
    <x v="3367"/>
    <s v="OH"/>
    <s v="MW"/>
    <n v="4"/>
    <s v="U"/>
    <n v="1"/>
    <s v="STH"/>
    <n v="2555998"/>
    <n v="4058211"/>
    <n v="4333704"/>
    <n v="9645050"/>
    <n v="158927507"/>
    <n v="253822402"/>
    <n v="412749909"/>
    <n v="158927507"/>
    <n v="255272018"/>
    <n v="18516287"/>
    <n v="5914134"/>
    <n v="40038139"/>
  </r>
  <r>
    <n v="361329"/>
    <x v="3368"/>
    <s v="OH"/>
    <s v="MW"/>
    <n v="4"/>
    <s v="R"/>
    <n v="2"/>
    <s v="CAH"/>
    <n v="91356"/>
    <n v="2380348"/>
    <n v="1661335"/>
    <n v="5160577"/>
    <n v="14173796"/>
    <n v="76075630"/>
    <n v="90249426"/>
    <n v="16123266"/>
    <n v="89591814"/>
    <n v="3115459"/>
    <n v="2400055"/>
    <n v="14881394"/>
  </r>
  <r>
    <n v="370014"/>
    <x v="3369"/>
    <s v="OK"/>
    <s v="SW"/>
    <n v="2"/>
    <s v="R"/>
    <n v="2"/>
    <s v="STH"/>
    <n v="3815435"/>
    <n v="31919827"/>
    <n v="6266150"/>
    <n v="6266150"/>
    <n v="506058220"/>
    <n v="525228602"/>
    <n v="1031286822"/>
    <n v="506058220"/>
    <n v="525228602"/>
    <n v="21543004"/>
    <n v="10048566"/>
    <n v="205578962"/>
  </r>
  <r>
    <n v="380071"/>
    <x v="3370"/>
    <s v="OR"/>
    <s v="W"/>
    <n v="5"/>
    <s v="U"/>
    <n v="1"/>
    <s v="STH"/>
    <n v="427387"/>
    <n v="2916457"/>
    <n v="1388867"/>
    <n v="2953899"/>
    <n v="121115084"/>
    <n v="263031167"/>
    <n v="384146251"/>
    <n v="121111988"/>
    <n v="289227315"/>
    <n v="6043254"/>
    <n v="15477915"/>
    <n v="87581813"/>
  </r>
  <r>
    <n v="380090"/>
    <x v="3371"/>
    <s v="OR"/>
    <s v="W"/>
    <n v="5"/>
    <s v="R"/>
    <n v="2"/>
    <s v="STH"/>
    <n v="403677"/>
    <n v="4549340"/>
    <n v="2980573"/>
    <n v="13714759"/>
    <n v="210043211"/>
    <n v="278434834"/>
    <n v="488478045"/>
    <n v="222619362"/>
    <n v="282990134"/>
    <n v="6763957"/>
    <n v="19664111"/>
    <n v="86907898"/>
  </r>
  <r>
    <n v="390058"/>
    <x v="3372"/>
    <s v="PA"/>
    <s v="NE"/>
    <n v="3"/>
    <s v="U"/>
    <n v="1"/>
    <s v="STH"/>
    <n v="1063178"/>
    <n v="8301676"/>
    <n v="2825956"/>
    <n v="6434907"/>
    <n v="202328415"/>
    <n v="484037063"/>
    <n v="686365478"/>
    <n v="201917823"/>
    <n v="484901415"/>
    <n v="-6423508"/>
    <n v="5197186"/>
    <n v="62148363"/>
  </r>
  <r>
    <n v="390068"/>
    <x v="3373"/>
    <s v="PA"/>
    <s v="NE"/>
    <n v="3"/>
    <s v="U"/>
    <n v="1"/>
    <s v="STH"/>
    <n v="251821"/>
    <n v="6543366"/>
    <n v="1386599"/>
    <n v="5726249"/>
    <n v="175361569"/>
    <n v="309663110"/>
    <n v="485024679"/>
    <n v="175145266"/>
    <n v="311319914"/>
    <n v="-32520745"/>
    <n v="4174080"/>
    <n v="53215419"/>
  </r>
  <r>
    <n v="390114"/>
    <x v="3374"/>
    <s v="PA"/>
    <s v="NE"/>
    <n v="3"/>
    <s v="U"/>
    <n v="1"/>
    <s v="STH"/>
    <n v="4325072"/>
    <n v="14802009"/>
    <n v="7371235"/>
    <n v="7411525"/>
    <n v="949393151"/>
    <n v="3308791652"/>
    <n v="4258184803"/>
    <n v="950337440"/>
    <n v="3304578929"/>
    <n v="153564450"/>
    <n v="93549895"/>
    <n v="651614611"/>
  </r>
  <r>
    <n v="450029"/>
    <x v="3375"/>
    <s v="TX"/>
    <s v="SW"/>
    <n v="2"/>
    <s v="R"/>
    <n v="2"/>
    <s v="STH"/>
    <n v="18033895"/>
    <n v="94786359"/>
    <n v="28387832"/>
    <n v="31228703"/>
    <n v="1206828671"/>
    <n v="1007989578"/>
    <n v="2214818249"/>
    <n v="1206828334"/>
    <n v="1030938978"/>
    <n v="93560770"/>
    <n v="29442774"/>
    <n v="436112836"/>
  </r>
  <r>
    <n v="450211"/>
    <x v="3376"/>
    <s v="TX"/>
    <s v="SW"/>
    <n v="2"/>
    <s v="R"/>
    <n v="2"/>
    <s v="STH"/>
    <n v="14714382"/>
    <n v="21725430"/>
    <n v="18965999"/>
    <n v="19013459"/>
    <n v="380404868"/>
    <n v="473013082"/>
    <n v="853417950"/>
    <n v="381925918"/>
    <n v="470138231"/>
    <n v="-5676544"/>
    <n v="14603190"/>
    <n v="75847918"/>
  </r>
  <r>
    <n v="450862"/>
    <x v="3377"/>
    <s v="TX"/>
    <s v="SW"/>
    <n v="2"/>
    <s v="U"/>
    <n v="1"/>
    <s v="STH"/>
    <n v="14269666"/>
    <n v="25979611"/>
    <n v="19682124"/>
    <n v="19682124"/>
    <n v="570212761"/>
    <n v="627092882"/>
    <n v="1197305643"/>
    <n v="563917775"/>
    <n v="633328028"/>
    <n v="4636156"/>
    <n v="11148336"/>
    <n v="86399617"/>
  </r>
  <r>
    <n v="490107"/>
    <x v="3378"/>
    <s v="VA"/>
    <s v="SE"/>
    <n v="1"/>
    <s v="U"/>
    <n v="1"/>
    <s v="STH"/>
    <n v="8248497"/>
    <n v="9822075"/>
    <n v="10604258"/>
    <n v="12399205"/>
    <n v="846283886"/>
    <n v="644863290"/>
    <n v="1491147176"/>
    <n v="850057249"/>
    <n v="641089926"/>
    <n v="88844048"/>
    <n v="13711235"/>
    <n v="101820837"/>
  </r>
  <r>
    <n v="500021"/>
    <x v="3379"/>
    <s v="WA"/>
    <s v="W"/>
    <n v="5"/>
    <s v="U"/>
    <n v="1"/>
    <s v="STH"/>
    <n v="2688191"/>
    <n v="8180380"/>
    <n v="5306336"/>
    <n v="16001079"/>
    <n v="370778132"/>
    <n v="491168931"/>
    <n v="861947063"/>
    <n v="370851530"/>
    <n v="491168929"/>
    <n v="-2545513"/>
    <n v="19956910"/>
    <n v="215020174"/>
  </r>
  <r>
    <n v="500039"/>
    <x v="3380"/>
    <s v="WA"/>
    <s v="W"/>
    <n v="5"/>
    <s v="R"/>
    <n v="2"/>
    <s v="STH"/>
    <n v="4955805"/>
    <n v="9232947"/>
    <n v="9546270"/>
    <n v="36786278"/>
    <n v="1102137688"/>
    <n v="1424286785"/>
    <n v="2526424473"/>
    <n v="1102193582"/>
    <n v="1461276815"/>
    <n v="125838483"/>
    <n v="37789262"/>
    <n v="351104187"/>
  </r>
  <r>
    <n v="510002"/>
    <x v="3381"/>
    <s v="WV"/>
    <s v="SE"/>
    <n v="1"/>
    <s v="R"/>
    <n v="2"/>
    <s v="STH"/>
    <n v="447724"/>
    <n v="4934094"/>
    <n v="1642774"/>
    <n v="6979565"/>
    <n v="66342740"/>
    <n v="188899954"/>
    <n v="255242694"/>
    <n v="66342740"/>
    <n v="188899954"/>
    <n v="8779444"/>
    <n v="6776237"/>
    <n v="57238411"/>
  </r>
  <r>
    <n v="30092"/>
    <x v="3382"/>
    <s v="AZ"/>
    <s v="SW"/>
    <n v="2"/>
    <s v="R"/>
    <n v="2"/>
    <s v="STH"/>
    <n v="6423714"/>
    <n v="19922832"/>
    <n v="9787320"/>
    <n v="27604309"/>
    <n v="1179330395"/>
    <n v="1033641805"/>
    <n v="2212972200"/>
    <n v="1179330354"/>
    <n v="1037256564"/>
    <n v="18226455"/>
    <n v="38300612"/>
    <n v="426701142"/>
  </r>
  <r>
    <n v="40007"/>
    <x v="3383"/>
    <s v="AR"/>
    <s v="SE"/>
    <n v="1"/>
    <s v="U"/>
    <n v="1"/>
    <s v="STH"/>
    <n v="6201819"/>
    <n v="12388143"/>
    <n v="8880017"/>
    <n v="13532706"/>
    <n v="881413385"/>
    <n v="708442661"/>
    <n v="1589856046"/>
    <n v="886527450"/>
    <n v="827038031"/>
    <n v="-27087322"/>
    <n v="12494116"/>
    <n v="120899187"/>
  </r>
  <r>
    <n v="40015"/>
    <x v="3384"/>
    <s v="AR"/>
    <s v="SE"/>
    <n v="1"/>
    <s v="R"/>
    <n v="2"/>
    <s v="STH"/>
    <n v="67728"/>
    <n v="2690390"/>
    <n v="947071"/>
    <n v="947071"/>
    <n v="21630975"/>
    <n v="49218620"/>
    <n v="70849595"/>
    <n v="22672089"/>
    <n v="60937165"/>
    <n v="-713011"/>
    <n v="2157765"/>
    <n v="8036136"/>
  </r>
  <r>
    <n v="40029"/>
    <x v="3385"/>
    <s v="AR"/>
    <s v="SE"/>
    <n v="1"/>
    <s v="U"/>
    <n v="1"/>
    <s v="STH"/>
    <n v="246523"/>
    <n v="8068335"/>
    <n v="3022154"/>
    <n v="3566994"/>
    <n v="300027251"/>
    <n v="386351122"/>
    <n v="686378373"/>
    <n v="310964993"/>
    <n v="400288689"/>
    <n v="14768258"/>
    <n v="7764898"/>
    <n v="61678633"/>
  </r>
  <r>
    <n v="40051"/>
    <x v="3386"/>
    <s v="AR"/>
    <s v="SE"/>
    <n v="1"/>
    <s v="R"/>
    <n v="2"/>
    <s v="STH"/>
    <n v="98106"/>
    <n v="4083964"/>
    <n v="1485957"/>
    <n v="1485957"/>
    <n v="32241893"/>
    <n v="71076105"/>
    <n v="103317998"/>
    <n v="32241892"/>
    <n v="71076105"/>
    <n v="-2070069"/>
    <n v="5550668"/>
    <n v="14404021"/>
  </r>
  <r>
    <n v="40067"/>
    <x v="3387"/>
    <s v="AR"/>
    <s v="SE"/>
    <n v="1"/>
    <s v="R"/>
    <n v="2"/>
    <s v="STH"/>
    <n v="159446"/>
    <n v="1573431"/>
    <n v="858945"/>
    <n v="1504080"/>
    <n v="11020981"/>
    <n v="33997421"/>
    <n v="45018402"/>
    <n v="11101442"/>
    <n v="35867407"/>
    <n v="-2786788"/>
    <n v="1328106"/>
    <n v="6327077"/>
  </r>
  <r>
    <n v="40071"/>
    <x v="2800"/>
    <s v="AR"/>
    <s v="SE"/>
    <n v="1"/>
    <s v="R"/>
    <n v="2"/>
    <s v="STH"/>
    <n v="1904456"/>
    <n v="9799718"/>
    <n v="6911428"/>
    <n v="8479560"/>
    <n v="389521394"/>
    <n v="339858426"/>
    <n v="729379820"/>
    <n v="389521394"/>
    <n v="339858426"/>
    <n v="-10442626"/>
    <n v="11334164"/>
    <n v="98201947"/>
  </r>
  <r>
    <n v="40137"/>
    <x v="3388"/>
    <s v="AR"/>
    <s v="SE"/>
    <n v="1"/>
    <s v="U"/>
    <n v="1"/>
    <s v="STH"/>
    <n v="1903773"/>
    <n v="4322940"/>
    <n v="2711443"/>
    <n v="6259200"/>
    <n v="180325244"/>
    <n v="187623728"/>
    <n v="367948972"/>
    <n v="180325244"/>
    <n v="187623728"/>
    <n v="-5228103"/>
    <n v="1719284"/>
    <n v="36231902"/>
  </r>
  <r>
    <n v="41328"/>
    <x v="3389"/>
    <s v="AR"/>
    <s v="SE"/>
    <n v="1"/>
    <s v="R"/>
    <n v="2"/>
    <s v="CAH"/>
    <n v="49776"/>
    <n v="1906261"/>
    <n v="875641"/>
    <n v="1148660"/>
    <n v="9294677"/>
    <n v="29025998"/>
    <n v="38320675"/>
    <n v="9366750"/>
    <n v="29535309"/>
    <n v="-1426557"/>
    <n v="1178163"/>
    <n v="3268288"/>
  </r>
  <r>
    <n v="50290"/>
    <x v="3390"/>
    <s v="CA"/>
    <s v="W"/>
    <n v="5"/>
    <s v="R"/>
    <n v="2"/>
    <s v="STH"/>
    <n v="2395439"/>
    <n v="4892549"/>
    <n v="5175090"/>
    <n v="31444070"/>
    <n v="886437770"/>
    <n v="439963919"/>
    <n v="1326401689"/>
    <n v="885130489"/>
    <n v="440005821"/>
    <n v="-48692255"/>
    <n v="12821279"/>
    <n v="91304027"/>
  </r>
  <r>
    <n v="60124"/>
    <x v="3391"/>
    <s v="CO"/>
    <s v="W"/>
    <n v="5"/>
    <s v="U"/>
    <n v="1"/>
    <s v="STH"/>
    <n v="5565"/>
    <n v="349054"/>
    <n v="231078"/>
    <n v="231078"/>
    <n v="247121730"/>
    <n v="129412449"/>
    <n v="376534179"/>
    <n v="244490580"/>
    <n v="134423597"/>
    <n v="36973181"/>
    <n v="1788785"/>
    <n v="10770717"/>
  </r>
  <r>
    <n v="61312"/>
    <x v="3392"/>
    <s v="CO"/>
    <s v="W"/>
    <n v="5"/>
    <s v="R"/>
    <n v="2"/>
    <s v="CAH"/>
    <n v="637574"/>
    <n v="223477"/>
    <n v="741595"/>
    <n v="822392"/>
    <n v="17724662"/>
    <n v="64884357"/>
    <n v="82609019"/>
    <n v="17725507"/>
    <n v="73470028"/>
    <n v="-248037"/>
    <n v="4817688"/>
    <n v="12192711"/>
  </r>
  <r>
    <n v="140062"/>
    <x v="3393"/>
    <s v="IL"/>
    <s v="MW"/>
    <n v="4"/>
    <s v="U"/>
    <n v="1"/>
    <s v="STH"/>
    <n v="2910032"/>
    <n v="19583050"/>
    <n v="10167637"/>
    <n v="26045115"/>
    <n v="787488726"/>
    <n v="754514238"/>
    <n v="1542002964"/>
    <n v="787488760"/>
    <n v="755222554"/>
    <n v="-2066026"/>
    <n v="13493009"/>
    <n v="128394447"/>
  </r>
  <r>
    <n v="141321"/>
    <x v="3394"/>
    <s v="IL"/>
    <s v="MW"/>
    <n v="4"/>
    <s v="R"/>
    <n v="2"/>
    <s v="CAH"/>
    <n v="63424"/>
    <n v="1842733"/>
    <n v="981065"/>
    <n v="1627688"/>
    <n v="2522771"/>
    <n v="35697332"/>
    <n v="38220103"/>
    <n v="2628704"/>
    <n v="36291458"/>
    <n v="-449568"/>
    <n v="1763967"/>
    <n v="9107984"/>
  </r>
  <r>
    <n v="180011"/>
    <x v="3395"/>
    <s v="KY"/>
    <s v="SE"/>
    <n v="1"/>
    <s v="R"/>
    <n v="2"/>
    <s v="STH"/>
    <n v="1778943"/>
    <n v="8739044"/>
    <n v="5235457"/>
    <n v="5431088"/>
    <n v="193855677"/>
    <n v="394904789"/>
    <n v="588760466"/>
    <n v="197494403"/>
    <n v="392709723"/>
    <n v="27178218"/>
    <n v="34757663"/>
    <n v="172187652"/>
  </r>
  <r>
    <n v="180025"/>
    <x v="3396"/>
    <s v="KY"/>
    <s v="SE"/>
    <n v="1"/>
    <s v="U"/>
    <n v="1"/>
    <s v="STH"/>
    <n v="806060"/>
    <n v="5152556"/>
    <n v="2521288"/>
    <n v="4383837"/>
    <n v="73207732"/>
    <n v="198090163"/>
    <n v="271297895"/>
    <n v="68484776"/>
    <n v="212853116"/>
    <n v="13634309"/>
    <n v="8928279"/>
    <n v="53180879"/>
  </r>
  <r>
    <n v="180143"/>
    <x v="3397"/>
    <s v="KY"/>
    <s v="SE"/>
    <n v="1"/>
    <s v="U"/>
    <n v="1"/>
    <s v="STH"/>
    <n v="2638030"/>
    <n v="10866810"/>
    <n v="6682615"/>
    <n v="6682615"/>
    <n v="195507333"/>
    <n v="453900092"/>
    <n v="649407425"/>
    <n v="201846942"/>
    <n v="451748924"/>
    <n v="24556208"/>
    <n v="37089974"/>
    <n v="139797278"/>
  </r>
  <r>
    <n v="190015"/>
    <x v="3398"/>
    <s v="LA"/>
    <s v="SE"/>
    <n v="1"/>
    <s v="U"/>
    <n v="1"/>
    <s v="STH"/>
    <n v="68222"/>
    <n v="39959966"/>
    <n v="6315182"/>
    <n v="20078997"/>
    <n v="902926467"/>
    <n v="756417319"/>
    <n v="1659343786"/>
    <n v="954023344"/>
    <n v="845364463"/>
    <n v="96711177"/>
    <n v="34838762"/>
    <n v="428179112"/>
  </r>
  <r>
    <n v="190054"/>
    <x v="3399"/>
    <s v="LA"/>
    <s v="SE"/>
    <n v="1"/>
    <s v="U"/>
    <n v="1"/>
    <s v="STH"/>
    <n v="71393"/>
    <n v="11543280"/>
    <n v="2664568"/>
    <n v="2664568"/>
    <n v="170048612"/>
    <n v="232317516"/>
    <n v="402366128"/>
    <n v="170997435"/>
    <n v="256692341"/>
    <n v="1334512"/>
    <n v="10777444"/>
    <n v="115036802"/>
  </r>
  <r>
    <n v="200020"/>
    <x v="2132"/>
    <s v="ME"/>
    <s v="NE"/>
    <n v="3"/>
    <s v="U"/>
    <n v="1"/>
    <s v="STH"/>
    <n v="284259"/>
    <n v="10797684"/>
    <n v="4962294"/>
    <n v="4962294"/>
    <n v="94291732"/>
    <n v="260510929"/>
    <n v="354802661"/>
    <n v="97815710"/>
    <n v="325897810"/>
    <n v="-3923464"/>
    <n v="9018302"/>
    <n v="18042142"/>
  </r>
  <r>
    <n v="261316"/>
    <x v="3400"/>
    <s v="MO"/>
    <s v="MW"/>
    <n v="4"/>
    <s v="R"/>
    <n v="2"/>
    <s v="CAH"/>
    <n v="1299952"/>
    <n v="4926631"/>
    <n v="3766127"/>
    <n v="3766127"/>
    <n v="8884459"/>
    <n v="37972988"/>
    <n v="46857447"/>
    <n v="9377076"/>
    <n v="43085385"/>
    <n v="2084580"/>
    <n v="3632390"/>
    <n v="10806055"/>
  </r>
  <r>
    <n v="360046"/>
    <x v="3401"/>
    <s v="OH"/>
    <s v="MW"/>
    <n v="4"/>
    <s v="U"/>
    <n v="1"/>
    <s v="STH"/>
    <n v="541533"/>
    <n v="4428711"/>
    <n v="2227552"/>
    <n v="5454711"/>
    <n v="41705028"/>
    <n v="110205352"/>
    <n v="151910380"/>
    <n v="41705028"/>
    <n v="112172170"/>
    <n v="-2023699"/>
    <n v="3708960"/>
    <n v="22063295"/>
  </r>
  <r>
    <n v="500011"/>
    <x v="3402"/>
    <s v="WA"/>
    <s v="W"/>
    <n v="5"/>
    <s v="U"/>
    <n v="1"/>
    <s v="STH"/>
    <n v="6721834"/>
    <n v="6175159"/>
    <n v="9167160"/>
    <n v="30683660"/>
    <n v="388827055"/>
    <n v="554447768"/>
    <n v="943274823"/>
    <n v="388984976"/>
    <n v="554447764"/>
    <n v="-20741640"/>
    <n v="20046848"/>
    <n v="204391338"/>
  </r>
  <r>
    <n v="500079"/>
    <x v="910"/>
    <s v="WA"/>
    <s v="W"/>
    <n v="5"/>
    <s v="U"/>
    <n v="1"/>
    <s v="STH"/>
    <n v="7278661"/>
    <n v="18981470"/>
    <n v="21141891"/>
    <n v="44658667"/>
    <n v="1165063605"/>
    <n v="914513705"/>
    <n v="2079577310"/>
    <n v="1164305074"/>
    <n v="1001812326"/>
    <n v="50499223"/>
    <n v="52840840"/>
    <n v="403085078"/>
  </r>
  <r>
    <n v="500108"/>
    <x v="933"/>
    <s v="WA"/>
    <s v="W"/>
    <n v="5"/>
    <s v="U"/>
    <n v="1"/>
    <s v="STH"/>
    <n v="10116225"/>
    <n v="3172471"/>
    <n v="15204313"/>
    <n v="58195347"/>
    <n v="1895188305"/>
    <n v="1158614056"/>
    <n v="3053802361"/>
    <n v="1901744582"/>
    <n v="1151267873"/>
    <n v="27416699"/>
    <n v="64170292"/>
    <n v="523194467"/>
  </r>
  <r>
    <n v="500129"/>
    <x v="3403"/>
    <s v="WA"/>
    <s v="W"/>
    <n v="5"/>
    <s v="U"/>
    <n v="1"/>
    <s v="STH"/>
    <n v="11877504"/>
    <n v="28580955"/>
    <n v="30021801"/>
    <n v="65005402"/>
    <n v="1748611276"/>
    <n v="1930634867"/>
    <n v="3679246143"/>
    <n v="1748806928"/>
    <n v="2202051653"/>
    <n v="309103217"/>
    <n v="122784477"/>
    <n v="888874303"/>
  </r>
  <r>
    <n v="500141"/>
    <x v="2456"/>
    <s v="WA"/>
    <s v="W"/>
    <n v="5"/>
    <s v="U"/>
    <n v="1"/>
    <s v="STH"/>
    <n v="6394829"/>
    <n v="5665473"/>
    <n v="9423801"/>
    <n v="24983066"/>
    <n v="552416887"/>
    <n v="767645966"/>
    <n v="1320062853"/>
    <n v="551054004"/>
    <n v="767645965"/>
    <n v="29576387"/>
    <n v="28509489"/>
    <n v="283105188"/>
  </r>
  <r>
    <n v="500151"/>
    <x v="2270"/>
    <s v="WA"/>
    <s v="W"/>
    <n v="5"/>
    <s v="U"/>
    <n v="1"/>
    <s v="STH"/>
    <n v="2110717"/>
    <n v="2838964"/>
    <n v="3676317"/>
    <n v="10978564"/>
    <n v="370612490"/>
    <n v="514800576"/>
    <n v="885413066"/>
    <n v="370612490"/>
    <n v="510229558"/>
    <n v="19354847"/>
    <n v="10766968"/>
    <n v="116508530"/>
  </r>
  <r>
    <n v="30038"/>
    <x v="3404"/>
    <s v="AZ"/>
    <s v="SW"/>
    <n v="2"/>
    <s v="R"/>
    <n v="2"/>
    <s v="STH"/>
    <n v="5433927"/>
    <n v="16188245"/>
    <n v="8878733"/>
    <n v="29417749"/>
    <n v="1360757285"/>
    <n v="1112252364"/>
    <n v="2473009649"/>
    <n v="1368256632"/>
    <n v="1112252362"/>
    <n v="30640315"/>
    <n v="33369573"/>
    <n v="373165373"/>
  </r>
  <r>
    <n v="50192"/>
    <x v="3405"/>
    <s v="CA"/>
    <s v="W"/>
    <n v="5"/>
    <s v="R"/>
    <n v="2"/>
    <s v="STH"/>
    <n v="1115622"/>
    <n v="4228107"/>
    <n v="3587508"/>
    <n v="3587508"/>
    <n v="38917635"/>
    <n v="277793859"/>
    <n v="316711494"/>
    <n v="38748682"/>
    <n v="277967030"/>
    <n v="27421949"/>
    <n v="102809530"/>
    <n v="203490630"/>
  </r>
  <r>
    <n v="50380"/>
    <x v="910"/>
    <s v="CA"/>
    <s v="W"/>
    <n v="5"/>
    <s v="U"/>
    <n v="1"/>
    <s v="STH"/>
    <n v="6944340"/>
    <n v="9945919"/>
    <n v="8564270"/>
    <n v="13642050"/>
    <n v="3505504818"/>
    <n v="1863278310"/>
    <n v="5368783128"/>
    <n v="3505508461"/>
    <n v="1861915106"/>
    <n v="197453944"/>
    <n v="34687156"/>
    <n v="426646778"/>
  </r>
  <r>
    <n v="60003"/>
    <x v="3406"/>
    <s v="CO"/>
    <s v="W"/>
    <n v="5"/>
    <s v="U"/>
    <n v="1"/>
    <s v="STH"/>
    <n v="3828982"/>
    <n v="9945902"/>
    <n v="6571606"/>
    <n v="15427657"/>
    <n v="282734665"/>
    <n v="324915095"/>
    <n v="607649760"/>
    <n v="274527453"/>
    <n v="365802759"/>
    <n v="2986858"/>
    <n v="11722855"/>
    <n v="126341006"/>
  </r>
  <r>
    <n v="60015"/>
    <x v="2270"/>
    <s v="CO"/>
    <s v="W"/>
    <n v="5"/>
    <s v="U"/>
    <n v="1"/>
    <s v="STH"/>
    <n v="7909969"/>
    <n v="21195685"/>
    <n v="13908566"/>
    <n v="47957022"/>
    <n v="1191797365"/>
    <n v="771437654"/>
    <n v="1963235019"/>
    <n v="1179668680"/>
    <n v="876164643"/>
    <n v="39866586"/>
    <n v="18737000"/>
    <n v="319797502"/>
  </r>
  <r>
    <n v="60064"/>
    <x v="3407"/>
    <s v="CO"/>
    <s v="W"/>
    <n v="5"/>
    <s v="U"/>
    <n v="1"/>
    <s v="STH"/>
    <n v="2826042"/>
    <n v="9589221"/>
    <n v="5670295"/>
    <n v="29847262"/>
    <n v="699423246"/>
    <n v="615786355"/>
    <n v="1315209601"/>
    <n v="696704211"/>
    <n v="690353546"/>
    <n v="-14116447"/>
    <n v="17307575"/>
    <n v="189136014"/>
  </r>
  <r>
    <n v="60125"/>
    <x v="3408"/>
    <s v="CO"/>
    <s v="W"/>
    <n v="5"/>
    <s v="U"/>
    <n v="1"/>
    <s v="STH"/>
    <n v="1367060"/>
    <n v="7621218"/>
    <n v="2891793"/>
    <n v="6425700"/>
    <n v="167302628"/>
    <n v="307157763"/>
    <n v="474460391"/>
    <n v="166973439"/>
    <n v="346459348"/>
    <n v="8590161"/>
    <n v="6260184"/>
    <n v="63309487"/>
  </r>
  <r>
    <n v="70006"/>
    <x v="3409"/>
    <s v="CT"/>
    <s v="NE"/>
    <n v="3"/>
    <s v="U"/>
    <n v="1"/>
    <s v="STH"/>
    <n v="7835557"/>
    <n v="48122172"/>
    <n v="18030298"/>
    <n v="65226053"/>
    <n v="815710636"/>
    <n v="1582283636"/>
    <n v="2397994272"/>
    <n v="786483727"/>
    <n v="1820972687"/>
    <n v="-3536128"/>
    <n v="52504501"/>
    <n v="412088681"/>
  </r>
  <r>
    <n v="70011"/>
    <x v="3410"/>
    <s v="CT"/>
    <s v="NE"/>
    <n v="3"/>
    <s v="R"/>
    <n v="2"/>
    <s v="STH"/>
    <n v="1134726"/>
    <n v="2507380"/>
    <n v="2377789"/>
    <n v="16037511"/>
    <n v="124349353"/>
    <n v="201029785"/>
    <n v="325379138"/>
    <n v="138629668"/>
    <n v="233265649"/>
    <n v="-4958193"/>
    <n v="8936041"/>
    <n v="66559684"/>
  </r>
  <r>
    <n v="70020"/>
    <x v="3411"/>
    <s v="CT"/>
    <s v="NE"/>
    <n v="3"/>
    <s v="R"/>
    <n v="2"/>
    <s v="STH"/>
    <n v="905431"/>
    <n v="11064284"/>
    <n v="5806390"/>
    <n v="5806390"/>
    <n v="501450726"/>
    <n v="709544079"/>
    <n v="1210994805"/>
    <n v="532632006"/>
    <n v="777162057"/>
    <n v="40241000"/>
    <n v="34752020"/>
    <n v="201001723"/>
  </r>
  <r>
    <n v="70024"/>
    <x v="3412"/>
    <s v="CT"/>
    <s v="NE"/>
    <n v="3"/>
    <s v="U"/>
    <n v="1"/>
    <s v="STH"/>
    <n v="3829282"/>
    <n v="9933198"/>
    <n v="8032869"/>
    <n v="14404134"/>
    <n v="352647629"/>
    <n v="610284343"/>
    <n v="962931972"/>
    <n v="372682821"/>
    <n v="649509560"/>
    <n v="20540694"/>
    <n v="45632510"/>
    <n v="191326435"/>
  </r>
  <r>
    <n v="70028"/>
    <x v="3413"/>
    <s v="CT"/>
    <s v="NE"/>
    <n v="3"/>
    <s v="U"/>
    <n v="1"/>
    <s v="STH"/>
    <n v="8837859"/>
    <n v="23579487"/>
    <n v="16393572"/>
    <n v="39184134"/>
    <n v="706360744"/>
    <n v="472787440"/>
    <n v="1179148184"/>
    <n v="729229438"/>
    <n v="448143318"/>
    <n v="29934805"/>
    <n v="55198897"/>
    <n v="254934166"/>
  </r>
  <r>
    <n v="70029"/>
    <x v="3414"/>
    <s v="CT"/>
    <s v="NE"/>
    <n v="3"/>
    <s v="U"/>
    <n v="1"/>
    <s v="STH"/>
    <n v="304378"/>
    <n v="5941918"/>
    <n v="2939965"/>
    <n v="16055677"/>
    <n v="166683172"/>
    <n v="287671289"/>
    <n v="454354461"/>
    <n v="168334045"/>
    <n v="299549911"/>
    <n v="-15379061"/>
    <n v="9812404"/>
    <n v="101436488"/>
  </r>
  <r>
    <n v="70035"/>
    <x v="3415"/>
    <s v="CT"/>
    <s v="NE"/>
    <n v="3"/>
    <s v="U"/>
    <n v="1"/>
    <s v="STH"/>
    <n v="4052044"/>
    <n v="10835367"/>
    <n v="8757994"/>
    <n v="10934451"/>
    <n v="487667689"/>
    <n v="596548800"/>
    <n v="1084216489"/>
    <n v="512191305"/>
    <n v="641809939"/>
    <n v="33235415"/>
    <n v="70277770"/>
    <n v="273222515"/>
  </r>
  <r>
    <n v="100029"/>
    <x v="3416"/>
    <s v="FL"/>
    <s v="SE"/>
    <n v="1"/>
    <s v="U"/>
    <n v="1"/>
    <s v="STH"/>
    <n v="30433719"/>
    <n v="41893243"/>
    <n v="35865075"/>
    <n v="77807352"/>
    <n v="2286243956"/>
    <n v="1142592527"/>
    <n v="3428836483"/>
    <n v="2298901724"/>
    <n v="1145313701"/>
    <n v="-42632586"/>
    <n v="37134932"/>
    <n v="762335983"/>
  </r>
  <r>
    <n v="100187"/>
    <x v="3417"/>
    <s v="FL"/>
    <s v="SE"/>
    <n v="1"/>
    <s v="U"/>
    <n v="1"/>
    <s v="STH"/>
    <n v="17256873"/>
    <n v="30329050"/>
    <n v="20897485"/>
    <n v="43073474"/>
    <n v="1719335011"/>
    <n v="883431430"/>
    <n v="2602766441"/>
    <n v="1726671517"/>
    <n v="881924918"/>
    <n v="27004556"/>
    <n v="26426257"/>
    <n v="470524086"/>
  </r>
  <r>
    <n v="140120"/>
    <x v="3418"/>
    <s v="IL"/>
    <s v="MW"/>
    <n v="4"/>
    <s v="U"/>
    <n v="1"/>
    <s v="STH"/>
    <n v="196682"/>
    <n v="5445833"/>
    <n v="1369287"/>
    <n v="5596121"/>
    <n v="89417549"/>
    <n v="218629711"/>
    <n v="308047260"/>
    <n v="89647524"/>
    <n v="220624465"/>
    <n v="3782906"/>
    <n v="4956956"/>
    <n v="66256974"/>
  </r>
  <r>
    <n v="171370"/>
    <x v="3419"/>
    <s v="KS"/>
    <s v="MW"/>
    <n v="4"/>
    <s v="R"/>
    <n v="2"/>
    <s v="CAH"/>
    <n v="60232"/>
    <n v="818935"/>
    <n v="524826"/>
    <n v="797661"/>
    <n v="3817660"/>
    <n v="30879087"/>
    <n v="34696747"/>
    <n v="3660881"/>
    <n v="32110696"/>
    <n v="-419834"/>
    <n v="1051127"/>
    <n v="2387849"/>
  </r>
  <r>
    <n v="190004"/>
    <x v="3420"/>
    <s v="LA"/>
    <s v="SE"/>
    <n v="1"/>
    <s v="U"/>
    <n v="1"/>
    <s v="STH"/>
    <n v="76065"/>
    <n v="11601521"/>
    <n v="2834955"/>
    <n v="2834955"/>
    <n v="265920707"/>
    <n v="487255033"/>
    <n v="753175740"/>
    <n v="288908193"/>
    <n v="526646853"/>
    <n v="11521483"/>
    <n v="10691688"/>
    <n v="83369509"/>
  </r>
  <r>
    <n v="200009"/>
    <x v="3421"/>
    <s v="ME"/>
    <s v="NE"/>
    <n v="3"/>
    <s v="U"/>
    <n v="1"/>
    <s v="STH"/>
    <n v="8866985"/>
    <n v="57156799"/>
    <n v="30545686"/>
    <n v="39929497"/>
    <n v="1655416259"/>
    <n v="1054868700"/>
    <n v="2710284959"/>
    <n v="1845828390"/>
    <n v="1289416257"/>
    <n v="94089282"/>
    <n v="84414269"/>
    <n v="311372788"/>
  </r>
  <r>
    <n v="200039"/>
    <x v="3422"/>
    <s v="ME"/>
    <s v="NE"/>
    <n v="3"/>
    <s v="R"/>
    <n v="2"/>
    <s v="STH"/>
    <n v="560614"/>
    <n v="20430906"/>
    <n v="8706498"/>
    <n v="27054877"/>
    <n v="362416574"/>
    <n v="652596832"/>
    <n v="1015013406"/>
    <n v="384769874"/>
    <n v="744618448"/>
    <n v="-24124080"/>
    <n v="37764295"/>
    <n v="149847580"/>
  </r>
  <r>
    <n v="220095"/>
    <x v="3423"/>
    <s v="MA"/>
    <s v="NE"/>
    <n v="3"/>
    <s v="U"/>
    <n v="1"/>
    <s v="STH"/>
    <n v="283752"/>
    <n v="5667609"/>
    <n v="2816996"/>
    <n v="2816996"/>
    <n v="60107195"/>
    <n v="194851105"/>
    <n v="254958300"/>
    <n v="62014343"/>
    <n v="238923793"/>
    <n v="622137"/>
    <n v="23850288"/>
    <n v="59119258"/>
  </r>
  <r>
    <n v="250061"/>
    <x v="3424"/>
    <s v="MS"/>
    <s v="SE"/>
    <n v="1"/>
    <s v="R"/>
    <n v="2"/>
    <s v="STH"/>
    <n v="45685"/>
    <n v="815180"/>
    <n v="553428"/>
    <n v="598698"/>
    <n v="16951479"/>
    <n v="20237731"/>
    <n v="37189210"/>
    <n v="16927403"/>
    <n v="22578551"/>
    <n v="232010"/>
    <n v="8801886"/>
    <n v="9483877"/>
  </r>
  <r>
    <n v="281345"/>
    <x v="1623"/>
    <s v="NE"/>
    <s v="MW"/>
    <n v="4"/>
    <s v="R"/>
    <n v="2"/>
    <s v="CAH"/>
    <n v="147406"/>
    <n v="937256"/>
    <n v="958338"/>
    <n v="1405629"/>
    <n v="5924829"/>
    <n v="21607579"/>
    <n v="27532408"/>
    <n v="5963900"/>
    <n v="22722355"/>
    <n v="1385381"/>
    <n v="661094"/>
    <n v="1524922"/>
  </r>
  <r>
    <n v="330019"/>
    <x v="3425"/>
    <s v="NY"/>
    <s v="NE"/>
    <n v="3"/>
    <s v="U"/>
    <n v="1"/>
    <s v="STH"/>
    <n v="65720"/>
    <n v="5275252"/>
    <n v="2456082"/>
    <n v="7409425"/>
    <n v="164794146"/>
    <n v="57761268"/>
    <n v="222555414"/>
    <n v="164794130"/>
    <n v="57761275"/>
    <n v="-3745008"/>
    <n v="11934103"/>
    <n v="38144040"/>
  </r>
  <r>
    <n v="330043"/>
    <x v="3426"/>
    <s v="NY"/>
    <s v="NE"/>
    <n v="3"/>
    <s v="U"/>
    <n v="1"/>
    <s v="STH"/>
    <n v="10961517"/>
    <n v="2215086"/>
    <n v="14589037"/>
    <n v="29979971"/>
    <n v="1580546881"/>
    <n v="559009793"/>
    <n v="2139556674"/>
    <n v="1580546881"/>
    <n v="559009793"/>
    <n v="-23406004"/>
    <n v="68608157"/>
    <n v="444096920"/>
  </r>
  <r>
    <n v="330045"/>
    <x v="2757"/>
    <s v="NY"/>
    <s v="NE"/>
    <n v="3"/>
    <s v="U"/>
    <n v="1"/>
    <s v="STH"/>
    <n v="2176081"/>
    <n v="5285756"/>
    <n v="4507113"/>
    <n v="20016065"/>
    <n v="883600328"/>
    <n v="439077366"/>
    <n v="1322677694"/>
    <n v="883600328"/>
    <n v="439077366"/>
    <n v="53039649"/>
    <n v="23175888"/>
    <n v="177366678"/>
  </r>
  <r>
    <n v="330059"/>
    <x v="3427"/>
    <s v="NY"/>
    <s v="NE"/>
    <n v="3"/>
    <s v="R"/>
    <n v="2"/>
    <s v="STH"/>
    <n v="25492175"/>
    <n v="59103787"/>
    <n v="47366983"/>
    <n v="282376288"/>
    <n v="9079982823"/>
    <n v="5481813640"/>
    <n v="14561796463"/>
    <n v="9079982823"/>
    <n v="5481813640"/>
    <n v="89734000"/>
    <n v="674784471"/>
    <n v="5157195043"/>
  </r>
  <r>
    <n v="330073"/>
    <x v="3428"/>
    <s v="NY"/>
    <s v="NE"/>
    <n v="3"/>
    <s v="U"/>
    <n v="1"/>
    <s v="STH"/>
    <n v="763511"/>
    <n v="3433207"/>
    <n v="2194404"/>
    <n v="3154057"/>
    <n v="76554111"/>
    <n v="177163391"/>
    <n v="253717502"/>
    <n v="76554111"/>
    <n v="220421638"/>
    <n v="3077093"/>
    <n v="1684314"/>
    <n v="8256615"/>
  </r>
  <r>
    <n v="330104"/>
    <x v="3429"/>
    <s v="NY"/>
    <s v="NE"/>
    <n v="3"/>
    <s v="U"/>
    <n v="1"/>
    <s v="STH"/>
    <n v="5894384"/>
    <n v="6486403"/>
    <n v="7419068"/>
    <n v="31419309"/>
    <n v="671586241"/>
    <n v="547023640"/>
    <n v="1218609881"/>
    <n v="671586242"/>
    <n v="547023639"/>
    <n v="-613297"/>
    <n v="44534619"/>
    <n v="313385309"/>
  </r>
  <r>
    <n v="330106"/>
    <x v="3430"/>
    <s v="NY"/>
    <s v="NE"/>
    <n v="3"/>
    <s v="U"/>
    <n v="1"/>
    <s v="STH"/>
    <n v="11432327"/>
    <n v="5016321"/>
    <n v="23985701"/>
    <n v="33643670"/>
    <n v="5646461290"/>
    <n v="2524812426"/>
    <n v="8171273716"/>
    <n v="5646461290"/>
    <n v="2524812426"/>
    <n v="297907957"/>
    <n v="161071802"/>
    <n v="1037313793"/>
  </r>
  <r>
    <n v="330125"/>
    <x v="3431"/>
    <s v="NY"/>
    <s v="NE"/>
    <n v="3"/>
    <s v="R"/>
    <n v="2"/>
    <s v="STH"/>
    <n v="6429318"/>
    <n v="2545177"/>
    <n v="16763990"/>
    <n v="51698450"/>
    <n v="1042195992"/>
    <n v="1173778926"/>
    <n v="2215974918"/>
    <n v="1095030442"/>
    <n v="1431954585"/>
    <n v="58693246"/>
    <n v="124392211"/>
    <n v="484503857"/>
  </r>
  <r>
    <n v="330126"/>
    <x v="3432"/>
    <s v="NY"/>
    <s v="NE"/>
    <n v="3"/>
    <s v="U"/>
    <n v="1"/>
    <s v="STH"/>
    <n v="8089157"/>
    <n v="10931979"/>
    <n v="12955700"/>
    <n v="23215878"/>
    <n v="1121382133"/>
    <n v="732429118"/>
    <n v="1853811251"/>
    <n v="1121382133"/>
    <n v="732429118"/>
    <n v="25602411"/>
    <n v="61005731"/>
    <n v="310117319"/>
  </r>
  <r>
    <n v="330160"/>
    <x v="3433"/>
    <s v="NY"/>
    <s v="NE"/>
    <n v="3"/>
    <s v="U"/>
    <n v="1"/>
    <s v="STH"/>
    <n v="16580686"/>
    <n v="21548644"/>
    <n v="23424589"/>
    <n v="58534843"/>
    <n v="2151106456"/>
    <n v="1343933194"/>
    <n v="3495039650"/>
    <n v="2151031529"/>
    <n v="1343933195"/>
    <n v="119638476"/>
    <n v="140509551"/>
    <n v="778553232"/>
  </r>
  <r>
    <n v="330166"/>
    <x v="3434"/>
    <s v="NY"/>
    <s v="NE"/>
    <n v="3"/>
    <s v="R"/>
    <n v="2"/>
    <s v="STH"/>
    <n v="99136"/>
    <n v="341578"/>
    <n v="234790"/>
    <n v="1410883"/>
    <n v="658905"/>
    <n v="26085071"/>
    <n v="26743976"/>
    <n v="608794"/>
    <n v="26135059"/>
    <n v="-3048716"/>
    <n v="657828"/>
    <n v="4964040"/>
  </r>
  <r>
    <n v="330181"/>
    <x v="3435"/>
    <s v="NY"/>
    <s v="NE"/>
    <n v="3"/>
    <s v="U"/>
    <n v="1"/>
    <s v="STH"/>
    <n v="4065356"/>
    <n v="375251"/>
    <n v="5156462"/>
    <n v="9002816"/>
    <n v="359835223"/>
    <n v="170353436"/>
    <n v="530188659"/>
    <n v="359835223"/>
    <n v="170353436"/>
    <n v="-20262500"/>
    <n v="7807353"/>
    <n v="65044662"/>
  </r>
  <r>
    <n v="330185"/>
    <x v="3436"/>
    <s v="NY"/>
    <s v="NE"/>
    <n v="3"/>
    <s v="U"/>
    <n v="1"/>
    <s v="STH"/>
    <n v="278740"/>
    <n v="5740331"/>
    <n v="1901592"/>
    <n v="8873363"/>
    <n v="769338167"/>
    <n v="627640650"/>
    <n v="1396978817"/>
    <n v="769338167"/>
    <n v="627640650"/>
    <n v="4560119"/>
    <n v="17478886"/>
    <n v="124119754"/>
  </r>
  <r>
    <n v="330195"/>
    <x v="3437"/>
    <s v="NY"/>
    <s v="NE"/>
    <n v="3"/>
    <s v="U"/>
    <n v="1"/>
    <s v="STH"/>
    <n v="24128024"/>
    <n v="20669495"/>
    <n v="39130869"/>
    <n v="39152711"/>
    <n v="6693323379"/>
    <n v="3718164490"/>
    <n v="10411487869"/>
    <n v="6693323380"/>
    <n v="3718164489"/>
    <n v="362708004"/>
    <n v="487728679"/>
    <n v="2729325022"/>
  </r>
  <r>
    <n v="330233"/>
    <x v="3438"/>
    <s v="NY"/>
    <s v="NE"/>
    <n v="3"/>
    <s v="U"/>
    <n v="1"/>
    <s v="STH"/>
    <n v="12318428"/>
    <n v="3372560"/>
    <n v="17000319"/>
    <n v="40942982"/>
    <n v="665533577"/>
    <n v="314718924"/>
    <n v="980252501"/>
    <n v="665533578"/>
    <n v="314718924"/>
    <n v="-30460191"/>
    <n v="161108849"/>
    <n v="388382641"/>
  </r>
  <r>
    <n v="330261"/>
    <x v="3439"/>
    <s v="NY"/>
    <s v="NE"/>
    <n v="3"/>
    <s v="U"/>
    <n v="1"/>
    <s v="STH"/>
    <n v="1640941"/>
    <n v="7418413"/>
    <n v="3877733"/>
    <n v="9001154"/>
    <n v="472572788"/>
    <n v="652226775"/>
    <n v="1124799563"/>
    <n v="471866372"/>
    <n v="652933191"/>
    <n v="7335354"/>
    <n v="22759574"/>
    <n v="130422473"/>
  </r>
  <r>
    <n v="330270"/>
    <x v="3440"/>
    <s v="NY"/>
    <s v="NE"/>
    <n v="3"/>
    <s v="R"/>
    <n v="2"/>
    <s v="STH"/>
    <n v="2037369"/>
    <n v="9637108"/>
    <n v="8918590"/>
    <n v="13223296"/>
    <n v="1382766264"/>
    <n v="963530653"/>
    <n v="2346296917"/>
    <n v="1382766263"/>
    <n v="963530656"/>
    <n v="55679327"/>
    <n v="17997902"/>
    <n v="71736881"/>
  </r>
  <r>
    <n v="330286"/>
    <x v="910"/>
    <s v="NY"/>
    <s v="NE"/>
    <n v="3"/>
    <s v="U"/>
    <n v="1"/>
    <s v="STH"/>
    <n v="5845229"/>
    <n v="14208216"/>
    <n v="13797413"/>
    <n v="37019340"/>
    <n v="1791366382"/>
    <n v="1373892715"/>
    <n v="3165259097"/>
    <n v="1791366383"/>
    <n v="1373892717"/>
    <n v="56163000"/>
    <n v="67330487"/>
    <n v="522925508"/>
  </r>
  <r>
    <n v="330304"/>
    <x v="3441"/>
    <s v="NY"/>
    <s v="NE"/>
    <n v="3"/>
    <s v="R"/>
    <n v="2"/>
    <s v="STH"/>
    <n v="4348657"/>
    <n v="18682960"/>
    <n v="10343842"/>
    <n v="35561287"/>
    <n v="915599140"/>
    <n v="1208012457"/>
    <n v="2123611597"/>
    <n v="1021709534"/>
    <n v="1214717181"/>
    <n v="56251465"/>
    <n v="32283232"/>
    <n v="254085880"/>
  </r>
  <r>
    <n v="330331"/>
    <x v="3442"/>
    <s v="NY"/>
    <s v="NE"/>
    <n v="3"/>
    <s v="U"/>
    <n v="1"/>
    <s v="STH"/>
    <n v="1919240"/>
    <n v="764296"/>
    <n v="3786660"/>
    <n v="8656690"/>
    <n v="434953530"/>
    <n v="268370263"/>
    <n v="703323793"/>
    <n v="434953530"/>
    <n v="268370263"/>
    <n v="-6714424"/>
    <n v="7585147"/>
    <n v="56649949"/>
  </r>
  <r>
    <n v="330397"/>
    <x v="3443"/>
    <s v="NY"/>
    <s v="NE"/>
    <n v="3"/>
    <s v="U"/>
    <n v="1"/>
    <s v="STH"/>
    <n v="2187908"/>
    <n v="1638718"/>
    <n v="3525540"/>
    <n v="38149040"/>
    <n v="374515807"/>
    <n v="168120625"/>
    <n v="542636432"/>
    <n v="374515807"/>
    <n v="168120625"/>
    <n v="-24801549"/>
    <n v="64749171"/>
    <n v="294684641"/>
  </r>
  <r>
    <n v="330401"/>
    <x v="3444"/>
    <s v="NY"/>
    <s v="NE"/>
    <n v="3"/>
    <s v="U"/>
    <n v="1"/>
    <s v="STH"/>
    <n v="664016"/>
    <n v="4177723"/>
    <n v="3756661"/>
    <n v="8846357"/>
    <n v="732645112"/>
    <n v="362679635"/>
    <n v="1095324747"/>
    <n v="732645111"/>
    <n v="362679636"/>
    <n v="-9752000"/>
    <n v="22610362"/>
    <n v="120214032"/>
  </r>
  <r>
    <n v="381318"/>
    <x v="3445"/>
    <s v="OR"/>
    <s v="W"/>
    <n v="5"/>
    <s v="R"/>
    <n v="2"/>
    <s v="CAH"/>
    <n v="1520554"/>
    <n v="957022"/>
    <n v="2770574"/>
    <n v="4265130"/>
    <n v="30035169"/>
    <n v="125836978"/>
    <n v="155872147"/>
    <n v="31019075"/>
    <n v="155056529"/>
    <n v="3275162"/>
    <n v="8882655"/>
    <n v="23430557"/>
  </r>
  <r>
    <n v="450694"/>
    <x v="3446"/>
    <s v="TX"/>
    <s v="SW"/>
    <n v="2"/>
    <s v="R"/>
    <n v="2"/>
    <s v="STH"/>
    <n v="880298"/>
    <n v="3631414"/>
    <n v="2327881"/>
    <n v="3078192"/>
    <n v="7084290"/>
    <n v="43883020"/>
    <n v="50967310"/>
    <n v="7252155"/>
    <n v="45092346"/>
    <n v="8103035"/>
    <n v="1457173"/>
    <n v="5476481"/>
  </r>
  <r>
    <n v="451335"/>
    <x v="3447"/>
    <s v="TX"/>
    <s v="SW"/>
    <n v="2"/>
    <s v="R"/>
    <n v="2"/>
    <s v="CAH"/>
    <n v="340931"/>
    <n v="184422"/>
    <n v="480967"/>
    <n v="485300"/>
    <n v="5365951"/>
    <n v="5473420"/>
    <n v="10839371"/>
    <n v="5365951"/>
    <n v="5473420"/>
    <n v="746763"/>
    <n v="6622"/>
    <n v="12923"/>
  </r>
  <r>
    <n v="61309"/>
    <x v="3448"/>
    <s v="CO"/>
    <s v="W"/>
    <n v="5"/>
    <s v="R"/>
    <n v="2"/>
    <s v="CAH"/>
    <n v="15564"/>
    <n v="1402243"/>
    <n v="775583"/>
    <n v="1064432"/>
    <n v="9878281"/>
    <n v="23722978"/>
    <n v="33601259"/>
    <n v="10149812"/>
    <n v="25558280"/>
    <n v="-1334624"/>
    <n v="2139292"/>
    <n v="7338893"/>
  </r>
  <r>
    <n v="251320"/>
    <x v="3449"/>
    <s v="MS"/>
    <s v="SE"/>
    <n v="1"/>
    <s v="R"/>
    <n v="2"/>
    <s v="CAH"/>
    <n v="18202"/>
    <n v="4885735"/>
    <n v="1291799"/>
    <n v="1291799"/>
    <n v="18357776"/>
    <n v="22175247"/>
    <n v="40533023"/>
    <n v="18629164"/>
    <n v="24207492"/>
    <n v="607763"/>
    <n v="937868"/>
    <n v="4104368"/>
  </r>
  <r>
    <n v="251327"/>
    <x v="3450"/>
    <s v="MS"/>
    <s v="SE"/>
    <n v="1"/>
    <s v="U"/>
    <n v="1"/>
    <s v="CAH"/>
    <n v="55367"/>
    <n v="7110146"/>
    <n v="2274273"/>
    <n v="2276513"/>
    <n v="11234898"/>
    <n v="44027075"/>
    <n v="55261973"/>
    <n v="10993580"/>
    <n v="44508337"/>
    <n v="-166543"/>
    <n v="3196112"/>
    <n v="8025035"/>
  </r>
  <r>
    <n v="452118"/>
    <x v="3451"/>
    <s v="TX"/>
    <s v="SW"/>
    <n v="2"/>
    <s v="U"/>
    <n v="1"/>
    <s v="LTCH"/>
    <n v="3627483"/>
    <n v="1103690"/>
    <n v="3980803"/>
    <n v="4446003"/>
    <n v="123764817"/>
    <n v="3545802"/>
    <n v="127310619"/>
    <n v="123764817"/>
    <n v="3177764"/>
    <n v="-8044905"/>
    <n v="190273"/>
    <n v="2163642"/>
  </r>
  <r>
    <n v="61302"/>
    <x v="3452"/>
    <s v="CO"/>
    <s v="W"/>
    <n v="5"/>
    <s v="R"/>
    <n v="2"/>
    <s v="CAH"/>
    <n v="165309"/>
    <n v="1530000"/>
    <n v="776032"/>
    <n v="995379"/>
    <n v="26100726"/>
    <n v="76123055"/>
    <n v="102223781"/>
    <n v="27133454"/>
    <n v="78172923"/>
    <n v="6503558"/>
    <n v="3296587"/>
    <n v="5454882"/>
  </r>
  <r>
    <n v="61313"/>
    <x v="3453"/>
    <s v="CO"/>
    <s v="W"/>
    <n v="5"/>
    <s v="R"/>
    <n v="2"/>
    <s v="CAH"/>
    <n v="69421"/>
    <n v="1094336"/>
    <n v="684659"/>
    <n v="763007"/>
    <n v="6188919"/>
    <n v="23857093"/>
    <n v="30046012"/>
    <n v="6188919"/>
    <n v="23857093"/>
    <n v="-1536752"/>
    <n v="2280920"/>
    <n v="4196478"/>
  </r>
  <r>
    <n v="100046"/>
    <x v="3454"/>
    <s v="FL"/>
    <s v="SE"/>
    <n v="1"/>
    <s v="U"/>
    <n v="1"/>
    <s v="STH"/>
    <n v="8154445"/>
    <n v="9615842"/>
    <n v="9859774"/>
    <n v="19883699"/>
    <n v="560601165"/>
    <n v="517279851"/>
    <n v="1077881016"/>
    <n v="559428529"/>
    <n v="535845747"/>
    <n v="24061964"/>
    <n v="7897570"/>
    <n v="136518721"/>
  </r>
  <r>
    <n v="281310"/>
    <x v="3455"/>
    <s v="NE"/>
    <s v="MW"/>
    <n v="4"/>
    <s v="R"/>
    <n v="2"/>
    <s v="CAH"/>
    <n v="88115"/>
    <n v="298172"/>
    <n v="341306"/>
    <n v="406797"/>
    <n v="3929736"/>
    <n v="7392326"/>
    <n v="11322062"/>
    <n v="3885886"/>
    <n v="7527326"/>
    <n v="-70175"/>
    <n v="505764"/>
    <n v="691864"/>
  </r>
  <r>
    <n v="371326"/>
    <x v="3456"/>
    <s v="OK"/>
    <s v="SW"/>
    <n v="2"/>
    <s v="R"/>
    <n v="2"/>
    <s v="CAH"/>
    <n v="967546"/>
    <n v="2039303"/>
    <n v="1655692"/>
    <n v="2446816"/>
    <n v="7535043"/>
    <n v="33749371"/>
    <n v="41284414"/>
    <n v="7535043"/>
    <n v="33749371"/>
    <n v="-3863885"/>
    <n v="657445"/>
    <n v="5844422"/>
  </r>
  <r>
    <n v="41326"/>
    <x v="3457"/>
    <s v="AR"/>
    <s v="SE"/>
    <n v="1"/>
    <s v="R"/>
    <n v="2"/>
    <s v="CAH"/>
    <n v="87365"/>
    <n v="2321909"/>
    <n v="1299759"/>
    <n v="1299759"/>
    <n v="6528143"/>
    <n v="24532252"/>
    <n v="31060395"/>
    <n v="7261358"/>
    <n v="28065429"/>
    <n v="633674"/>
    <n v="2200576"/>
    <n v="3318340"/>
  </r>
  <r>
    <n v="140167"/>
    <x v="3458"/>
    <s v="IL"/>
    <s v="MW"/>
    <n v="4"/>
    <s v="R"/>
    <n v="2"/>
    <s v="STH"/>
    <n v="406907"/>
    <n v="2531348"/>
    <n v="1759491"/>
    <n v="5257368"/>
    <n v="8755461"/>
    <n v="47450775"/>
    <n v="56206236"/>
    <n v="9835299"/>
    <n v="57147147"/>
    <n v="-6021757"/>
    <n v="1901579"/>
    <n v="12932757"/>
  </r>
  <r>
    <n v="161366"/>
    <x v="3459"/>
    <s v="IA"/>
    <s v="MW"/>
    <n v="4"/>
    <s v="R"/>
    <n v="2"/>
    <s v="CAH"/>
    <n v="38343"/>
    <n v="1692467"/>
    <n v="859632"/>
    <n v="859632"/>
    <n v="14450884"/>
    <n v="65295295"/>
    <n v="79746179"/>
    <n v="14450884"/>
    <n v="65295295"/>
    <n v="973008"/>
    <n v="8715489"/>
    <n v="16230017"/>
  </r>
  <r>
    <n v="200063"/>
    <x v="3168"/>
    <s v="ME"/>
    <s v="NE"/>
    <n v="3"/>
    <s v="R"/>
    <n v="2"/>
    <s v="STH"/>
    <n v="479139"/>
    <n v="7641152"/>
    <n v="3755424"/>
    <n v="5645256"/>
    <n v="75034949"/>
    <n v="162800255"/>
    <n v="237835204"/>
    <n v="86707989"/>
    <n v="183123647"/>
    <n v="22261419"/>
    <n v="7787693"/>
    <n v="29113446"/>
  </r>
  <r>
    <n v="241348"/>
    <x v="3460"/>
    <s v="MN"/>
    <s v="MW"/>
    <n v="4"/>
    <s v="R"/>
    <n v="2"/>
    <s v="CAH"/>
    <n v="18307"/>
    <n v="171274"/>
    <n v="141775"/>
    <n v="419148"/>
    <n v="5616604"/>
    <n v="9789257"/>
    <n v="15405861"/>
    <n v="5627631"/>
    <n v="10060961"/>
    <n v="769568"/>
    <n v="632550"/>
    <n v="1253371"/>
  </r>
  <r>
    <n v="451308"/>
    <x v="3461"/>
    <s v="TX"/>
    <s v="SW"/>
    <n v="2"/>
    <s v="R"/>
    <n v="2"/>
    <s v="CAH"/>
    <n v="2390345"/>
    <n v="1712955"/>
    <n v="4090687"/>
    <n v="5026392"/>
    <n v="4516605"/>
    <n v="22421603"/>
    <n v="26938208"/>
    <n v="4503133"/>
    <n v="22421603"/>
    <n v="-3010225"/>
    <n v="3310098"/>
    <n v="4878607"/>
  </r>
  <r>
    <n v="140068"/>
    <x v="3462"/>
    <s v="IL"/>
    <s v="MW"/>
    <n v="4"/>
    <s v="U"/>
    <n v="1"/>
    <s v="STH"/>
    <n v="689750"/>
    <n v="4053231"/>
    <n v="2164932"/>
    <n v="2164932"/>
    <n v="76223123"/>
    <n v="37375263"/>
    <n v="113598386"/>
    <n v="79541880"/>
    <n v="34056509"/>
    <n v="-682536"/>
    <n v="41196989"/>
    <n v="63134001"/>
  </r>
  <r>
    <n v="140101"/>
    <x v="3463"/>
    <s v="IL"/>
    <s v="MW"/>
    <n v="4"/>
    <s v="U"/>
    <n v="1"/>
    <s v="STH"/>
    <n v="1652750"/>
    <n v="6904746"/>
    <n v="5616366"/>
    <n v="15273504"/>
    <n v="174803131"/>
    <n v="427740014"/>
    <n v="602543145"/>
    <n v="174805971"/>
    <n v="445604328"/>
    <n v="11671632"/>
    <n v="7812864"/>
    <n v="81384004"/>
  </r>
  <r>
    <n v="231327"/>
    <x v="3464"/>
    <s v="MI"/>
    <s v="MW"/>
    <n v="4"/>
    <s v="U"/>
    <n v="1"/>
    <s v="CAH"/>
    <n v="383440"/>
    <n v="255666"/>
    <n v="993472"/>
    <n v="1606267"/>
    <n v="12359913"/>
    <n v="82118318"/>
    <n v="94478231"/>
    <n v="13459595"/>
    <n v="99060017"/>
    <n v="55280008"/>
    <n v="1661251"/>
    <n v="9834339"/>
  </r>
  <r>
    <n v="281315"/>
    <x v="3465"/>
    <s v="NE"/>
    <s v="MW"/>
    <n v="4"/>
    <s v="R"/>
    <n v="2"/>
    <s v="CAH"/>
    <n v="102945"/>
    <n v="574090"/>
    <n v="764368"/>
    <n v="1532925"/>
    <n v="8657566"/>
    <n v="27530102"/>
    <n v="36187668"/>
    <n v="8657466"/>
    <n v="27668029"/>
    <n v="3116024"/>
    <n v="1118215"/>
    <n v="2712185"/>
  </r>
  <r>
    <n v="291314"/>
    <x v="3466"/>
    <s v="NV"/>
    <s v="W"/>
    <n v="5"/>
    <s v="R"/>
    <n v="2"/>
    <s v="CAH"/>
    <n v="21821"/>
    <n v="655733"/>
    <n v="711560"/>
    <n v="1271594"/>
    <n v="5140790"/>
    <n v="14192356"/>
    <n v="19333146"/>
    <n v="5139717"/>
    <n v="14723555"/>
    <n v="616843"/>
    <n v="294878"/>
    <n v="2722028"/>
  </r>
  <r>
    <n v="330246"/>
    <x v="3467"/>
    <s v="NY"/>
    <s v="NE"/>
    <n v="3"/>
    <s v="U"/>
    <n v="1"/>
    <s v="STH"/>
    <n v="630568"/>
    <n v="4433184"/>
    <n v="2920365"/>
    <n v="20321412"/>
    <n v="545241337"/>
    <n v="362732511"/>
    <n v="907973848"/>
    <n v="545233546"/>
    <n v="363740308"/>
    <n v="-12219000"/>
    <n v="14442073"/>
    <n v="151115439"/>
  </r>
  <r>
    <n v="330265"/>
    <x v="3468"/>
    <s v="NY"/>
    <s v="NE"/>
    <n v="3"/>
    <s v="U"/>
    <n v="1"/>
    <s v="STH"/>
    <n v="343205"/>
    <n v="490187"/>
    <n v="1650917"/>
    <n v="1650917"/>
    <n v="68096399"/>
    <n v="105980519"/>
    <n v="174076918"/>
    <n v="70505716"/>
    <n v="118113751"/>
    <n v="560550"/>
    <n v="19071916"/>
    <n v="47390645"/>
  </r>
  <r>
    <n v="510006"/>
    <x v="3469"/>
    <s v="WV"/>
    <s v="SE"/>
    <n v="1"/>
    <s v="R"/>
    <n v="2"/>
    <s v="STH"/>
    <n v="1786306"/>
    <n v="17717402"/>
    <n v="8656586"/>
    <n v="29912387"/>
    <n v="399393327"/>
    <n v="592607596"/>
    <n v="992000923"/>
    <n v="409576249"/>
    <n v="704201652"/>
    <n v="87321000"/>
    <n v="31080562"/>
    <n v="168291782"/>
  </r>
  <r>
    <n v="150044"/>
    <x v="3470"/>
    <s v="IN"/>
    <s v="MW"/>
    <n v="4"/>
    <s v="U"/>
    <n v="1"/>
    <s v="STH"/>
    <n v="4404809"/>
    <n v="18789417"/>
    <n v="7614486"/>
    <n v="19764087"/>
    <n v="734137415"/>
    <n v="908378872"/>
    <n v="1642516287"/>
    <n v="734139991"/>
    <n v="908433643"/>
    <n v="-39755987"/>
    <n v="18990641"/>
    <n v="207514460"/>
  </r>
  <r>
    <n v="271307"/>
    <x v="3471"/>
    <s v="MT"/>
    <s v="W"/>
    <n v="5"/>
    <s v="R"/>
    <n v="2"/>
    <s v="CAH"/>
    <n v="102402"/>
    <n v="75706"/>
    <n v="180688"/>
    <n v="372429"/>
    <n v="2387118"/>
    <n v="3812050"/>
    <n v="6199168"/>
    <n v="2413878"/>
    <n v="4034689"/>
    <n v="-357327"/>
    <n v="517631"/>
    <n v="685998"/>
  </r>
  <r>
    <n v="271320"/>
    <x v="3472"/>
    <s v="MT"/>
    <s v="W"/>
    <n v="5"/>
    <s v="R"/>
    <n v="2"/>
    <s v="CAH"/>
    <n v="263481"/>
    <n v="1033928"/>
    <n v="891523"/>
    <n v="891523"/>
    <n v="8071483"/>
    <n v="47433875"/>
    <n v="55505358"/>
    <n v="9131217"/>
    <n v="53862351"/>
    <n v="2406560"/>
    <n v="8849965"/>
    <n v="12473201"/>
  </r>
  <r>
    <n v="350015"/>
    <x v="3473"/>
    <s v="ND"/>
    <s v="MW"/>
    <n v="4"/>
    <s v="R"/>
    <n v="2"/>
    <s v="STH"/>
    <n v="5073291"/>
    <n v="15209881"/>
    <n v="12251010"/>
    <n v="12251010"/>
    <n v="386662110"/>
    <n v="638191716"/>
    <n v="1024853826"/>
    <n v="394420947"/>
    <n v="855043810"/>
    <n v="67108590"/>
    <n v="41682681"/>
    <n v="111934160"/>
  </r>
  <r>
    <n v="351332"/>
    <x v="3474"/>
    <s v="ND"/>
    <s v="MW"/>
    <n v="4"/>
    <s v="R"/>
    <n v="2"/>
    <s v="CAH"/>
    <n v="20900"/>
    <n v="453115"/>
    <n v="402418"/>
    <n v="402418"/>
    <n v="9017050"/>
    <n v="23959636"/>
    <n v="32976686"/>
    <n v="9115046"/>
    <n v="27447098"/>
    <n v="-1341106"/>
    <n v="3268831"/>
    <n v="4333708"/>
  </r>
  <r>
    <n v="381323"/>
    <x v="3475"/>
    <s v="OR"/>
    <s v="W"/>
    <n v="5"/>
    <s v="R"/>
    <n v="2"/>
    <s v="CAH"/>
    <n v="878643"/>
    <n v="1445951"/>
    <n v="4170207"/>
    <n v="5009928"/>
    <n v="40447448"/>
    <n v="187465736"/>
    <n v="227913184"/>
    <n v="47118252"/>
    <n v="203998574"/>
    <n v="10128700"/>
    <n v="18344722"/>
    <n v="42383072"/>
  </r>
  <r>
    <n v="390201"/>
    <x v="3476"/>
    <s v="PA"/>
    <s v="NE"/>
    <n v="3"/>
    <s v="U"/>
    <n v="1"/>
    <s v="STH"/>
    <n v="1932069"/>
    <n v="21823338"/>
    <n v="6570268"/>
    <n v="18595677"/>
    <n v="473920846"/>
    <n v="739891651"/>
    <n v="1213812497"/>
    <n v="474181162"/>
    <n v="742028485"/>
    <n v="39987284"/>
    <n v="22092367"/>
    <n v="215465061"/>
  </r>
  <r>
    <n v="111324"/>
    <x v="3477"/>
    <s v="GA"/>
    <s v="SE"/>
    <n v="1"/>
    <s v="R"/>
    <n v="2"/>
    <s v="CAH"/>
    <n v="312646"/>
    <n v="2076552"/>
    <n v="1602567"/>
    <n v="1602567"/>
    <n v="18161851"/>
    <n v="31786460"/>
    <n v="49948311"/>
    <n v="19025609"/>
    <n v="32509920"/>
    <n v="-2833294"/>
    <n v="6087546"/>
    <n v="8024814"/>
  </r>
  <r>
    <n v="161342"/>
    <x v="617"/>
    <s v="IA"/>
    <s v="MW"/>
    <n v="4"/>
    <s v="R"/>
    <n v="2"/>
    <s v="CAH"/>
    <n v="13705"/>
    <n v="893589"/>
    <n v="533026"/>
    <n v="561633"/>
    <n v="2494595"/>
    <n v="40319090"/>
    <n v="42813685"/>
    <n v="2504393"/>
    <n v="42890728"/>
    <n v="1184463"/>
    <n v="3141281"/>
    <n v="5636868"/>
  </r>
  <r>
    <n v="180043"/>
    <x v="3478"/>
    <s v="KY"/>
    <s v="SE"/>
    <n v="1"/>
    <s v="R"/>
    <n v="2"/>
    <s v="STH"/>
    <n v="1325927"/>
    <n v="2213809"/>
    <n v="3261503"/>
    <n v="10353975"/>
    <n v="45504241"/>
    <n v="142353183"/>
    <n v="187857424"/>
    <n v="44258184"/>
    <n v="155497286"/>
    <n v="-2923656"/>
    <n v="11010266"/>
    <n v="66472794"/>
  </r>
  <r>
    <n v="191317"/>
    <x v="3479"/>
    <s v="LA"/>
    <s v="SE"/>
    <n v="1"/>
    <s v="R"/>
    <n v="2"/>
    <s v="CAH"/>
    <n v="33115"/>
    <n v="1380826"/>
    <n v="999761"/>
    <n v="1783469"/>
    <n v="2734472"/>
    <n v="22978343"/>
    <n v="25712815"/>
    <n v="2734472"/>
    <n v="22978343"/>
    <n v="3081302"/>
    <n v="4121936"/>
    <n v="6803784"/>
  </r>
  <r>
    <n v="210039"/>
    <x v="3480"/>
    <s v="MD"/>
    <s v="SE"/>
    <n v="1"/>
    <s v="U"/>
    <n v="1"/>
    <s v="STH"/>
    <n v="1387996"/>
    <n v="444647"/>
    <n v="1711515"/>
    <n v="1711515"/>
    <n v="79527608"/>
    <n v="77490740"/>
    <n v="157018348"/>
    <n v="79527608"/>
    <n v="82386026"/>
    <n v="5613409"/>
    <n v="21517247"/>
    <n v="22890688"/>
  </r>
  <r>
    <n v="220108"/>
    <x v="3481"/>
    <s v="MA"/>
    <s v="NE"/>
    <n v="3"/>
    <s v="U"/>
    <n v="1"/>
    <s v="STH"/>
    <n v="348822"/>
    <n v="5974409"/>
    <n v="2718767"/>
    <n v="5256451"/>
    <n v="108490097"/>
    <n v="163551979"/>
    <n v="272042076"/>
    <n v="108863102"/>
    <n v="163178975"/>
    <n v="6290204"/>
    <n v="6686476"/>
    <n v="21151812"/>
  </r>
  <r>
    <n v="360109"/>
    <x v="3482"/>
    <s v="OH"/>
    <s v="MW"/>
    <n v="4"/>
    <s v="R"/>
    <n v="2"/>
    <s v="STH"/>
    <n v="119993"/>
    <n v="588315"/>
    <n v="511269"/>
    <n v="1614422"/>
    <n v="75753472"/>
    <n v="174586217"/>
    <n v="250339689"/>
    <n v="75753472"/>
    <n v="174586217"/>
    <n v="17304838"/>
    <n v="5695944"/>
    <n v="72423101"/>
  </r>
  <r>
    <n v="360147"/>
    <x v="3483"/>
    <s v="OH"/>
    <s v="MW"/>
    <n v="4"/>
    <s v="R"/>
    <n v="2"/>
    <s v="STH"/>
    <n v="3216381"/>
    <n v="18136258"/>
    <n v="12976489"/>
    <n v="30745793"/>
    <n v="298193832"/>
    <n v="933761398"/>
    <n v="1231955230"/>
    <n v="297835360"/>
    <n v="1076330572"/>
    <n v="8808574"/>
    <n v="35285711"/>
    <n v="200269413"/>
  </r>
  <r>
    <n v="420005"/>
    <x v="3484"/>
    <s v="SC"/>
    <s v="SE"/>
    <n v="1"/>
    <s v="R"/>
    <n v="2"/>
    <s v="STH"/>
    <n v="3658124"/>
    <n v="16532812"/>
    <n v="6520304"/>
    <n v="6520304"/>
    <n v="69567109"/>
    <n v="178051196"/>
    <n v="247618305"/>
    <n v="69512761"/>
    <n v="182365681"/>
    <n v="10397202"/>
    <n v="4923788"/>
    <n v="65220800"/>
  </r>
  <r>
    <n v="420051"/>
    <x v="3485"/>
    <s v="SC"/>
    <s v="SE"/>
    <n v="1"/>
    <s v="R"/>
    <n v="2"/>
    <s v="STH"/>
    <n v="30933012"/>
    <n v="96009137"/>
    <n v="50218421"/>
    <n v="61262168"/>
    <n v="1604273540"/>
    <n v="1538784207"/>
    <n v="3143057747"/>
    <n v="1666599213"/>
    <n v="1645048133"/>
    <n v="77907241"/>
    <n v="52112743"/>
    <n v="479582357"/>
  </r>
  <r>
    <n v="420105"/>
    <x v="3486"/>
    <s v="SC"/>
    <s v="SE"/>
    <n v="1"/>
    <s v="U"/>
    <n v="1"/>
    <s v="STH"/>
    <n v="7128158"/>
    <n v="23320979"/>
    <n v="14209131"/>
    <n v="14209131"/>
    <n v="298825668"/>
    <n v="491045573"/>
    <n v="789871241"/>
    <n v="300807162"/>
    <n v="517738109"/>
    <n v="16949443"/>
    <n v="6536370"/>
    <n v="94748596"/>
  </r>
  <r>
    <n v="420107"/>
    <x v="3487"/>
    <s v="SC"/>
    <s v="SE"/>
    <n v="1"/>
    <s v="R"/>
    <n v="2"/>
    <s v="STH"/>
    <n v="2081545"/>
    <n v="9526058"/>
    <n v="4557522"/>
    <n v="4557522"/>
    <n v="71797735"/>
    <n v="128342891"/>
    <n v="200140626"/>
    <n v="71704205"/>
    <n v="136126596"/>
    <n v="-728940"/>
    <n v="3963163"/>
    <n v="35339690"/>
  </r>
  <r>
    <n v="451338"/>
    <x v="3488"/>
    <s v="TX"/>
    <s v="SW"/>
    <n v="2"/>
    <s v="R"/>
    <n v="2"/>
    <s v="CAH"/>
    <n v="1169031"/>
    <n v="515056"/>
    <n v="1685358"/>
    <n v="1685358"/>
    <n v="1213087"/>
    <n v="6602642"/>
    <n v="7815729"/>
    <n v="1209454"/>
    <n v="7529518"/>
    <n v="1000703"/>
    <n v="1310855"/>
    <n v="774616"/>
  </r>
  <r>
    <n v="30014"/>
    <x v="3489"/>
    <s v="AZ"/>
    <s v="SW"/>
    <n v="2"/>
    <s v="R"/>
    <n v="2"/>
    <s v="STH"/>
    <n v="5265115"/>
    <n v="12060377"/>
    <n v="8054748"/>
    <n v="37153415"/>
    <n v="1151312878"/>
    <n v="1312076582"/>
    <n v="2463389460"/>
    <n v="1132776932"/>
    <n v="1335382993"/>
    <n v="21317450"/>
    <n v="49380550"/>
    <n v="529397994"/>
  </r>
  <r>
    <n v="100014"/>
    <x v="3490"/>
    <s v="FL"/>
    <s v="SE"/>
    <n v="1"/>
    <s v="U"/>
    <n v="1"/>
    <s v="STH"/>
    <n v="5483864"/>
    <n v="6215361"/>
    <n v="7999366"/>
    <n v="12125001"/>
    <n v="205574031"/>
    <n v="227395268"/>
    <n v="432969299"/>
    <n v="204853359"/>
    <n v="251934214"/>
    <n v="192121"/>
    <n v="2615298"/>
    <n v="29446031"/>
  </r>
  <r>
    <n v="141304"/>
    <x v="3491"/>
    <s v="IL"/>
    <s v="MW"/>
    <n v="4"/>
    <s v="R"/>
    <n v="2"/>
    <s v="CAH"/>
    <n v="144554"/>
    <n v="1311336"/>
    <n v="827621"/>
    <n v="2217143"/>
    <n v="3088558"/>
    <n v="23370007"/>
    <n v="26458565"/>
    <n v="3923297"/>
    <n v="25718166"/>
    <n v="727012"/>
    <n v="495267"/>
    <n v="3433551"/>
  </r>
  <r>
    <n v="271300"/>
    <x v="3492"/>
    <s v="MT"/>
    <s v="W"/>
    <n v="5"/>
    <s v="R"/>
    <n v="2"/>
    <s v="CAH"/>
    <n v="223943"/>
    <m/>
    <n v="223943"/>
    <n v="223943"/>
    <n v="2036902"/>
    <n v="11328354"/>
    <n v="13365256"/>
    <n v="2036902"/>
    <n v="13222114"/>
    <n v="10670969"/>
    <n v="3326203"/>
    <n v="5110899"/>
  </r>
  <r>
    <n v="271312"/>
    <x v="3493"/>
    <s v="MT"/>
    <s v="W"/>
    <n v="5"/>
    <s v="R"/>
    <n v="2"/>
    <s v="CAH"/>
    <n v="33769"/>
    <n v="183528"/>
    <n v="193735"/>
    <n v="562965"/>
    <n v="1409899"/>
    <n v="5892294"/>
    <n v="7302193"/>
    <n v="1522105"/>
    <n v="6552788"/>
    <n v="107485"/>
    <n v="732305"/>
    <n v="1263786"/>
  </r>
  <r>
    <n v="330047"/>
    <x v="3494"/>
    <s v="NY"/>
    <s v="NE"/>
    <n v="3"/>
    <s v="R"/>
    <n v="2"/>
    <s v="STH"/>
    <n v="1435711"/>
    <n v="7086998"/>
    <n v="5115372"/>
    <n v="18055490"/>
    <n v="124334639"/>
    <n v="294622984"/>
    <n v="418957623"/>
    <n v="126398437"/>
    <n v="329702537"/>
    <n v="-7037042"/>
    <n v="22011499"/>
    <n v="92996861"/>
  </r>
  <r>
    <n v="330074"/>
    <x v="3495"/>
    <s v="NY"/>
    <s v="NE"/>
    <n v="3"/>
    <s v="R"/>
    <n v="2"/>
    <s v="STH"/>
    <n v="187426"/>
    <n v="4815863"/>
    <n v="2388099"/>
    <n v="2388099"/>
    <n v="126600853"/>
    <n v="269043860"/>
    <n v="395644713"/>
    <n v="131168166"/>
    <n v="279357038"/>
    <n v="-1704164"/>
    <n v="24952595"/>
    <n v="64738246"/>
  </r>
  <r>
    <n v="360055"/>
    <x v="3496"/>
    <s v="OH"/>
    <s v="MW"/>
    <n v="4"/>
    <s v="U"/>
    <n v="1"/>
    <s v="STH"/>
    <n v="697734"/>
    <n v="10321114"/>
    <n v="2441828"/>
    <n v="10872348"/>
    <n v="490291671"/>
    <n v="419437696"/>
    <n v="909729367"/>
    <n v="490291671"/>
    <n v="419451116"/>
    <n v="-14401465"/>
    <n v="16642273"/>
    <n v="180595759"/>
  </r>
  <r>
    <n v="450424"/>
    <x v="3497"/>
    <s v="TX"/>
    <s v="SW"/>
    <n v="2"/>
    <s v="U"/>
    <n v="1"/>
    <s v="STH"/>
    <n v="33199532"/>
    <n v="31705398"/>
    <n v="38136696"/>
    <n v="38136696"/>
    <n v="1089400825"/>
    <n v="999317767"/>
    <n v="2088718592"/>
    <n v="1089696924"/>
    <n v="999078412"/>
    <n v="30562892"/>
    <n v="23679159"/>
    <n v="242235618"/>
  </r>
  <r>
    <n v="450686"/>
    <x v="28"/>
    <s v="TX"/>
    <s v="SW"/>
    <n v="2"/>
    <s v="U"/>
    <n v="1"/>
    <s v="STH"/>
    <n v="71212904"/>
    <n v="43851506"/>
    <n v="90501413"/>
    <n v="91141962"/>
    <n v="1577044929"/>
    <n v="1392524310"/>
    <n v="2969569239"/>
    <n v="1629096822"/>
    <n v="1427092821"/>
    <n v="60633659"/>
    <n v="82349951"/>
    <n v="518928150"/>
  </r>
  <r>
    <n v="461335"/>
    <x v="3498"/>
    <s v="UT"/>
    <s v="W"/>
    <n v="5"/>
    <s v="R"/>
    <n v="2"/>
    <s v="CAH"/>
    <n v="160433"/>
    <n v="487398"/>
    <n v="702894"/>
    <n v="710163"/>
    <n v="2775618"/>
    <n v="8212133"/>
    <n v="10987751"/>
    <n v="2959993"/>
    <n v="8635535"/>
    <n v="9129833"/>
    <n v="1256096"/>
    <n v="1044179"/>
  </r>
  <r>
    <n v="50775"/>
    <x v="3499"/>
    <s v="CA"/>
    <s v="W"/>
    <n v="5"/>
    <s v="U"/>
    <n v="1"/>
    <s v="STH"/>
    <n v="2379849"/>
    <n v="11424246"/>
    <n v="4392505"/>
    <n v="15006426"/>
    <n v="662458125"/>
    <n v="359318024"/>
    <n v="1021776149"/>
    <n v="662458207"/>
    <n v="359040325"/>
    <n v="20501470"/>
    <n v="18522989"/>
    <n v="198472678"/>
  </r>
  <r>
    <n v="140100"/>
    <x v="3500"/>
    <s v="IL"/>
    <s v="MW"/>
    <n v="4"/>
    <s v="U"/>
    <n v="1"/>
    <s v="STH"/>
    <n v="255327"/>
    <n v="1253310"/>
    <n v="16282673"/>
    <n v="16351377"/>
    <n v="138577298"/>
    <n v="878018516"/>
    <n v="1016595814"/>
    <m/>
    <m/>
    <n v="-361226006"/>
    <n v="617354"/>
    <n v="3251075"/>
  </r>
  <r>
    <n v="210033"/>
    <x v="3501"/>
    <s v="MD"/>
    <s v="SE"/>
    <n v="1"/>
    <s v="U"/>
    <n v="1"/>
    <s v="STH"/>
    <n v="292923"/>
    <n v="7566851"/>
    <n v="5544647"/>
    <n v="11065420"/>
    <n v="145064449"/>
    <n v="86679770"/>
    <n v="231744219"/>
    <n v="145308542"/>
    <n v="163921934"/>
    <n v="20755005"/>
    <n v="28779980"/>
    <n v="32704523"/>
  </r>
  <r>
    <n v="330086"/>
    <x v="3502"/>
    <s v="NY"/>
    <s v="NE"/>
    <n v="3"/>
    <s v="U"/>
    <n v="1"/>
    <s v="STH"/>
    <n v="1963640"/>
    <n v="3290848"/>
    <n v="3061196"/>
    <n v="9837581"/>
    <n v="144361397"/>
    <n v="92546635"/>
    <n v="236908032"/>
    <n v="144361396"/>
    <n v="92623343"/>
    <n v="-2180236"/>
    <n v="21084485"/>
    <n v="84440654"/>
  </r>
  <r>
    <n v="330219"/>
    <x v="3503"/>
    <s v="NY"/>
    <s v="NE"/>
    <n v="3"/>
    <s v="U"/>
    <n v="1"/>
    <s v="STH"/>
    <n v="4665116"/>
    <n v="12353448"/>
    <n v="11848114"/>
    <n v="52374771"/>
    <n v="671134221"/>
    <n v="449651124"/>
    <n v="1120785345"/>
    <n v="671134221"/>
    <n v="449651124"/>
    <n v="6208504"/>
    <n v="107465147"/>
    <n v="314823935"/>
  </r>
  <r>
    <n v="360090"/>
    <x v="1025"/>
    <s v="OH"/>
    <s v="MW"/>
    <n v="4"/>
    <s v="U"/>
    <n v="1"/>
    <s v="STH"/>
    <n v="1784490"/>
    <n v="8198871"/>
    <n v="6583798"/>
    <n v="13348057"/>
    <n v="335734438"/>
    <n v="358157441"/>
    <n v="693891879"/>
    <n v="335728948"/>
    <n v="363711592"/>
    <n v="-26672673"/>
    <n v="9892023"/>
    <n v="63698806"/>
  </r>
  <r>
    <n v="440053"/>
    <x v="3504"/>
    <s v="TN"/>
    <s v="SE"/>
    <n v="1"/>
    <s v="U"/>
    <n v="1"/>
    <s v="STH"/>
    <n v="20383709"/>
    <n v="28382006"/>
    <n v="29846246"/>
    <n v="36403478"/>
    <n v="843875084"/>
    <n v="677812243"/>
    <n v="1521687327"/>
    <n v="884580278"/>
    <n v="642556973"/>
    <n v="70514111"/>
    <n v="8964302"/>
    <n v="167286507"/>
  </r>
  <r>
    <n v="440082"/>
    <x v="3505"/>
    <s v="TN"/>
    <s v="SE"/>
    <n v="1"/>
    <s v="U"/>
    <n v="1"/>
    <s v="STH"/>
    <n v="17744102"/>
    <n v="20944353"/>
    <n v="24403395"/>
    <n v="34221015"/>
    <n v="1487694941"/>
    <n v="713183572"/>
    <n v="2200878513"/>
    <n v="1511853678"/>
    <n v="691022405"/>
    <n v="32387410"/>
    <n v="3640904"/>
    <n v="118039197"/>
  </r>
  <r>
    <n v="440148"/>
    <x v="3506"/>
    <s v="TN"/>
    <s v="SE"/>
    <n v="1"/>
    <s v="R"/>
    <n v="2"/>
    <s v="STH"/>
    <n v="991754"/>
    <n v="1241891"/>
    <n v="1474111"/>
    <n v="2640510"/>
    <n v="9545046"/>
    <n v="47627888"/>
    <n v="57172934"/>
    <n v="11169245"/>
    <n v="47009294"/>
    <n v="-2733441"/>
    <n v="367034"/>
    <n v="9645866"/>
  </r>
  <r>
    <n v="440151"/>
    <x v="3507"/>
    <s v="TN"/>
    <s v="SE"/>
    <n v="1"/>
    <s v="R"/>
    <n v="2"/>
    <s v="STH"/>
    <n v="3393285"/>
    <n v="4634903"/>
    <n v="4914605"/>
    <n v="6461189"/>
    <n v="81213909"/>
    <n v="165582162"/>
    <n v="246796071"/>
    <n v="86832491"/>
    <n v="159977470"/>
    <n v="-2301974"/>
    <n v="3640207"/>
    <n v="44534194"/>
  </r>
  <r>
    <n v="450638"/>
    <x v="3508"/>
    <s v="TX"/>
    <s v="SW"/>
    <n v="2"/>
    <s v="U"/>
    <n v="1"/>
    <s v="STH"/>
    <n v="43920881"/>
    <n v="42909512"/>
    <n v="49319472"/>
    <n v="50211609"/>
    <n v="1734893552"/>
    <n v="1046975327"/>
    <n v="2781868879"/>
    <n v="1734893553"/>
    <n v="1046975327"/>
    <n v="-15675764"/>
    <n v="33405852"/>
    <n v="520278301"/>
  </r>
  <r>
    <n v="510062"/>
    <x v="3509"/>
    <s v="WV"/>
    <s v="SE"/>
    <n v="1"/>
    <s v="U"/>
    <n v="1"/>
    <s v="STH"/>
    <n v="779396"/>
    <n v="5499072"/>
    <n v="2510184"/>
    <n v="9125928"/>
    <n v="147362034"/>
    <n v="211837783"/>
    <n v="359199817"/>
    <n v="133453876"/>
    <n v="242505132"/>
    <n v="-10763062"/>
    <n v="16537859"/>
    <n v="92414835"/>
  </r>
  <r>
    <n v="40119"/>
    <x v="3510"/>
    <s v="AR"/>
    <s v="SE"/>
    <n v="1"/>
    <s v="R"/>
    <n v="2"/>
    <s v="STH"/>
    <n v="465948"/>
    <n v="12040802"/>
    <n v="4251305"/>
    <n v="4251305"/>
    <n v="221785682"/>
    <n v="391065565"/>
    <n v="612851247"/>
    <n v="221794917"/>
    <n v="398589905"/>
    <n v="-181726"/>
    <n v="8582141"/>
    <n v="58014654"/>
  </r>
  <r>
    <n v="51318"/>
    <x v="3511"/>
    <s v="CA"/>
    <s v="W"/>
    <n v="5"/>
    <s v="R"/>
    <n v="2"/>
    <s v="CAH"/>
    <n v="831760"/>
    <n v="4715209"/>
    <n v="5929335"/>
    <n v="5929335"/>
    <n v="69715934"/>
    <n v="143389998"/>
    <n v="213105932"/>
    <n v="69758683"/>
    <n v="143389998"/>
    <n v="11854801"/>
    <n v="8192589"/>
    <n v="65952926"/>
  </r>
  <r>
    <n v="60112"/>
    <x v="3512"/>
    <s v="CO"/>
    <s v="W"/>
    <n v="5"/>
    <s v="U"/>
    <n v="1"/>
    <s v="STH"/>
    <n v="3927726"/>
    <n v="10791673"/>
    <n v="5287716"/>
    <n v="13067424"/>
    <n v="1979322394"/>
    <n v="1752524641"/>
    <n v="3731847035"/>
    <n v="1993181088"/>
    <n v="1738680459"/>
    <n v="170405536"/>
    <n v="16895747"/>
    <n v="314116930"/>
  </r>
  <r>
    <n v="210002"/>
    <x v="3513"/>
    <s v="MD"/>
    <s v="SE"/>
    <n v="1"/>
    <s v="U"/>
    <n v="1"/>
    <s v="STH"/>
    <n v="3298434"/>
    <n v="34067774"/>
    <n v="36623841"/>
    <n v="36623841"/>
    <n v="1257427617"/>
    <n v="565616374"/>
    <n v="1823043991"/>
    <n v="1260175632"/>
    <n v="586439839"/>
    <n v="34881000"/>
    <n v="476616597"/>
    <n v="507038933"/>
  </r>
  <r>
    <n v="390107"/>
    <x v="3514"/>
    <s v="PA"/>
    <s v="NE"/>
    <n v="3"/>
    <s v="U"/>
    <n v="1"/>
    <s v="STH"/>
    <n v="2586810"/>
    <n v="13098940"/>
    <n v="4774331"/>
    <n v="15141844"/>
    <n v="960150797"/>
    <n v="1252917418"/>
    <n v="2213068215"/>
    <n v="958542233"/>
    <n v="1235624655"/>
    <n v="-26877632"/>
    <n v="14458286"/>
    <n v="151566730"/>
  </r>
  <r>
    <n v="431334"/>
    <x v="3515"/>
    <s v="SD"/>
    <s v="MW"/>
    <n v="4"/>
    <s v="R"/>
    <n v="2"/>
    <s v="CAH"/>
    <n v="188007"/>
    <n v="2365002"/>
    <n v="1317186"/>
    <n v="3456259"/>
    <n v="19046679"/>
    <n v="31170842"/>
    <n v="50217521"/>
    <n v="19046679"/>
    <n v="32155595"/>
    <n v="-3452145"/>
    <n v="1924658"/>
    <n v="8645780"/>
  </r>
  <r>
    <n v="450018"/>
    <x v="3516"/>
    <s v="TX"/>
    <s v="SW"/>
    <n v="2"/>
    <s v="U"/>
    <n v="1"/>
    <s v="STH"/>
    <n v="48733926"/>
    <n v="75840623"/>
    <n v="71529447"/>
    <n v="76726248"/>
    <n v="1660897017"/>
    <n v="3742595244"/>
    <n v="5403492261"/>
    <n v="1660927103"/>
    <n v="1877096836"/>
    <n v="232377853"/>
    <n v="178772510"/>
    <n v="526447785"/>
  </r>
  <r>
    <n v="450192"/>
    <x v="582"/>
    <s v="TX"/>
    <s v="SW"/>
    <n v="2"/>
    <s v="R"/>
    <n v="2"/>
    <s v="STH"/>
    <n v="633506"/>
    <n v="1323812"/>
    <n v="979618"/>
    <n v="1015439"/>
    <n v="5115592"/>
    <n v="16152472"/>
    <n v="21268064"/>
    <n v="5115592"/>
    <n v="16592029"/>
    <n v="-2656861"/>
    <n v="535107"/>
    <n v="3931827"/>
  </r>
  <r>
    <n v="21305"/>
    <x v="3517"/>
    <s v="AK"/>
    <s v="W"/>
    <n v="5"/>
    <s v="R"/>
    <n v="2"/>
    <s v="CAH"/>
    <n v="156"/>
    <n v="5447"/>
    <n v="6781"/>
    <n v="1559703"/>
    <n v="7946706"/>
    <n v="6525181"/>
    <n v="14471887"/>
    <n v="6302478"/>
    <n v="5067031"/>
    <n v="40586"/>
    <n v="5136756"/>
    <n v="5500570"/>
  </r>
  <r>
    <n v="31304"/>
    <x v="3518"/>
    <s v="AZ"/>
    <s v="SW"/>
    <n v="2"/>
    <s v="R"/>
    <n v="2"/>
    <s v="CAH"/>
    <n v="281056"/>
    <n v="1582625"/>
    <n v="974800"/>
    <n v="4709040"/>
    <n v="6509969"/>
    <n v="33821294"/>
    <n v="40331263"/>
    <n v="6751185"/>
    <n v="34353737"/>
    <n v="2761468"/>
    <n v="3653421"/>
    <n v="16437883"/>
  </r>
  <r>
    <n v="171354"/>
    <x v="3519"/>
    <s v="KS"/>
    <s v="MW"/>
    <n v="4"/>
    <s v="U"/>
    <n v="1"/>
    <s v="CAH"/>
    <n v="252961"/>
    <n v="722280"/>
    <n v="641339"/>
    <n v="845739"/>
    <n v="6897746"/>
    <n v="36577726"/>
    <n v="43475472"/>
    <n v="13375151"/>
    <n v="40030811"/>
    <n v="692772"/>
    <n v="1511092"/>
    <n v="3106675"/>
  </r>
  <r>
    <n v="231307"/>
    <x v="3520"/>
    <s v="MI"/>
    <s v="MW"/>
    <n v="4"/>
    <s v="R"/>
    <n v="2"/>
    <s v="CAH"/>
    <n v="1235"/>
    <n v="296129"/>
    <n v="105820"/>
    <n v="108399"/>
    <n v="4366879"/>
    <n v="25712175"/>
    <n v="30079054"/>
    <n v="4366879"/>
    <n v="27064422"/>
    <n v="-743244"/>
    <n v="145508"/>
    <n v="1081733"/>
  </r>
  <r>
    <n v="451307"/>
    <x v="3521"/>
    <s v="TX"/>
    <s v="SW"/>
    <n v="2"/>
    <s v="R"/>
    <n v="2"/>
    <s v="CAH"/>
    <n v="1437008"/>
    <n v="163705"/>
    <n v="1991701"/>
    <n v="1991701"/>
    <n v="1031803"/>
    <n v="3820885"/>
    <n v="4852688"/>
    <n v="1030907"/>
    <n v="4797646"/>
    <n v="5736974"/>
    <n v="431617"/>
    <n v="413453"/>
  </r>
  <r>
    <n v="451332"/>
    <x v="3522"/>
    <s v="TX"/>
    <s v="SW"/>
    <n v="2"/>
    <s v="R"/>
    <n v="2"/>
    <s v="CAH"/>
    <n v="503167"/>
    <n v="1559607"/>
    <n v="1749597"/>
    <n v="2388607"/>
    <n v="830530"/>
    <n v="7756395"/>
    <n v="8586925"/>
    <n v="949459"/>
    <n v="7599817"/>
    <n v="376087"/>
    <n v="272981"/>
    <n v="1123190"/>
  </r>
  <r>
    <n v="451352"/>
    <x v="3523"/>
    <s v="TX"/>
    <s v="SW"/>
    <n v="2"/>
    <s v="R"/>
    <n v="2"/>
    <s v="CAH"/>
    <n v="290125"/>
    <n v="788245"/>
    <n v="895133"/>
    <n v="895133"/>
    <n v="1707298"/>
    <n v="9079622"/>
    <n v="10786920"/>
    <n v="1621152"/>
    <n v="9443904"/>
    <n v="462411"/>
    <n v="802329"/>
    <n v="1156897"/>
  </r>
  <r>
    <n v="141312"/>
    <x v="3524"/>
    <s v="IL"/>
    <s v="MW"/>
    <n v="4"/>
    <s v="R"/>
    <n v="2"/>
    <s v="CAH"/>
    <n v="550077"/>
    <n v="1794473"/>
    <n v="1447695"/>
    <n v="2091626"/>
    <n v="4236481"/>
    <n v="53462088"/>
    <n v="57698569"/>
    <n v="5079319"/>
    <n v="55615711"/>
    <n v="1412789"/>
    <n v="1333254"/>
    <n v="8130703"/>
  </r>
  <r>
    <n v="171359"/>
    <x v="3525"/>
    <s v="KS"/>
    <s v="MW"/>
    <n v="4"/>
    <s v="R"/>
    <n v="2"/>
    <s v="CAH"/>
    <n v="64516"/>
    <n v="67680"/>
    <n v="171766"/>
    <n v="171766"/>
    <n v="3631429"/>
    <n v="9597848"/>
    <n v="13229277"/>
    <n v="3631429"/>
    <n v="9763330"/>
    <n v="3126436"/>
    <n v="1284510"/>
    <n v="1459931"/>
  </r>
  <r>
    <n v="180132"/>
    <x v="3526"/>
    <s v="KY"/>
    <s v="SE"/>
    <n v="1"/>
    <s v="R"/>
    <n v="2"/>
    <s v="STH"/>
    <n v="117598"/>
    <n v="15478080"/>
    <n v="2343038"/>
    <n v="2343038"/>
    <n v="636149839"/>
    <n v="718645302"/>
    <n v="1354795141"/>
    <n v="636154426"/>
    <n v="804287723"/>
    <n v="26871374"/>
    <n v="40293760"/>
    <n v="360369808"/>
  </r>
  <r>
    <n v="271324"/>
    <x v="3527"/>
    <s v="MT"/>
    <s v="W"/>
    <n v="5"/>
    <s v="R"/>
    <n v="2"/>
    <s v="CAH"/>
    <n v="864"/>
    <n v="334088"/>
    <n v="306152"/>
    <n v="579577"/>
    <n v="5099220"/>
    <n v="10966993"/>
    <n v="16066213"/>
    <n v="5097424"/>
    <n v="11338553"/>
    <n v="-695060"/>
    <n v="1263761"/>
    <n v="1883341"/>
  </r>
  <r>
    <n v="360170"/>
    <x v="1707"/>
    <s v="OH"/>
    <s v="MW"/>
    <n v="4"/>
    <s v="U"/>
    <n v="1"/>
    <s v="STH"/>
    <n v="170377"/>
    <n v="1552539"/>
    <n v="741687"/>
    <n v="741687"/>
    <n v="11256384"/>
    <n v="39997152"/>
    <n v="51253536"/>
    <n v="11259446"/>
    <n v="40172758"/>
    <n v="-17165502"/>
    <n v="488980"/>
    <n v="1908163"/>
  </r>
  <r>
    <n v="360368"/>
    <x v="3528"/>
    <s v="OH"/>
    <s v="MW"/>
    <n v="4"/>
    <s v="U"/>
    <n v="1"/>
    <s v="STH"/>
    <n v="196235"/>
    <n v="509501"/>
    <n v="499917"/>
    <n v="1144361"/>
    <n v="14758065"/>
    <n v="55761026"/>
    <n v="70519091"/>
    <n v="14758065"/>
    <n v="57366917"/>
    <n v="-279671"/>
    <n v="463547"/>
    <n v="6487216"/>
  </r>
  <r>
    <n v="451382"/>
    <x v="3529"/>
    <s v="TX"/>
    <s v="SW"/>
    <n v="2"/>
    <s v="R"/>
    <n v="2"/>
    <s v="CAH"/>
    <n v="941008"/>
    <n v="3061400"/>
    <n v="3743898"/>
    <n v="3743898"/>
    <n v="9715668"/>
    <n v="35853448"/>
    <n v="45569116"/>
    <n v="9731824"/>
    <n v="38225379"/>
    <n v="-259945"/>
    <n v="622516"/>
    <n v="2163727"/>
  </r>
  <r>
    <n v="141350"/>
    <x v="601"/>
    <s v="IL"/>
    <s v="MW"/>
    <n v="4"/>
    <s v="R"/>
    <n v="2"/>
    <s v="CAH"/>
    <n v="687246"/>
    <n v="2504998"/>
    <n v="2400646"/>
    <n v="4719349"/>
    <n v="22070166"/>
    <n v="108771064"/>
    <n v="130841230"/>
    <n v="22277624"/>
    <n v="111926588"/>
    <n v="4748407"/>
    <n v="7086421"/>
    <n v="33138220"/>
  </r>
  <r>
    <n v="161305"/>
    <x v="3530"/>
    <s v="IA"/>
    <s v="MW"/>
    <n v="4"/>
    <s v="R"/>
    <n v="2"/>
    <s v="CAH"/>
    <n v="21786"/>
    <n v="432671"/>
    <n v="339489"/>
    <n v="870935"/>
    <n v="1472755"/>
    <n v="13165419"/>
    <n v="14638174"/>
    <n v="1493260"/>
    <n v="13718964"/>
    <n v="1140622"/>
    <n v="1068002"/>
    <n v="2121258"/>
  </r>
  <r>
    <n v="171353"/>
    <x v="3493"/>
    <s v="KS"/>
    <s v="MW"/>
    <n v="4"/>
    <s v="R"/>
    <n v="2"/>
    <s v="CAH"/>
    <n v="23651"/>
    <n v="297578"/>
    <n v="282934"/>
    <n v="739528"/>
    <n v="3922199"/>
    <n v="11341489"/>
    <n v="15263688"/>
    <n v="3916897"/>
    <n v="11914820"/>
    <n v="303750"/>
    <n v="348436"/>
    <n v="927929"/>
  </r>
  <r>
    <n v="171383"/>
    <x v="3531"/>
    <s v="KS"/>
    <s v="MW"/>
    <n v="4"/>
    <s v="R"/>
    <n v="2"/>
    <s v="CAH"/>
    <n v="216939"/>
    <n v="2733196"/>
    <n v="1620049"/>
    <n v="2666568"/>
    <n v="18554254"/>
    <n v="60607337"/>
    <n v="79161591"/>
    <n v="18963199"/>
    <n v="64784038"/>
    <n v="-486858"/>
    <n v="3276379"/>
    <n v="9779450"/>
  </r>
  <r>
    <n v="270051"/>
    <x v="3532"/>
    <s v="MT"/>
    <s v="W"/>
    <n v="5"/>
    <s v="R"/>
    <n v="2"/>
    <s v="STH"/>
    <n v="1667355"/>
    <n v="10305179"/>
    <n v="5902477"/>
    <n v="5902477"/>
    <n v="392006521"/>
    <n v="452038173"/>
    <n v="844044694"/>
    <n v="352799505"/>
    <n v="489463719"/>
    <n v="28612475"/>
    <n v="62080402"/>
    <n v="169427130"/>
  </r>
  <r>
    <n v="390226"/>
    <x v="3533"/>
    <s v="PA"/>
    <s v="NE"/>
    <n v="3"/>
    <s v="U"/>
    <n v="1"/>
    <s v="STH"/>
    <n v="2120314"/>
    <n v="13891811"/>
    <n v="10192888"/>
    <n v="31855851"/>
    <n v="1518848326"/>
    <n v="1492727178"/>
    <n v="3011575504"/>
    <n v="1518848326"/>
    <n v="1492727178"/>
    <n v="-2693210"/>
    <n v="74247289"/>
    <n v="631773368"/>
  </r>
  <r>
    <n v="450403"/>
    <x v="3534"/>
    <s v="TX"/>
    <s v="SW"/>
    <n v="2"/>
    <s v="U"/>
    <n v="1"/>
    <s v="STH"/>
    <n v="19890097"/>
    <n v="27978992"/>
    <n v="23507432"/>
    <n v="23643385"/>
    <n v="1311082155"/>
    <n v="618959535"/>
    <n v="1930041690"/>
    <n v="1311082155"/>
    <n v="603829895"/>
    <n v="-7024029"/>
    <n v="14056384"/>
    <n v="174711278"/>
  </r>
  <r>
    <n v="471302"/>
    <x v="3535"/>
    <s v="VT"/>
    <s v="NE"/>
    <n v="3"/>
    <s v="R"/>
    <n v="2"/>
    <s v="CAH"/>
    <n v="261161"/>
    <n v="1507721"/>
    <n v="954702"/>
    <n v="2015056"/>
    <n v="28215734"/>
    <n v="58732077"/>
    <n v="86947811"/>
    <n v="29418403"/>
    <n v="73900093"/>
    <n v="983293"/>
    <n v="2439881"/>
    <n v="8033110"/>
  </r>
  <r>
    <n v="521329"/>
    <x v="3536"/>
    <s v="WI"/>
    <s v="MW"/>
    <n v="4"/>
    <s v="U"/>
    <n v="1"/>
    <s v="CAH"/>
    <n v="1091553"/>
    <n v="1941864"/>
    <n v="3558595"/>
    <n v="8037307"/>
    <n v="6559425"/>
    <n v="97739944"/>
    <n v="104299369"/>
    <n v="8072677"/>
    <n v="131873587"/>
    <n v="13088676"/>
    <n v="3739269"/>
    <n v="16462467"/>
  </r>
  <r>
    <n v="40026"/>
    <x v="3537"/>
    <s v="AR"/>
    <s v="SE"/>
    <n v="1"/>
    <s v="U"/>
    <n v="1"/>
    <s v="STH"/>
    <n v="3839863"/>
    <n v="14592543"/>
    <n v="7922905"/>
    <n v="9060339"/>
    <n v="434781380"/>
    <n v="501573493"/>
    <n v="936354873"/>
    <n v="434781380"/>
    <n v="501639131"/>
    <n v="19827305"/>
    <n v="9299155"/>
    <n v="97615794"/>
  </r>
  <r>
    <n v="60014"/>
    <x v="3538"/>
    <s v="CO"/>
    <s v="W"/>
    <n v="5"/>
    <s v="U"/>
    <n v="1"/>
    <s v="STH"/>
    <n v="4953805"/>
    <n v="7392482"/>
    <n v="6036874"/>
    <n v="27244696"/>
    <n v="2424597286"/>
    <n v="1093851595"/>
    <n v="3518448881"/>
    <n v="2438341287"/>
    <n v="1080107594"/>
    <n v="143462011"/>
    <n v="63817710"/>
    <n v="1004192268"/>
  </r>
  <r>
    <n v="70017"/>
    <x v="3539"/>
    <s v="CT"/>
    <s v="NE"/>
    <n v="3"/>
    <s v="U"/>
    <n v="1"/>
    <s v="STH"/>
    <n v="2968128"/>
    <n v="7441089"/>
    <n v="6648097"/>
    <n v="18730174"/>
    <n v="339780385"/>
    <n v="405963051"/>
    <n v="745743436"/>
    <n v="353393471"/>
    <n v="412997174"/>
    <n v="25272666"/>
    <n v="33840312"/>
    <n v="135358747"/>
  </r>
  <r>
    <n v="200021"/>
    <x v="3540"/>
    <s v="ME"/>
    <s v="NE"/>
    <n v="3"/>
    <s v="U"/>
    <n v="1"/>
    <s v="STH"/>
    <n v="752734"/>
    <n v="15246534"/>
    <n v="6563087"/>
    <n v="9906800"/>
    <n v="129846230"/>
    <n v="305575724"/>
    <n v="435421954"/>
    <n v="140714546"/>
    <n v="358474269"/>
    <n v="9709993"/>
    <n v="9776739"/>
    <n v="37090665"/>
  </r>
  <r>
    <n v="220017"/>
    <x v="3541"/>
    <s v="MA"/>
    <s v="NE"/>
    <n v="3"/>
    <s v="U"/>
    <n v="1"/>
    <s v="STH"/>
    <n v="1566487"/>
    <n v="4551280"/>
    <n v="4203425"/>
    <n v="13285734"/>
    <n v="74996248"/>
    <n v="125103667"/>
    <n v="200099915"/>
    <n v="75011224"/>
    <n v="125088694"/>
    <n v="-9690692"/>
    <n v="26929646"/>
    <n v="72726422"/>
  </r>
  <r>
    <n v="261317"/>
    <x v="3542"/>
    <s v="MO"/>
    <s v="MW"/>
    <n v="4"/>
    <s v="R"/>
    <n v="2"/>
    <s v="CAH"/>
    <n v="1137619"/>
    <n v="4045402"/>
    <n v="3025022"/>
    <n v="3025022"/>
    <n v="4980934"/>
    <n v="34900707"/>
    <n v="39881641"/>
    <n v="5280623"/>
    <n v="38771851"/>
    <n v="1487137"/>
    <n v="2473443"/>
    <n v="7525455"/>
  </r>
  <r>
    <n v="261330"/>
    <x v="3543"/>
    <s v="MO"/>
    <s v="MW"/>
    <n v="4"/>
    <s v="R"/>
    <n v="2"/>
    <s v="CAH"/>
    <n v="144680"/>
    <n v="3497302"/>
    <n v="1709706"/>
    <n v="2340861"/>
    <n v="15781786"/>
    <n v="82518854"/>
    <n v="98300640"/>
    <n v="16404041"/>
    <n v="98796965"/>
    <n v="3846024"/>
    <n v="3933017"/>
    <n v="11569099"/>
  </r>
  <r>
    <n v="380102"/>
    <x v="3544"/>
    <s v="OR"/>
    <s v="W"/>
    <n v="5"/>
    <s v="U"/>
    <n v="1"/>
    <s v="STH"/>
    <n v="8914069"/>
    <n v="9624774"/>
    <n v="22391939"/>
    <n v="50660687"/>
    <n v="1294555811"/>
    <n v="692613826"/>
    <n v="1987169637"/>
    <n v="1314328014"/>
    <n v="718769030"/>
    <n v="34801836"/>
    <n v="85338140"/>
    <n v="402105573"/>
  </r>
  <r>
    <n v="520035"/>
    <x v="3545"/>
    <s v="WI"/>
    <s v="MW"/>
    <n v="4"/>
    <s v="R"/>
    <n v="2"/>
    <s v="STH"/>
    <n v="1881887"/>
    <n v="4287230"/>
    <n v="2919000"/>
    <n v="5827479"/>
    <n v="152840634"/>
    <n v="363903447"/>
    <n v="516744081"/>
    <n v="150737826"/>
    <n v="368864112"/>
    <n v="40555293"/>
    <n v="10115179"/>
    <n v="58784815"/>
  </r>
  <r>
    <n v="520189"/>
    <x v="3546"/>
    <s v="WI"/>
    <s v="MW"/>
    <n v="4"/>
    <s v="U"/>
    <n v="1"/>
    <s v="STH"/>
    <n v="2077841"/>
    <n v="10168725"/>
    <n v="4088438"/>
    <n v="10750001"/>
    <n v="225242632"/>
    <n v="602676089"/>
    <n v="827918721"/>
    <n v="225376022"/>
    <n v="602989107"/>
    <n v="92415381"/>
    <n v="8517869"/>
    <n v="82835912"/>
  </r>
  <r>
    <n v="41308"/>
    <x v="3547"/>
    <s v="AR"/>
    <s v="SE"/>
    <n v="1"/>
    <s v="R"/>
    <n v="2"/>
    <s v="CAH"/>
    <n v="178943"/>
    <n v="723036"/>
    <n v="828052"/>
    <n v="1106926"/>
    <n v="2496409"/>
    <n v="9584623"/>
    <n v="12081032"/>
    <n v="2493043"/>
    <n v="10870362"/>
    <n v="3167863"/>
    <n v="1803941"/>
    <n v="2174925"/>
  </r>
  <r>
    <n v="100038"/>
    <x v="3548"/>
    <s v="FL"/>
    <s v="SE"/>
    <n v="1"/>
    <s v="R"/>
    <n v="2"/>
    <s v="STH"/>
    <n v="62504160"/>
    <n v="81916562"/>
    <n v="79653895"/>
    <n v="79653895"/>
    <n v="3593520135"/>
    <n v="2804643673"/>
    <n v="6398163808"/>
    <n v="3632213404"/>
    <n v="3268596383"/>
    <n v="-812047969"/>
    <n v="35681479"/>
    <n v="352935894"/>
  </r>
  <r>
    <n v="100230"/>
    <x v="3549"/>
    <s v="FL"/>
    <s v="SE"/>
    <n v="1"/>
    <s v="U"/>
    <n v="1"/>
    <s v="STH"/>
    <n v="12922597"/>
    <n v="21256153"/>
    <n v="16676441"/>
    <n v="16676662"/>
    <n v="437271154"/>
    <n v="572568007"/>
    <n v="1009839161"/>
    <n v="444808571"/>
    <n v="612285964"/>
    <n v="-4328179"/>
    <n v="1816501"/>
    <n v="35646210"/>
  </r>
  <r>
    <n v="100281"/>
    <x v="3550"/>
    <s v="FL"/>
    <s v="SE"/>
    <n v="1"/>
    <s v="U"/>
    <n v="1"/>
    <s v="STH"/>
    <n v="21214468"/>
    <n v="48977289"/>
    <n v="30853683"/>
    <n v="30853683"/>
    <n v="1728326250"/>
    <n v="1924254959"/>
    <n v="3652581209"/>
    <n v="1755771593"/>
    <n v="2050729433"/>
    <n v="73034861"/>
    <n v="6446505"/>
    <n v="122336582"/>
  </r>
  <r>
    <n v="181331"/>
    <x v="3551"/>
    <s v="KY"/>
    <s v="SE"/>
    <n v="1"/>
    <s v="R"/>
    <n v="2"/>
    <s v="CAH"/>
    <n v="343528"/>
    <n v="1513023"/>
    <n v="836690"/>
    <n v="1663270"/>
    <n v="11381257"/>
    <n v="43040931"/>
    <n v="54422188"/>
    <n v="6457847"/>
    <n v="48403115"/>
    <n v="-1611914"/>
    <n v="5208728"/>
    <n v="19753424"/>
  </r>
  <r>
    <n v="210008"/>
    <x v="379"/>
    <s v="MD"/>
    <s v="SE"/>
    <n v="1"/>
    <s v="U"/>
    <n v="1"/>
    <s v="STH"/>
    <n v="4334330"/>
    <n v="12458619"/>
    <n v="24637454"/>
    <n v="25673035"/>
    <n v="247207850"/>
    <n v="310624705"/>
    <n v="557832555"/>
    <n v="247207851"/>
    <n v="310624705"/>
    <n v="4599000"/>
    <n v="6509558"/>
    <n v="10290585"/>
  </r>
  <r>
    <n v="220029"/>
    <x v="3552"/>
    <s v="MA"/>
    <s v="NE"/>
    <n v="3"/>
    <s v="U"/>
    <n v="1"/>
    <s v="STH"/>
    <n v="322205"/>
    <n v="4745236"/>
    <n v="2533510"/>
    <n v="4797055"/>
    <n v="87523950"/>
    <n v="206530674"/>
    <n v="294054624"/>
    <n v="32690816"/>
    <n v="261363808"/>
    <n v="8342479"/>
    <n v="12848203"/>
    <n v="33018762"/>
  </r>
  <r>
    <n v="231312"/>
    <x v="3553"/>
    <s v="MI"/>
    <s v="MW"/>
    <n v="4"/>
    <s v="R"/>
    <n v="2"/>
    <s v="CAH"/>
    <n v="15812"/>
    <n v="814169"/>
    <n v="457614"/>
    <n v="481727"/>
    <n v="1669048"/>
    <n v="17415189"/>
    <n v="19084237"/>
    <m/>
    <n v="16289573"/>
    <n v="4549552"/>
    <n v="1249783"/>
    <n v="3083645"/>
  </r>
  <r>
    <n v="291302"/>
    <x v="3554"/>
    <s v="NV"/>
    <s v="W"/>
    <n v="5"/>
    <s v="R"/>
    <n v="2"/>
    <s v="CAH"/>
    <n v="88223"/>
    <n v="2974435"/>
    <n v="1651538"/>
    <n v="1651538"/>
    <n v="7635295"/>
    <n v="43695430"/>
    <n v="51330725"/>
    <n v="8056899"/>
    <n v="46825951"/>
    <n v="-222101"/>
    <n v="3661814"/>
    <n v="9290849"/>
  </r>
  <r>
    <n v="360051"/>
    <x v="3555"/>
    <s v="OH"/>
    <s v="MW"/>
    <n v="4"/>
    <s v="R"/>
    <n v="2"/>
    <s v="STH"/>
    <n v="9044576"/>
    <n v="88519611"/>
    <n v="28065692"/>
    <n v="90721254"/>
    <n v="2677760049"/>
    <n v="2265991553"/>
    <n v="4943751602"/>
    <n v="2677760593"/>
    <n v="2265991009"/>
    <n v="244664554"/>
    <n v="140580218"/>
    <n v="1140275380"/>
  </r>
  <r>
    <n v="501318"/>
    <x v="3556"/>
    <s v="WA"/>
    <s v="W"/>
    <n v="5"/>
    <s v="R"/>
    <n v="2"/>
    <s v="CAH"/>
    <n v="341622"/>
    <n v="745479"/>
    <n v="932491"/>
    <n v="5014269"/>
    <n v="10016931"/>
    <n v="20190446"/>
    <n v="30207377"/>
    <n v="11111132"/>
    <n v="26289145"/>
    <n v="-1901290"/>
    <n v="8385853"/>
    <n v="21584934"/>
  </r>
  <r>
    <n v="50696"/>
    <x v="3557"/>
    <s v="CA"/>
    <s v="W"/>
    <n v="5"/>
    <s v="R"/>
    <n v="2"/>
    <s v="STH"/>
    <n v="3164996"/>
    <n v="5748853"/>
    <n v="9368858"/>
    <n v="18697877"/>
    <n v="2368787024"/>
    <n v="1384393990"/>
    <n v="3753181014"/>
    <n v="2368854949"/>
    <n v="1384192902"/>
    <n v="-4046115"/>
    <n v="180661176"/>
    <n v="694030645"/>
  </r>
  <r>
    <n v="60012"/>
    <x v="3558"/>
    <s v="CO"/>
    <s v="W"/>
    <n v="5"/>
    <s v="U"/>
    <n v="1"/>
    <s v="STH"/>
    <n v="1610055"/>
    <n v="2403234"/>
    <n v="3375415"/>
    <n v="18276562"/>
    <n v="128053319"/>
    <n v="455130687"/>
    <n v="583184006"/>
    <n v="127608899"/>
    <n v="478670623"/>
    <n v="-2350334"/>
    <n v="11773316"/>
    <n v="146693276"/>
  </r>
  <r>
    <n v="181305"/>
    <x v="3559"/>
    <s v="KY"/>
    <s v="SE"/>
    <n v="1"/>
    <s v="R"/>
    <n v="2"/>
    <s v="CAH"/>
    <n v="226546"/>
    <n v="8762921"/>
    <n v="2999891"/>
    <n v="2999891"/>
    <n v="14749119"/>
    <n v="43855830"/>
    <n v="58604949"/>
    <n v="11928128"/>
    <n v="46333945"/>
    <n v="564261"/>
    <n v="7363214"/>
    <n v="21594500"/>
  </r>
  <r>
    <n v="281312"/>
    <x v="3560"/>
    <s v="NE"/>
    <s v="MW"/>
    <n v="4"/>
    <s v="R"/>
    <n v="2"/>
    <s v="CAH"/>
    <n v="2740"/>
    <n v="161045"/>
    <n v="141703"/>
    <n v="141703"/>
    <n v="4006383"/>
    <n v="3363251"/>
    <n v="7369634"/>
    <n v="3970018"/>
    <n v="3601968"/>
    <n v="445632"/>
    <n v="261321"/>
    <n v="270224"/>
  </r>
  <r>
    <n v="360032"/>
    <x v="3561"/>
    <s v="OH"/>
    <s v="MW"/>
    <n v="4"/>
    <s v="R"/>
    <n v="2"/>
    <s v="STH"/>
    <n v="201880"/>
    <n v="4702504"/>
    <n v="2418700"/>
    <n v="6848542"/>
    <n v="37637870"/>
    <n v="117110804"/>
    <n v="154748674"/>
    <n v="40559483"/>
    <n v="132110588"/>
    <n v="6680935"/>
    <n v="3696792"/>
    <n v="20464115"/>
  </r>
  <r>
    <n v="360270"/>
    <x v="3562"/>
    <s v="OH"/>
    <s v="MW"/>
    <n v="4"/>
    <s v="R"/>
    <n v="2"/>
    <s v="STH"/>
    <n v="381110"/>
    <n v="2276363"/>
    <n v="1338568"/>
    <n v="2456913"/>
    <n v="24753696"/>
    <n v="110229512"/>
    <n v="134983208"/>
    <n v="24753696"/>
    <n v="110229510"/>
    <n v="7126789"/>
    <n v="2902380"/>
    <n v="18864958"/>
  </r>
  <r>
    <n v="370234"/>
    <x v="3563"/>
    <s v="OK"/>
    <s v="SW"/>
    <n v="2"/>
    <s v="U"/>
    <n v="1"/>
    <s v="STH"/>
    <n v="1176664"/>
    <n v="9714276"/>
    <n v="4318458"/>
    <n v="5468880"/>
    <n v="250039838"/>
    <n v="356593293"/>
    <n v="606633131"/>
    <n v="248072884"/>
    <n v="362250155"/>
    <n v="12631784"/>
    <n v="3695036"/>
    <n v="22433091"/>
  </r>
  <r>
    <n v="371303"/>
    <x v="3564"/>
    <s v="OK"/>
    <s v="SW"/>
    <n v="2"/>
    <s v="R"/>
    <n v="2"/>
    <s v="CAH"/>
    <n v="34316"/>
    <n v="1508459"/>
    <n v="1194866"/>
    <n v="1292545"/>
    <n v="3385274"/>
    <n v="5273115"/>
    <n v="8658389"/>
    <n v="3385171"/>
    <n v="5657150"/>
    <n v="-622017"/>
    <n v="430305"/>
    <n v="683703"/>
  </r>
  <r>
    <n v="381302"/>
    <x v="3565"/>
    <s v="OR"/>
    <s v="W"/>
    <n v="5"/>
    <s v="R"/>
    <n v="2"/>
    <s v="CAH"/>
    <n v="556128"/>
    <n v="870818"/>
    <n v="2526098"/>
    <n v="3181830"/>
    <n v="17464396"/>
    <n v="83672224"/>
    <n v="101136620"/>
    <n v="22569045"/>
    <n v="89298793"/>
    <n v="1105463"/>
    <n v="10003038"/>
    <n v="19408518"/>
  </r>
  <r>
    <n v="420007"/>
    <x v="3566"/>
    <s v="SC"/>
    <s v="SE"/>
    <n v="1"/>
    <s v="R"/>
    <n v="2"/>
    <s v="STH"/>
    <n v="33659772"/>
    <n v="152076442"/>
    <n v="73135218"/>
    <n v="73135218"/>
    <n v="1639695719"/>
    <n v="1773238009"/>
    <n v="3412933728"/>
    <n v="1638556516"/>
    <n v="1857431642"/>
    <n v="95891600"/>
    <n v="149065606"/>
    <n v="421878083"/>
  </r>
  <r>
    <n v="451385"/>
    <x v="3567"/>
    <s v="TX"/>
    <s v="SW"/>
    <n v="2"/>
    <s v="R"/>
    <n v="2"/>
    <s v="CAH"/>
    <n v="595494"/>
    <n v="2894472"/>
    <n v="2447838"/>
    <n v="2645032"/>
    <n v="7127682"/>
    <n v="30621471"/>
    <n v="37749153"/>
    <n v="7113660"/>
    <n v="40223200"/>
    <n v="5995948"/>
    <n v="2480492"/>
    <n v="393877"/>
  </r>
  <r>
    <n v="60022"/>
    <x v="3568"/>
    <s v="CO"/>
    <s v="W"/>
    <n v="5"/>
    <s v="U"/>
    <n v="1"/>
    <s v="STH"/>
    <n v="16689264"/>
    <n v="37211672"/>
    <n v="24752101"/>
    <n v="56091080"/>
    <n v="1837974458"/>
    <n v="2257831465"/>
    <n v="4095805923"/>
    <n v="1838615145"/>
    <n v="2278775190"/>
    <n v="137606246"/>
    <n v="91058513"/>
    <n v="933048711"/>
  </r>
  <r>
    <n v="141305"/>
    <x v="3569"/>
    <s v="IL"/>
    <s v="MW"/>
    <n v="4"/>
    <s v="R"/>
    <n v="2"/>
    <s v="CAH"/>
    <n v="40229"/>
    <n v="1075494"/>
    <n v="873559"/>
    <n v="2045117"/>
    <n v="7023663"/>
    <n v="41517395"/>
    <n v="48541058"/>
    <n v="7390713"/>
    <n v="45507196"/>
    <n v="128744"/>
    <n v="3254775"/>
    <n v="11759272"/>
  </r>
  <r>
    <n v="161307"/>
    <x v="3570"/>
    <s v="IA"/>
    <s v="MW"/>
    <n v="4"/>
    <s v="R"/>
    <n v="2"/>
    <s v="CAH"/>
    <n v="4525"/>
    <n v="1129401"/>
    <n v="665520"/>
    <n v="1821893"/>
    <n v="6904249"/>
    <n v="31788418"/>
    <n v="38692667"/>
    <n v="7343574"/>
    <n v="37282895"/>
    <n v="400026"/>
    <n v="1545814"/>
    <n v="4959434"/>
  </r>
  <r>
    <n v="161380"/>
    <x v="3571"/>
    <s v="IA"/>
    <s v="MW"/>
    <n v="4"/>
    <s v="R"/>
    <n v="2"/>
    <s v="CAH"/>
    <n v="48959"/>
    <n v="765346"/>
    <n v="541613"/>
    <n v="1118952"/>
    <n v="4270352"/>
    <n v="35419113"/>
    <n v="39689465"/>
    <n v="5467356"/>
    <n v="42389820"/>
    <n v="1553080"/>
    <n v="2992509"/>
    <n v="5985018"/>
  </r>
  <r>
    <n v="330175"/>
    <x v="1919"/>
    <s v="NY"/>
    <s v="NE"/>
    <n v="3"/>
    <s v="R"/>
    <n v="2"/>
    <s v="STH"/>
    <n v="223611"/>
    <n v="3984777"/>
    <n v="1814917"/>
    <n v="4929435"/>
    <n v="40623200"/>
    <n v="63400114"/>
    <n v="104023314"/>
    <n v="42935180"/>
    <n v="64931109"/>
    <n v="997255"/>
    <n v="5232705"/>
    <n v="23534513"/>
  </r>
  <r>
    <n v="420055"/>
    <x v="3572"/>
    <s v="SC"/>
    <s v="SE"/>
    <n v="1"/>
    <s v="R"/>
    <n v="2"/>
    <s v="STH"/>
    <n v="483015"/>
    <n v="141070"/>
    <n v="532389"/>
    <n v="1047729"/>
    <n v="31233786"/>
    <n v="49728953"/>
    <n v="80962739"/>
    <n v="31199676"/>
    <n v="49685068"/>
    <n v="-477801"/>
    <n v="856757"/>
    <n v="14265627"/>
  </r>
  <r>
    <n v="420055"/>
    <x v="3572"/>
    <s v="SC"/>
    <s v="SE"/>
    <n v="1"/>
    <s v="R"/>
    <n v="2"/>
    <s v="STH"/>
    <n v="1065872"/>
    <n v="6227669"/>
    <n v="2922801"/>
    <n v="2922801"/>
    <n v="96439633"/>
    <n v="139211784"/>
    <n v="235651417"/>
    <n v="96289633"/>
    <n v="139361785"/>
    <n v="2662086"/>
    <n v="1224874"/>
    <n v="7996850"/>
  </r>
  <r>
    <n v="420091"/>
    <x v="3573"/>
    <s v="SC"/>
    <s v="SE"/>
    <n v="1"/>
    <s v="R"/>
    <n v="2"/>
    <s v="STH"/>
    <n v="940159"/>
    <n v="529525"/>
    <n v="1132199"/>
    <n v="4023315"/>
    <n v="359605925"/>
    <n v="356485707"/>
    <n v="716091632"/>
    <n v="359580915"/>
    <n v="356510699"/>
    <n v="-6879088"/>
    <n v="3492481"/>
    <n v="98614908"/>
  </r>
  <r>
    <n v="41314"/>
    <x v="3574"/>
    <s v="AR"/>
    <s v="SE"/>
    <n v="1"/>
    <s v="R"/>
    <n v="2"/>
    <s v="CAH"/>
    <n v="1980"/>
    <n v="665044"/>
    <n v="420584"/>
    <n v="420584"/>
    <n v="4027337"/>
    <n v="9676753"/>
    <n v="13704090"/>
    <n v="4027337"/>
    <n v="9676752"/>
    <n v="1718545"/>
    <n v="471402"/>
    <n v="966314"/>
  </r>
  <r>
    <n v="60013"/>
    <x v="1181"/>
    <s v="CO"/>
    <s v="W"/>
    <n v="5"/>
    <s v="R"/>
    <n v="2"/>
    <s v="STH"/>
    <n v="2322408"/>
    <n v="5635981"/>
    <n v="4615874"/>
    <n v="4671666"/>
    <n v="243824732"/>
    <n v="398104910"/>
    <n v="641929642"/>
    <n v="241224226"/>
    <n v="487988547"/>
    <n v="36974519"/>
    <n v="29341030"/>
    <n v="164606027"/>
  </r>
  <r>
    <n v="161308"/>
    <x v="3575"/>
    <s v="IA"/>
    <s v="MW"/>
    <n v="4"/>
    <s v="R"/>
    <n v="2"/>
    <s v="CAH"/>
    <n v="10393"/>
    <n v="939221"/>
    <n v="606458"/>
    <n v="851822"/>
    <n v="5969816"/>
    <n v="26824625"/>
    <n v="32794441"/>
    <n v="6176148"/>
    <n v="27356203"/>
    <n v="1666173"/>
    <n v="2531945"/>
    <n v="4406988"/>
  </r>
  <r>
    <n v="161357"/>
    <x v="3576"/>
    <s v="IA"/>
    <s v="MW"/>
    <n v="4"/>
    <s v="R"/>
    <n v="2"/>
    <s v="CAH"/>
    <n v="53144"/>
    <n v="222972"/>
    <n v="266715"/>
    <n v="828248"/>
    <n v="6488157"/>
    <n v="31406289"/>
    <n v="37894446"/>
    <n v="6839576"/>
    <n v="33908845"/>
    <n v="1299777"/>
    <n v="3787161"/>
    <n v="6231997"/>
  </r>
  <r>
    <n v="391308"/>
    <x v="3577"/>
    <s v="PA"/>
    <s v="NE"/>
    <n v="3"/>
    <s v="U"/>
    <n v="1"/>
    <s v="CAH"/>
    <n v="31696"/>
    <n v="1238430"/>
    <n v="567247"/>
    <n v="567247"/>
    <n v="6142661"/>
    <n v="42492350"/>
    <n v="48635011"/>
    <n v="6115121"/>
    <n v="46864560"/>
    <n v="1402356"/>
    <n v="1033683"/>
    <n v="8292297"/>
  </r>
  <r>
    <n v="450058"/>
    <x v="3578"/>
    <s v="TX"/>
    <s v="SW"/>
    <n v="2"/>
    <s v="U"/>
    <n v="1"/>
    <s v="STH"/>
    <n v="61349246"/>
    <n v="232937577"/>
    <n v="84645054"/>
    <n v="84868471"/>
    <n v="5091278301"/>
    <n v="3731230732"/>
    <n v="8822509033"/>
    <n v="5091278301"/>
    <n v="3731230732"/>
    <n v="155265033"/>
    <n v="93591978"/>
    <n v="1123612463"/>
  </r>
  <r>
    <n v="70027"/>
    <x v="3579"/>
    <s v="CT"/>
    <s v="NE"/>
    <n v="3"/>
    <s v="U"/>
    <n v="1"/>
    <s v="STH"/>
    <n v="132816"/>
    <n v="11272695"/>
    <n v="3491950"/>
    <n v="18225559"/>
    <n v="271841126"/>
    <n v="358226583"/>
    <n v="630067709"/>
    <n v="271777094"/>
    <n v="357989986"/>
    <n v="3703398"/>
    <n v="30085164"/>
    <n v="134211555"/>
  </r>
  <r>
    <n v="90005"/>
    <x v="3580"/>
    <s v="DC"/>
    <s v="SE"/>
    <n v="1"/>
    <s v="U"/>
    <n v="1"/>
    <s v="STH"/>
    <n v="622443"/>
    <n v="9950659"/>
    <n v="4487167"/>
    <n v="12527464"/>
    <n v="440974413"/>
    <n v="603204147"/>
    <n v="1044178560"/>
    <n v="440974413"/>
    <n v="603204147"/>
    <n v="4287545"/>
    <n v="12819924"/>
    <n v="56674142"/>
  </r>
  <r>
    <n v="140211"/>
    <x v="3581"/>
    <s v="IL"/>
    <s v="MW"/>
    <n v="4"/>
    <s v="U"/>
    <n v="1"/>
    <s v="STH"/>
    <n v="3172552"/>
    <n v="16351333"/>
    <n v="7314229"/>
    <n v="12052727"/>
    <n v="554514442"/>
    <n v="1216056537"/>
    <n v="1770570979"/>
    <n v="536416552"/>
    <n v="1234491031"/>
    <n v="38643879"/>
    <n v="16676997"/>
    <n v="130936283"/>
  </r>
  <r>
    <n v="161323"/>
    <x v="3582"/>
    <s v="IA"/>
    <s v="MW"/>
    <n v="4"/>
    <s v="R"/>
    <n v="2"/>
    <s v="CAH"/>
    <n v="4109"/>
    <n v="816920"/>
    <n v="480452"/>
    <n v="1127778"/>
    <n v="4064577"/>
    <n v="39472406"/>
    <n v="43536983"/>
    <n v="4264116"/>
    <n v="41315125"/>
    <n v="-32934"/>
    <n v="852553"/>
    <n v="2470372"/>
  </r>
  <r>
    <n v="161335"/>
    <x v="3583"/>
    <s v="IA"/>
    <s v="MW"/>
    <n v="4"/>
    <s v="R"/>
    <n v="2"/>
    <s v="CAH"/>
    <n v="7089"/>
    <n v="1129759"/>
    <n v="1374837"/>
    <n v="2189888"/>
    <n v="6362718"/>
    <n v="58091765"/>
    <n v="64454483"/>
    <n v="7467959"/>
    <n v="60995153"/>
    <n v="4995491"/>
    <n v="3985707"/>
    <n v="9161333"/>
  </r>
  <r>
    <n v="201301"/>
    <x v="3584"/>
    <s v="ME"/>
    <s v="NE"/>
    <n v="3"/>
    <s v="R"/>
    <n v="2"/>
    <s v="CAH"/>
    <n v="76813"/>
    <n v="740016"/>
    <n v="759515"/>
    <n v="2289849"/>
    <n v="3952201"/>
    <n v="14201213"/>
    <n v="18153414"/>
    <n v="3800696"/>
    <n v="18002049"/>
    <n v="1996634"/>
    <n v="1316315"/>
    <n v="2900955"/>
  </r>
  <r>
    <n v="220135"/>
    <x v="3585"/>
    <s v="MA"/>
    <s v="NE"/>
    <n v="3"/>
    <s v="U"/>
    <n v="1"/>
    <s v="STH"/>
    <n v="706112"/>
    <n v="4707233"/>
    <n v="2426447"/>
    <n v="5873429"/>
    <n v="140498930"/>
    <n v="255127176"/>
    <n v="395626106"/>
    <n v="140489252"/>
    <n v="255136854"/>
    <n v="12660330"/>
    <n v="18501582"/>
    <n v="61723950"/>
  </r>
  <r>
    <n v="240080"/>
    <x v="3586"/>
    <s v="MN"/>
    <s v="MW"/>
    <n v="4"/>
    <s v="U"/>
    <n v="1"/>
    <s v="STH"/>
    <n v="6081960"/>
    <n v="17349896"/>
    <n v="14732855"/>
    <n v="69594865"/>
    <n v="2830282745"/>
    <n v="1985731832"/>
    <n v="4816014577"/>
    <n v="2900989934"/>
    <n v="2014942839"/>
    <n v="23401885"/>
    <n v="275875125"/>
    <n v="1108680510"/>
  </r>
  <r>
    <n v="300023"/>
    <x v="3587"/>
    <s v="NH"/>
    <s v="NE"/>
    <n v="3"/>
    <s v="R"/>
    <n v="2"/>
    <s v="STH"/>
    <n v="2420128"/>
    <n v="9969947"/>
    <n v="7056266"/>
    <n v="9787998"/>
    <n v="182908448"/>
    <n v="522420956"/>
    <n v="705329404"/>
    <n v="182908448"/>
    <n v="525988852"/>
    <n v="38625323"/>
    <n v="11249139"/>
    <n v="61996815"/>
  </r>
  <r>
    <n v="330011"/>
    <x v="3588"/>
    <s v="NY"/>
    <s v="NE"/>
    <n v="3"/>
    <s v="R"/>
    <n v="2"/>
    <s v="STH"/>
    <n v="4300198"/>
    <n v="11086972"/>
    <n v="12122431"/>
    <n v="36310801"/>
    <n v="261354718"/>
    <n v="809516019"/>
    <n v="1070870737"/>
    <n v="259984699"/>
    <n v="811203492"/>
    <n v="-18565333"/>
    <n v="32256970"/>
    <n v="178252583"/>
  </r>
  <r>
    <n v="340143"/>
    <x v="3589"/>
    <s v="NC"/>
    <s v="SE"/>
    <n v="1"/>
    <s v="U"/>
    <n v="1"/>
    <s v="STH"/>
    <n v="4588507"/>
    <n v="43668689"/>
    <n v="16260348"/>
    <n v="16381589"/>
    <n v="331558884"/>
    <n v="660353778"/>
    <n v="991912662"/>
    <n v="354505872"/>
    <n v="719773239"/>
    <n v="31938603"/>
    <n v="18294298"/>
    <n v="121541952"/>
  </r>
  <r>
    <n v="21302"/>
    <x v="3590"/>
    <s v="AK"/>
    <s v="W"/>
    <n v="5"/>
    <s v="R"/>
    <n v="2"/>
    <s v="CAH"/>
    <n v="449095"/>
    <n v="497452"/>
    <n v="976261"/>
    <n v="976261"/>
    <n v="18058047"/>
    <n v="13144403"/>
    <n v="31202450"/>
    <n v="18074354"/>
    <n v="15282511"/>
    <n v="4886536"/>
    <n v="12711779"/>
    <n v="15900249"/>
  </r>
  <r>
    <n v="50104"/>
    <x v="1489"/>
    <s v="CA"/>
    <s v="W"/>
    <n v="5"/>
    <s v="U"/>
    <n v="1"/>
    <s v="STH"/>
    <n v="4497364"/>
    <n v="18429833"/>
    <n v="12446749"/>
    <n v="100362941"/>
    <n v="1274731238"/>
    <n v="498025507"/>
    <n v="1772756745"/>
    <n v="1274731239"/>
    <n v="498025507"/>
    <n v="-31316823"/>
    <n v="123754157"/>
    <n v="911571561"/>
  </r>
  <r>
    <n v="50603"/>
    <x v="3591"/>
    <s v="CA"/>
    <s v="W"/>
    <n v="5"/>
    <s v="U"/>
    <n v="1"/>
    <s v="STH"/>
    <n v="2308590"/>
    <n v="4998693"/>
    <n v="5161441"/>
    <n v="13765452"/>
    <n v="867725312"/>
    <n v="649902970"/>
    <n v="1517628282"/>
    <n v="867725313"/>
    <n v="649902969"/>
    <n v="20470287"/>
    <n v="12351155"/>
    <n v="103878514"/>
  </r>
  <r>
    <n v="70004"/>
    <x v="3592"/>
    <s v="CT"/>
    <s v="NE"/>
    <n v="3"/>
    <s v="R"/>
    <n v="2"/>
    <s v="STH"/>
    <n v="296450"/>
    <n v="549782"/>
    <n v="546280"/>
    <n v="1609960"/>
    <n v="47557562"/>
    <n v="73797060"/>
    <n v="121354622"/>
    <n v="47557564"/>
    <n v="73797060"/>
    <n v="-6117505"/>
    <n v="3629056"/>
    <n v="14482834"/>
  </r>
  <r>
    <n v="171335"/>
    <x v="3593"/>
    <s v="KS"/>
    <s v="MW"/>
    <n v="4"/>
    <s v="R"/>
    <n v="2"/>
    <s v="CAH"/>
    <n v="110053"/>
    <n v="716497"/>
    <n v="726563"/>
    <n v="1096884"/>
    <n v="6781641"/>
    <n v="10183672"/>
    <n v="16965313"/>
    <n v="6781641"/>
    <n v="17932646"/>
    <n v="-1295547"/>
    <n v="534695"/>
    <n v="1013718"/>
  </r>
  <r>
    <n v="281323"/>
    <x v="3594"/>
    <s v="NE"/>
    <s v="MW"/>
    <n v="4"/>
    <s v="R"/>
    <n v="2"/>
    <s v="CAH"/>
    <n v="677355"/>
    <n v="489151"/>
    <n v="1155541"/>
    <n v="1285580"/>
    <n v="1111069"/>
    <n v="14358434"/>
    <n v="15469503"/>
    <n v="1114071"/>
    <n v="14576193"/>
    <n v="163105"/>
    <n v="973044"/>
    <n v="1805510"/>
  </r>
  <r>
    <n v="361320"/>
    <x v="3595"/>
    <s v="OH"/>
    <s v="MW"/>
    <n v="4"/>
    <s v="R"/>
    <n v="2"/>
    <s v="CAH"/>
    <n v="8697"/>
    <n v="5340642"/>
    <n v="1802989"/>
    <n v="4011237"/>
    <n v="8857344"/>
    <n v="62537989"/>
    <n v="71395333"/>
    <n v="8857344"/>
    <n v="62537989"/>
    <n v="5856116"/>
    <n v="2873067"/>
    <n v="15299405"/>
  </r>
  <r>
    <n v="431319"/>
    <x v="3596"/>
    <s v="SD"/>
    <s v="MW"/>
    <n v="4"/>
    <s v="R"/>
    <n v="2"/>
    <s v="CAH"/>
    <n v="7039"/>
    <n v="476530"/>
    <n v="337210"/>
    <n v="337210"/>
    <n v="9846099"/>
    <n v="7471088"/>
    <n v="17317187"/>
    <n v="10538882"/>
    <n v="8445600"/>
    <n v="1134375"/>
    <n v="409407"/>
    <n v="539046"/>
  </r>
  <r>
    <n v="511310"/>
    <x v="3597"/>
    <s v="WV"/>
    <s v="SE"/>
    <n v="1"/>
    <s v="R"/>
    <n v="2"/>
    <s v="CAH"/>
    <n v="130179"/>
    <n v="605787"/>
    <n v="335412"/>
    <n v="335412"/>
    <n v="10882678"/>
    <n v="36165129"/>
    <n v="47047807"/>
    <n v="8267981"/>
    <n v="38793445"/>
    <n v="2428688"/>
    <n v="1795096"/>
    <n v="9849840"/>
  </r>
  <r>
    <n v="521325"/>
    <x v="3598"/>
    <s v="WI"/>
    <s v="MW"/>
    <n v="4"/>
    <s v="R"/>
    <n v="2"/>
    <s v="CAH"/>
    <n v="240510"/>
    <n v="891283"/>
    <n v="727259"/>
    <n v="1359532"/>
    <n v="5224745"/>
    <n v="34264458"/>
    <n v="39489203"/>
    <n v="5225564"/>
    <n v="37474120"/>
    <n v="1498394"/>
    <n v="2779233"/>
    <n v="4850264"/>
  </r>
  <r>
    <n v="140032"/>
    <x v="3599"/>
    <s v="IL"/>
    <s v="MW"/>
    <n v="4"/>
    <s v="R"/>
    <n v="2"/>
    <s v="STH"/>
    <n v="2110983"/>
    <n v="3725919"/>
    <n v="4737100"/>
    <n v="17042657"/>
    <n v="94880802"/>
    <n v="284147856"/>
    <n v="379028658"/>
    <n v="97088270"/>
    <n v="301300281"/>
    <n v="1111607"/>
    <n v="4537426"/>
    <n v="54270930"/>
  </r>
  <r>
    <n v="171343"/>
    <x v="3600"/>
    <s v="KS"/>
    <s v="MW"/>
    <n v="4"/>
    <s v="R"/>
    <n v="2"/>
    <s v="CAH"/>
    <n v="20277"/>
    <n v="108261"/>
    <n v="138001"/>
    <n v="736969"/>
    <n v="2714045"/>
    <n v="3929439"/>
    <n v="6643484"/>
    <n v="2703613"/>
    <n v="4057825"/>
    <n v="-678655"/>
    <n v="1103339"/>
    <n v="1155167"/>
  </r>
  <r>
    <n v="330079"/>
    <x v="3601"/>
    <s v="NY"/>
    <s v="NE"/>
    <n v="3"/>
    <s v="R"/>
    <n v="2"/>
    <s v="STH"/>
    <n v="32143"/>
    <n v="2201062"/>
    <n v="1163434"/>
    <n v="5737006"/>
    <n v="79591370"/>
    <n v="184206374"/>
    <n v="263797744"/>
    <n v="87802321"/>
    <n v="204927439"/>
    <n v="767368"/>
    <n v="9144534"/>
    <n v="38251210"/>
  </r>
  <r>
    <n v="340032"/>
    <x v="3602"/>
    <s v="NC"/>
    <s v="SE"/>
    <n v="1"/>
    <s v="U"/>
    <n v="1"/>
    <s v="STH"/>
    <n v="22656089"/>
    <n v="73332856"/>
    <n v="39837996"/>
    <n v="40735389"/>
    <n v="974071284"/>
    <n v="1034200301"/>
    <n v="2008271585"/>
    <n v="974071283"/>
    <n v="1034213400"/>
    <n v="54818122"/>
    <n v="35098264"/>
    <n v="259325525"/>
  </r>
  <r>
    <n v="520097"/>
    <x v="3603"/>
    <s v="WI"/>
    <s v="MW"/>
    <n v="4"/>
    <s v="U"/>
    <n v="1"/>
    <s v="STH"/>
    <n v="990150"/>
    <n v="1626569"/>
    <n v="2333250"/>
    <n v="6536355"/>
    <n v="102377613"/>
    <n v="260859578"/>
    <n v="363237191"/>
    <n v="103898400"/>
    <n v="265415430"/>
    <n v="-5060720"/>
    <n v="6466415"/>
    <n v="48978476"/>
  </r>
  <r>
    <n v="60031"/>
    <x v="3604"/>
    <s v="CO"/>
    <s v="W"/>
    <n v="5"/>
    <s v="R"/>
    <n v="2"/>
    <s v="STH"/>
    <n v="10027015"/>
    <n v="22226834"/>
    <n v="18850731"/>
    <n v="39869888"/>
    <n v="1841531387"/>
    <n v="1664355333"/>
    <n v="3505886720"/>
    <n v="1813043866"/>
    <n v="1848186978"/>
    <n v="80162315"/>
    <n v="47905578"/>
    <n v="551221201"/>
  </r>
  <r>
    <n v="60103"/>
    <x v="3605"/>
    <s v="CO"/>
    <s v="W"/>
    <n v="5"/>
    <s v="U"/>
    <n v="1"/>
    <s v="STH"/>
    <n v="2413350"/>
    <n v="5128665"/>
    <n v="3806153"/>
    <n v="8732283"/>
    <n v="198783937"/>
    <n v="408273656"/>
    <n v="607057593"/>
    <n v="197467465"/>
    <n v="435443238"/>
    <n v="19383395"/>
    <n v="9223272"/>
    <n v="86111131"/>
  </r>
  <r>
    <n v="70003"/>
    <x v="3606"/>
    <s v="CT"/>
    <s v="NE"/>
    <n v="3"/>
    <s v="U"/>
    <n v="1"/>
    <s v="STH"/>
    <n v="32759"/>
    <n v="2681129"/>
    <n v="1295492"/>
    <n v="9476788"/>
    <n v="71684448"/>
    <n v="181076908"/>
    <n v="252761356"/>
    <n v="78406206"/>
    <n v="214251909"/>
    <n v="33935"/>
    <n v="14263963"/>
    <n v="52187600"/>
  </r>
  <r>
    <n v="101311"/>
    <x v="2590"/>
    <s v="FL"/>
    <s v="SE"/>
    <n v="1"/>
    <s v="R"/>
    <n v="2"/>
    <s v="CAH"/>
    <n v="239105"/>
    <n v="410443"/>
    <n v="396834"/>
    <n v="396834"/>
    <n v="9720583"/>
    <n v="13756198"/>
    <n v="23476781"/>
    <n v="9842083"/>
    <n v="15488100"/>
    <n v="-618803"/>
    <n v="1317407"/>
    <n v="3000199"/>
  </r>
  <r>
    <n v="180012"/>
    <x v="300"/>
    <s v="KY"/>
    <s v="SE"/>
    <n v="1"/>
    <s v="U"/>
    <n v="1"/>
    <s v="STH"/>
    <n v="892060"/>
    <n v="26732015"/>
    <n v="11104103"/>
    <n v="11104103"/>
    <n v="302440918"/>
    <n v="716193667"/>
    <n v="1018634585"/>
    <n v="307620831"/>
    <n v="868060624"/>
    <n v="-26691607"/>
    <n v="50880032"/>
    <n v="173768529"/>
  </r>
  <r>
    <n v="281316"/>
    <x v="3607"/>
    <s v="NE"/>
    <s v="MW"/>
    <n v="4"/>
    <s v="R"/>
    <n v="2"/>
    <s v="CAH"/>
    <n v="12142"/>
    <n v="132136"/>
    <n v="149439"/>
    <n v="224433"/>
    <n v="737446"/>
    <n v="3907220"/>
    <n v="4644666"/>
    <n v="737446"/>
    <n v="3939168"/>
    <n v="83126"/>
    <n v="567621"/>
    <n v="519650"/>
  </r>
  <r>
    <n v="330184"/>
    <x v="3608"/>
    <s v="NY"/>
    <s v="NE"/>
    <n v="3"/>
    <s v="R"/>
    <n v="2"/>
    <s v="STH"/>
    <n v="3742934"/>
    <n v="4604801"/>
    <n v="5326062"/>
    <n v="11291622"/>
    <n v="327404489"/>
    <n v="153766870"/>
    <n v="481171359"/>
    <n v="327404492"/>
    <n v="153766867"/>
    <n v="-1654754"/>
    <n v="34199431"/>
    <n v="118091335"/>
  </r>
  <r>
    <n v="360125"/>
    <x v="3609"/>
    <s v="OH"/>
    <s v="MW"/>
    <n v="4"/>
    <s v="R"/>
    <n v="2"/>
    <s v="STH"/>
    <n v="323665"/>
    <n v="8363135"/>
    <n v="2959180"/>
    <n v="11044181"/>
    <n v="116577990"/>
    <n v="302334763"/>
    <n v="418912753"/>
    <n v="116577990"/>
    <n v="379453387"/>
    <n v="10697632"/>
    <n v="17315588"/>
    <n v="96882441"/>
  </r>
  <r>
    <n v="360189"/>
    <x v="3610"/>
    <s v="OH"/>
    <s v="MW"/>
    <n v="4"/>
    <s v="U"/>
    <n v="1"/>
    <s v="STH"/>
    <n v="265102"/>
    <n v="6562796"/>
    <n v="2510688"/>
    <n v="5856071"/>
    <n v="28727031"/>
    <n v="119748998"/>
    <n v="148476029"/>
    <n v="28726786"/>
    <n v="119749243"/>
    <n v="2688272"/>
    <n v="4156238"/>
    <n v="32120151"/>
  </r>
  <r>
    <n v="60113"/>
    <x v="3611"/>
    <s v="CO"/>
    <s v="W"/>
    <n v="5"/>
    <s v="U"/>
    <n v="1"/>
    <s v="STH"/>
    <n v="2525647"/>
    <n v="14490187"/>
    <n v="5608564"/>
    <n v="17060706"/>
    <n v="718855251"/>
    <n v="738119854"/>
    <n v="1456975105"/>
    <n v="714934168"/>
    <n v="811542741"/>
    <n v="36052231"/>
    <n v="10370877"/>
    <n v="140116123"/>
  </r>
  <r>
    <n v="390153"/>
    <x v="3612"/>
    <s v="PA"/>
    <s v="NE"/>
    <n v="3"/>
    <s v="R"/>
    <n v="2"/>
    <s v="STH"/>
    <n v="2317062"/>
    <n v="9766252"/>
    <n v="18621736"/>
    <n v="23956812"/>
    <n v="891613497"/>
    <n v="595600276"/>
    <n v="1487213773"/>
    <n v="891613499"/>
    <n v="595600096"/>
    <n v="25230318"/>
    <n v="7966451"/>
    <n v="75128223"/>
  </r>
  <r>
    <n v="500030"/>
    <x v="1315"/>
    <s v="WA"/>
    <s v="W"/>
    <n v="5"/>
    <s v="R"/>
    <n v="2"/>
    <s v="STH"/>
    <n v="6424726"/>
    <n v="8561871"/>
    <n v="18709625"/>
    <n v="46668077"/>
    <n v="780181501"/>
    <n v="718534126"/>
    <n v="1498715627"/>
    <n v="823427634"/>
    <n v="842618193"/>
    <n v="52537868"/>
    <n v="39326387"/>
    <n v="250563952"/>
  </r>
  <r>
    <n v="500041"/>
    <x v="663"/>
    <s v="WA"/>
    <s v="W"/>
    <n v="5"/>
    <s v="U"/>
    <n v="1"/>
    <s v="STH"/>
    <n v="3341616"/>
    <n v="6966957"/>
    <n v="10423553"/>
    <n v="30059444"/>
    <n v="334694448"/>
    <n v="454231031"/>
    <n v="788925479"/>
    <n v="346411694"/>
    <n v="525815425"/>
    <n v="8303118"/>
    <n v="28821661"/>
    <n v="190212231"/>
  </r>
  <r>
    <n v="121305"/>
    <x v="3613"/>
    <s v="HI"/>
    <s v="W"/>
    <n v="5"/>
    <s v="U"/>
    <n v="1"/>
    <s v="CAH"/>
    <n v="78972"/>
    <n v="212532"/>
    <n v="244536"/>
    <n v="244536"/>
    <n v="2593451"/>
    <n v="4781215"/>
    <n v="7374666"/>
    <n v="2593457"/>
    <n v="4781215"/>
    <n v="-2098125"/>
    <n v="379540"/>
    <n v="600785"/>
  </r>
  <r>
    <n v="141315"/>
    <x v="3614"/>
    <s v="IL"/>
    <s v="MW"/>
    <n v="4"/>
    <s v="R"/>
    <n v="2"/>
    <s v="CAH"/>
    <n v="184607"/>
    <n v="2620825"/>
    <n v="1643621"/>
    <n v="3910680"/>
    <n v="9795480"/>
    <n v="54944808"/>
    <n v="64740288"/>
    <n v="10166160"/>
    <n v="60147360"/>
    <n v="2644018"/>
    <n v="933455"/>
    <n v="14351225"/>
  </r>
  <r>
    <n v="161369"/>
    <x v="3615"/>
    <s v="IA"/>
    <s v="MW"/>
    <n v="4"/>
    <s v="R"/>
    <n v="2"/>
    <s v="CAH"/>
    <n v="148323"/>
    <n v="1635981"/>
    <n v="1210257"/>
    <n v="2104572"/>
    <n v="8084056"/>
    <n v="44182282"/>
    <n v="52266338"/>
    <n v="8444389"/>
    <n v="48605276"/>
    <n v="955473"/>
    <n v="5130749"/>
    <n v="9120938"/>
  </r>
  <r>
    <n v="180038"/>
    <x v="3616"/>
    <s v="KY"/>
    <s v="SE"/>
    <n v="1"/>
    <s v="R"/>
    <n v="2"/>
    <s v="STH"/>
    <n v="2184338"/>
    <n v="25805080"/>
    <n v="14664612"/>
    <n v="14664612"/>
    <n v="602091275"/>
    <n v="931873342"/>
    <n v="1533964617"/>
    <n v="591904922"/>
    <n v="976783262"/>
    <n v="76935101"/>
    <n v="107168561"/>
    <n v="304396996"/>
  </r>
  <r>
    <n v="330264"/>
    <x v="3617"/>
    <s v="NY"/>
    <s v="NE"/>
    <n v="3"/>
    <s v="U"/>
    <n v="1"/>
    <s v="STH"/>
    <n v="2222866"/>
    <n v="2926182"/>
    <n v="4769945"/>
    <n v="21741874"/>
    <n v="556314147"/>
    <n v="435008165"/>
    <n v="991322312"/>
    <n v="556314146"/>
    <n v="435008166"/>
    <n v="17082439"/>
    <n v="31360411"/>
    <n v="220706703"/>
  </r>
  <r>
    <n v="361319"/>
    <x v="3618"/>
    <s v="OH"/>
    <s v="MW"/>
    <n v="4"/>
    <s v="R"/>
    <n v="2"/>
    <s v="CAH"/>
    <n v="406493"/>
    <n v="2398040"/>
    <n v="2163297"/>
    <n v="4722580"/>
    <n v="41363640"/>
    <n v="51804427"/>
    <n v="93168067"/>
    <n v="41383968"/>
    <n v="54437877"/>
    <n v="2091733"/>
    <n v="3156666"/>
    <n v="15445879"/>
  </r>
  <r>
    <n v="431307"/>
    <x v="3619"/>
    <s v="SD"/>
    <s v="MW"/>
    <n v="4"/>
    <s v="R"/>
    <n v="2"/>
    <s v="CAH"/>
    <n v="50784"/>
    <n v="220810"/>
    <n v="569786"/>
    <n v="608111"/>
    <n v="1985217"/>
    <n v="6120177"/>
    <n v="8105394"/>
    <n v="1978967"/>
    <n v="6573101"/>
    <n v="803209"/>
    <n v="117871"/>
    <n v="185472"/>
  </r>
  <r>
    <n v="431316"/>
    <x v="49"/>
    <s v="SD"/>
    <s v="MW"/>
    <n v="4"/>
    <s v="R"/>
    <n v="2"/>
    <s v="CAH"/>
    <n v="6956"/>
    <n v="844837"/>
    <n v="643449"/>
    <n v="643449"/>
    <n v="3193756"/>
    <n v="12986875"/>
    <n v="16180631"/>
    <n v="3532556"/>
    <n v="12887737"/>
    <n v="-986249"/>
    <n v="908579"/>
    <n v="1146426"/>
  </r>
  <r>
    <n v="180064"/>
    <x v="3620"/>
    <s v="KY"/>
    <s v="SE"/>
    <n v="1"/>
    <s v="R"/>
    <n v="2"/>
    <s v="STH"/>
    <n v="658204"/>
    <n v="3640132"/>
    <n v="2013089"/>
    <n v="3423024"/>
    <n v="35482760"/>
    <n v="144036587"/>
    <n v="179519347"/>
    <n v="35346928"/>
    <n v="144172624"/>
    <n v="4483793"/>
    <n v="11103429"/>
    <n v="47007321"/>
  </r>
  <r>
    <n v="261319"/>
    <x v="3621"/>
    <s v="MO"/>
    <s v="MW"/>
    <n v="4"/>
    <s v="R"/>
    <n v="2"/>
    <s v="CAH"/>
    <n v="2370374"/>
    <n v="4625148"/>
    <n v="21297176"/>
    <n v="21297176"/>
    <n v="14212514"/>
    <n v="75666316"/>
    <n v="89878830"/>
    <n v="16478803"/>
    <n v="84942938"/>
    <n v="3697131"/>
    <n v="5846051"/>
    <n v="6749500"/>
  </r>
  <r>
    <n v="351305"/>
    <x v="3622"/>
    <s v="ND"/>
    <s v="MW"/>
    <n v="4"/>
    <s v="R"/>
    <n v="2"/>
    <s v="CAH"/>
    <n v="40761"/>
    <n v="132631"/>
    <n v="185629"/>
    <n v="233208"/>
    <n v="1593631"/>
    <n v="2790917"/>
    <n v="4384548"/>
    <n v="1636496"/>
    <n v="2748052"/>
    <n v="591287"/>
    <n v="753998"/>
    <n v="730824"/>
  </r>
  <r>
    <n v="171317"/>
    <x v="3623"/>
    <s v="KS"/>
    <s v="MW"/>
    <n v="4"/>
    <s v="R"/>
    <n v="2"/>
    <s v="CAH"/>
    <n v="6683"/>
    <n v="414067"/>
    <n v="287263"/>
    <n v="413267"/>
    <n v="4971236"/>
    <n v="11734373"/>
    <n v="16705609"/>
    <n v="4979236"/>
    <n v="11965263"/>
    <n v="107831"/>
    <n v="737388"/>
    <n v="1473745"/>
  </r>
  <r>
    <n v="240002"/>
    <x v="2523"/>
    <s v="MN"/>
    <s v="MW"/>
    <n v="4"/>
    <s v="U"/>
    <n v="1"/>
    <s v="STH"/>
    <n v="3316785"/>
    <n v="9710290"/>
    <n v="8988154"/>
    <n v="33928193"/>
    <n v="718002210"/>
    <n v="383777998"/>
    <n v="1101780208"/>
    <n v="726986373"/>
    <n v="437103646"/>
    <n v="7558977"/>
    <n v="44051924"/>
    <n v="187968513"/>
  </r>
  <r>
    <n v="281314"/>
    <x v="3624"/>
    <s v="NE"/>
    <s v="MW"/>
    <n v="4"/>
    <s v="R"/>
    <n v="2"/>
    <s v="CAH"/>
    <n v="72397"/>
    <n v="93061"/>
    <n v="177080"/>
    <n v="177080"/>
    <n v="1173021"/>
    <n v="5490809"/>
    <n v="6663830"/>
    <n v="1173021"/>
    <n v="5490810"/>
    <n v="-238612"/>
    <n v="346407"/>
    <n v="340786"/>
  </r>
  <r>
    <n v="450039"/>
    <x v="3625"/>
    <s v="TX"/>
    <s v="SW"/>
    <n v="2"/>
    <s v="U"/>
    <n v="1"/>
    <s v="STH"/>
    <n v="202824155"/>
    <n v="311185729"/>
    <n v="292486336"/>
    <n v="294525159"/>
    <n v="1291787830"/>
    <n v="1304677394"/>
    <n v="2596465224"/>
    <n v="1296646041"/>
    <n v="1321974683"/>
    <n v="48257083"/>
    <n v="93386927"/>
    <n v="462478030"/>
  </r>
  <r>
    <n v="501320"/>
    <x v="3626"/>
    <s v="WA"/>
    <s v="W"/>
    <n v="5"/>
    <s v="R"/>
    <n v="2"/>
    <s v="CAH"/>
    <n v="105792"/>
    <n v="886479"/>
    <n v="936117"/>
    <n v="1435755"/>
    <n v="224641"/>
    <n v="8080011"/>
    <n v="8304652"/>
    <n v="244108"/>
    <n v="9550587"/>
    <n v="384966"/>
    <n v="1294207"/>
    <n v="1968073"/>
  </r>
  <r>
    <n v="10130"/>
    <x v="3627"/>
    <s v="AL"/>
    <s v="SE"/>
    <n v="1"/>
    <s v="U"/>
    <n v="1"/>
    <s v="STH"/>
    <n v="2579347"/>
    <n v="6506807"/>
    <n v="3884111"/>
    <n v="3884111"/>
    <n v="95437861"/>
    <n v="137498126"/>
    <n v="232935987"/>
    <n v="41630147"/>
    <n v="192433374"/>
    <n v="6258591"/>
    <n v="827853"/>
    <n v="19792102"/>
  </r>
  <r>
    <n v="100307"/>
    <x v="3628"/>
    <s v="FL"/>
    <s v="SE"/>
    <n v="1"/>
    <s v="U"/>
    <n v="1"/>
    <s v="STH"/>
    <n v="7554907"/>
    <n v="14646187"/>
    <n v="12471060"/>
    <n v="17270600"/>
    <n v="491516291"/>
    <n v="488893613"/>
    <n v="980409904"/>
    <n v="505864108"/>
    <n v="474363217"/>
    <n v="10908719"/>
    <n v="7019891"/>
    <n v="76776615"/>
  </r>
  <r>
    <n v="330141"/>
    <x v="3629"/>
    <s v="NY"/>
    <s v="NE"/>
    <n v="3"/>
    <s v="U"/>
    <n v="1"/>
    <s v="STH"/>
    <n v="2050355"/>
    <n v="32337077"/>
    <n v="8241362"/>
    <n v="20591931"/>
    <n v="796918263"/>
    <n v="638790974"/>
    <n v="1435709237"/>
    <n v="796918263"/>
    <n v="638790974"/>
    <n v="326162"/>
    <n v="24615950"/>
    <n v="260201676"/>
  </r>
  <r>
    <n v="450042"/>
    <x v="3630"/>
    <s v="TX"/>
    <s v="SW"/>
    <n v="2"/>
    <s v="R"/>
    <n v="2"/>
    <s v="STH"/>
    <n v="21812342"/>
    <n v="33262149"/>
    <n v="33603476"/>
    <n v="34094509"/>
    <n v="556203374"/>
    <n v="513851120"/>
    <n v="1070054494"/>
    <n v="556203448"/>
    <n v="513887152"/>
    <n v="14790473"/>
    <n v="28088010"/>
    <n v="86608189"/>
  </r>
  <r>
    <n v="450056"/>
    <x v="3631"/>
    <s v="TX"/>
    <s v="SW"/>
    <n v="2"/>
    <s v="U"/>
    <n v="1"/>
    <s v="STH"/>
    <n v="33956391"/>
    <n v="34409353"/>
    <n v="42900164"/>
    <n v="50295695"/>
    <n v="1913038833"/>
    <n v="762717811"/>
    <n v="2675756644"/>
    <n v="1913466709"/>
    <n v="762773733"/>
    <n v="66675567"/>
    <n v="37679292"/>
    <n v="290568945"/>
  </r>
  <r>
    <n v="501311"/>
    <x v="3632"/>
    <s v="WA"/>
    <s v="W"/>
    <n v="5"/>
    <s v="R"/>
    <n v="2"/>
    <s v="CAH"/>
    <n v="53019"/>
    <n v="223927"/>
    <n v="280657"/>
    <n v="636279"/>
    <n v="1138379"/>
    <n v="8496216"/>
    <n v="9634595"/>
    <n v="1143204"/>
    <n v="8777775"/>
    <n v="-1606850"/>
    <n v="160375"/>
    <n v="534748"/>
  </r>
  <r>
    <n v="21307"/>
    <x v="3633"/>
    <s v="AK"/>
    <s v="W"/>
    <n v="5"/>
    <s v="R"/>
    <n v="2"/>
    <s v="CAH"/>
    <n v="79333"/>
    <n v="59044"/>
    <n v="123684"/>
    <n v="485383"/>
    <n v="7332706"/>
    <n v="3983696"/>
    <n v="11316402"/>
    <n v="7282649"/>
    <n v="6156404"/>
    <n v="-1176648"/>
    <n v="65346"/>
    <n v="568517"/>
  </r>
  <r>
    <n v="60114"/>
    <x v="3634"/>
    <s v="CO"/>
    <s v="W"/>
    <n v="5"/>
    <s v="U"/>
    <n v="1"/>
    <s v="STH"/>
    <n v="2932921"/>
    <n v="14992816"/>
    <n v="6288532"/>
    <n v="15461810"/>
    <n v="584302061"/>
    <n v="674645705"/>
    <n v="1258947766"/>
    <n v="581885531"/>
    <n v="773417002"/>
    <n v="53507486"/>
    <n v="12654825"/>
    <n v="157642054"/>
  </r>
  <r>
    <n v="140001"/>
    <x v="3635"/>
    <s v="IL"/>
    <s v="MW"/>
    <n v="4"/>
    <s v="R"/>
    <n v="2"/>
    <s v="STH"/>
    <n v="973451"/>
    <n v="3491809"/>
    <n v="3346115"/>
    <n v="10263303"/>
    <n v="58662647"/>
    <n v="149961714"/>
    <n v="208624361"/>
    <n v="60248423"/>
    <n v="158301879"/>
    <n v="804775"/>
    <n v="6916176"/>
    <n v="45621439"/>
  </r>
  <r>
    <n v="140143"/>
    <x v="3636"/>
    <s v="IL"/>
    <s v="MW"/>
    <n v="4"/>
    <s v="R"/>
    <n v="2"/>
    <s v="STH"/>
    <n v="623532"/>
    <n v="2489302"/>
    <n v="2339891"/>
    <n v="9427057"/>
    <n v="61145898"/>
    <n v="168454513"/>
    <n v="229600411"/>
    <n v="63932207"/>
    <n v="195720870"/>
    <n v="-1668673"/>
    <n v="2303656"/>
    <n v="29281441"/>
  </r>
  <r>
    <n v="281350"/>
    <x v="3637"/>
    <s v="NE"/>
    <s v="MW"/>
    <n v="4"/>
    <s v="R"/>
    <n v="2"/>
    <s v="CAH"/>
    <n v="5527"/>
    <n v="398477"/>
    <n v="352912"/>
    <n v="718757"/>
    <n v="2159368"/>
    <n v="14168919"/>
    <n v="16328287"/>
    <n v="2145366"/>
    <n v="14647542"/>
    <n v="2172299"/>
    <n v="246501"/>
    <n v="700183"/>
  </r>
  <r>
    <n v="321305"/>
    <x v="3638"/>
    <s v="NM"/>
    <s v="SW"/>
    <n v="2"/>
    <s v="R"/>
    <n v="2"/>
    <s v="CAH"/>
    <n v="277721"/>
    <n v="14095218"/>
    <n v="5602101"/>
    <n v="8969834"/>
    <n v="5105001"/>
    <n v="237792083"/>
    <n v="242897084"/>
    <n v="6901716"/>
    <n v="251244687"/>
    <n v="27302577"/>
    <n v="13885373"/>
    <n v="54111942"/>
  </r>
  <r>
    <n v="330027"/>
    <x v="3639"/>
    <s v="NY"/>
    <s v="NE"/>
    <n v="3"/>
    <s v="U"/>
    <n v="1"/>
    <s v="STH"/>
    <n v="12156926"/>
    <n v="11619556"/>
    <n v="16137485"/>
    <n v="58440470"/>
    <n v="926433425"/>
    <n v="338348853"/>
    <n v="1264782278"/>
    <n v="926433425"/>
    <n v="338348853"/>
    <n v="-27812329"/>
    <n v="85934301"/>
    <n v="490485674"/>
  </r>
  <r>
    <n v="360076"/>
    <x v="3640"/>
    <s v="OH"/>
    <s v="MW"/>
    <n v="4"/>
    <s v="U"/>
    <n v="1"/>
    <s v="STH"/>
    <n v="2427438"/>
    <n v="21598253"/>
    <n v="7615760"/>
    <n v="20235621"/>
    <n v="497397720"/>
    <n v="466127305"/>
    <n v="963525025"/>
    <n v="497569209"/>
    <n v="466702998"/>
    <n v="28777041"/>
    <n v="23215120"/>
    <n v="177658122"/>
  </r>
  <r>
    <n v="380051"/>
    <x v="3641"/>
    <s v="OR"/>
    <s v="W"/>
    <n v="5"/>
    <s v="U"/>
    <n v="1"/>
    <s v="STH"/>
    <n v="14808672"/>
    <n v="4969404"/>
    <n v="25562711"/>
    <n v="59769221"/>
    <n v="1046601807"/>
    <n v="715902657"/>
    <n v="1762504464"/>
    <n v="1118128267"/>
    <n v="700500711"/>
    <n v="59759295"/>
    <n v="89198684"/>
    <n v="358349554"/>
  </r>
  <r>
    <n v="380082"/>
    <x v="3642"/>
    <s v="OR"/>
    <s v="W"/>
    <n v="5"/>
    <s v="U"/>
    <n v="1"/>
    <s v="STH"/>
    <n v="2212440"/>
    <n v="614372"/>
    <n v="4276779"/>
    <n v="13635827"/>
    <n v="83016320"/>
    <n v="179521440"/>
    <n v="262537760"/>
    <n v="83016320"/>
    <n v="198868638"/>
    <n v="-2089965"/>
    <n v="6419345"/>
    <n v="48591690"/>
  </r>
  <r>
    <n v="451315"/>
    <x v="3643"/>
    <s v="TX"/>
    <s v="SW"/>
    <n v="2"/>
    <s v="R"/>
    <n v="2"/>
    <s v="CAH"/>
    <n v="171165"/>
    <n v="500529"/>
    <n v="743233"/>
    <n v="1135484"/>
    <n v="1187909"/>
    <n v="6648617"/>
    <n v="7836526"/>
    <n v="1207206"/>
    <n v="7027619"/>
    <n v="-5813186"/>
    <n v="157385"/>
    <n v="546044"/>
  </r>
  <r>
    <n v="521352"/>
    <x v="3644"/>
    <s v="WI"/>
    <s v="MW"/>
    <n v="4"/>
    <s v="R"/>
    <n v="2"/>
    <s v="CAH"/>
    <n v="347193"/>
    <n v="743471"/>
    <n v="614103"/>
    <n v="1946905"/>
    <n v="22236162"/>
    <n v="93419630"/>
    <n v="115655792"/>
    <n v="24862004"/>
    <n v="117504050"/>
    <n v="5685393"/>
    <n v="2008299"/>
    <n v="8740365"/>
  </r>
  <r>
    <n v="530015"/>
    <x v="1132"/>
    <s v="WY"/>
    <s v="W"/>
    <n v="5"/>
    <s v="R"/>
    <n v="2"/>
    <s v="STH"/>
    <n v="1455638"/>
    <n v="5880030"/>
    <n v="5522637"/>
    <n v="8117972"/>
    <n v="61222528"/>
    <n v="119427214"/>
    <n v="180649742"/>
    <n v="63949452"/>
    <n v="142429441"/>
    <n v="12959495"/>
    <n v="1809641"/>
    <n v="7837714"/>
  </r>
  <r>
    <n v="670116"/>
    <x v="3645"/>
    <s v="TX"/>
    <s v="SW"/>
    <n v="2"/>
    <s v="U"/>
    <n v="1"/>
    <s v="STH"/>
    <n v="81180"/>
    <n v="3949295"/>
    <n v="1882746"/>
    <n v="2159931"/>
    <n v="91410880"/>
    <n v="192775000"/>
    <n v="284185880"/>
    <n v="91469295"/>
    <n v="192716585"/>
    <n v="181246883"/>
    <n v="65599"/>
    <n v="887335"/>
  </r>
  <r>
    <n v="40001"/>
    <x v="3646"/>
    <s v="AR"/>
    <s v="SE"/>
    <n v="1"/>
    <s v="U"/>
    <n v="1"/>
    <s v="STH"/>
    <n v="795682"/>
    <n v="8761110"/>
    <n v="1992702"/>
    <n v="2110841"/>
    <n v="54042267"/>
    <n v="136513930"/>
    <n v="190556197"/>
    <n v="54042267"/>
    <n v="136513930"/>
    <n v="5388757"/>
    <n v="3119458"/>
    <n v="37683930"/>
  </r>
  <r>
    <n v="50022"/>
    <x v="3647"/>
    <s v="CA"/>
    <s v="W"/>
    <n v="5"/>
    <s v="U"/>
    <n v="1"/>
    <s v="STH"/>
    <n v="15953266"/>
    <n v="23481313"/>
    <n v="18877599"/>
    <n v="32182620"/>
    <n v="4026784879"/>
    <n v="1648815136"/>
    <n v="5675600015"/>
    <n v="4027460996"/>
    <n v="1648139019"/>
    <n v="34284090"/>
    <n v="96400077"/>
    <n v="1839891879"/>
  </r>
  <r>
    <n v="100040"/>
    <x v="3648"/>
    <s v="FL"/>
    <s v="SE"/>
    <n v="1"/>
    <s v="U"/>
    <n v="1"/>
    <s v="STH"/>
    <n v="17385533"/>
    <n v="32083511"/>
    <n v="27553350"/>
    <n v="37318525"/>
    <n v="1320859729"/>
    <n v="1121304402"/>
    <n v="2442164131"/>
    <n v="1369826210"/>
    <n v="1115853320"/>
    <n v="-1330252"/>
    <n v="18308583"/>
    <n v="188353272"/>
  </r>
  <r>
    <n v="100321"/>
    <x v="3649"/>
    <s v="FL"/>
    <s v="SE"/>
    <n v="1"/>
    <s v="U"/>
    <n v="1"/>
    <s v="STH"/>
    <n v="5883367"/>
    <n v="14320578"/>
    <n v="10289436"/>
    <n v="14518658"/>
    <n v="300148500"/>
    <n v="408044889"/>
    <n v="708193389"/>
    <n v="314454673"/>
    <n v="393404016"/>
    <n v="12826385"/>
    <n v="5077547"/>
    <n v="66354648"/>
  </r>
  <r>
    <n v="161325"/>
    <x v="3650"/>
    <s v="IA"/>
    <s v="MW"/>
    <n v="4"/>
    <s v="R"/>
    <n v="2"/>
    <s v="CAH"/>
    <n v="182813"/>
    <n v="661009"/>
    <n v="564637"/>
    <n v="564637"/>
    <n v="4536764"/>
    <n v="31701080"/>
    <n v="36237844"/>
    <n v="7911543"/>
    <n v="36176521"/>
    <n v="-2080554"/>
    <n v="5282264"/>
    <n v="5237327"/>
  </r>
  <r>
    <n v="171360"/>
    <x v="3651"/>
    <s v="KS"/>
    <s v="MW"/>
    <n v="4"/>
    <s v="R"/>
    <n v="2"/>
    <s v="CAH"/>
    <n v="13783"/>
    <n v="195146"/>
    <n v="159304"/>
    <n v="500409"/>
    <n v="2660893"/>
    <n v="4638925"/>
    <n v="7299818"/>
    <n v="2660893"/>
    <n v="4892133"/>
    <n v="-871901"/>
    <n v="119411"/>
    <n v="422802"/>
  </r>
  <r>
    <n v="171378"/>
    <x v="3652"/>
    <s v="KS"/>
    <s v="MW"/>
    <n v="4"/>
    <s v="U"/>
    <n v="1"/>
    <s v="CAH"/>
    <n v="24884"/>
    <n v="461015"/>
    <n v="346898"/>
    <n v="564992"/>
    <n v="3579992"/>
    <n v="13667450"/>
    <n v="17247442"/>
    <n v="3609495"/>
    <n v="14496098"/>
    <n v="248784"/>
    <n v="203019"/>
    <n v="960813"/>
  </r>
  <r>
    <n v="181325"/>
    <x v="3653"/>
    <s v="KY"/>
    <s v="SE"/>
    <n v="1"/>
    <s v="R"/>
    <n v="2"/>
    <s v="CAH"/>
    <n v="367060"/>
    <n v="491595"/>
    <n v="632341"/>
    <n v="632341"/>
    <n v="15984842"/>
    <n v="10629496"/>
    <n v="26614338"/>
    <n v="16046598"/>
    <n v="12009106"/>
    <n v="7222606"/>
    <n v="9675614"/>
    <n v="13926395"/>
  </r>
  <r>
    <n v="270089"/>
    <x v="3654"/>
    <s v="MT"/>
    <s v="W"/>
    <n v="5"/>
    <s v="R"/>
    <n v="2"/>
    <s v="STH"/>
    <n v="47304"/>
    <n v="510250"/>
    <n v="489403"/>
    <n v="631224"/>
    <n v="87415"/>
    <n v="3044866"/>
    <n v="3132281"/>
    <n v="117221"/>
    <n v="4232013"/>
    <n v="-1450838"/>
    <n v="82114"/>
    <n v="271706"/>
  </r>
  <r>
    <n v="281331"/>
    <x v="3655"/>
    <s v="NE"/>
    <s v="MW"/>
    <n v="4"/>
    <s v="R"/>
    <n v="2"/>
    <s v="CAH"/>
    <n v="32803"/>
    <n v="228270"/>
    <n v="206555"/>
    <n v="345356"/>
    <n v="7600201"/>
    <n v="14658747"/>
    <n v="22258948"/>
    <n v="7600201"/>
    <n v="14932510"/>
    <n v="-561690"/>
    <n v="241643"/>
    <n v="563958"/>
  </r>
  <r>
    <n v="330003"/>
    <x v="3656"/>
    <s v="NY"/>
    <s v="NE"/>
    <n v="3"/>
    <s v="U"/>
    <n v="1"/>
    <s v="STH"/>
    <n v="471744"/>
    <n v="3335883"/>
    <n v="1375944"/>
    <n v="3303090"/>
    <n v="6894052"/>
    <n v="140569995"/>
    <n v="147464047"/>
    <n v="6920002"/>
    <n v="142593831"/>
    <n v="384992"/>
    <n v="4085333"/>
    <n v="26668941"/>
  </r>
  <r>
    <n v="330055"/>
    <x v="3657"/>
    <s v="NY"/>
    <s v="NE"/>
    <n v="3"/>
    <s v="R"/>
    <n v="2"/>
    <s v="STH"/>
    <n v="6455181"/>
    <n v="8015942"/>
    <n v="11969507"/>
    <n v="31276413"/>
    <n v="1826807969"/>
    <n v="1014930113"/>
    <n v="2841738082"/>
    <n v="1826807969"/>
    <n v="1088729624"/>
    <n v="-29340681"/>
    <n v="159416439"/>
    <n v="838245317"/>
  </r>
  <r>
    <n v="330101"/>
    <x v="3658"/>
    <s v="NY"/>
    <s v="NE"/>
    <n v="3"/>
    <s v="R"/>
    <n v="2"/>
    <s v="STH"/>
    <n v="35615502"/>
    <n v="52204431"/>
    <n v="58307869"/>
    <n v="380126013"/>
    <n v="14904673988"/>
    <n v="6029297962"/>
    <n v="20933971950"/>
    <n v="14953069299"/>
    <n v="6043701868"/>
    <n v="731087000"/>
    <n v="933913985"/>
    <n v="5090638797"/>
  </r>
  <r>
    <n v="50239"/>
    <x v="3659"/>
    <s v="CA"/>
    <s v="W"/>
    <n v="5"/>
    <s v="R"/>
    <n v="2"/>
    <s v="STH"/>
    <n v="2158857"/>
    <n v="18898941"/>
    <n v="8053804"/>
    <n v="34437626"/>
    <n v="1854363305"/>
    <n v="981955990"/>
    <n v="2836319295"/>
    <n v="1854481130"/>
    <n v="989562712"/>
    <n v="-19892539"/>
    <n v="69131073"/>
    <n v="769807061"/>
  </r>
  <r>
    <n v="161336"/>
    <x v="3660"/>
    <s v="IA"/>
    <s v="MW"/>
    <n v="4"/>
    <s v="R"/>
    <n v="2"/>
    <s v="CAH"/>
    <n v="16068"/>
    <n v="157908"/>
    <n v="166020"/>
    <n v="664285"/>
    <n v="8794894"/>
    <n v="16691781"/>
    <n v="25486675"/>
    <n v="8831766"/>
    <n v="18450645"/>
    <n v="135810"/>
    <n v="954038"/>
    <n v="1735056"/>
  </r>
  <r>
    <n v="271389"/>
    <x v="3654"/>
    <s v="MT"/>
    <s v="W"/>
    <n v="5"/>
    <s v="R"/>
    <n v="2"/>
    <s v="CAH"/>
    <n v="80861"/>
    <n v="521112"/>
    <n v="625228"/>
    <n v="969567"/>
    <n v="157571"/>
    <n v="4417606"/>
    <n v="4575177"/>
    <n v="194376"/>
    <n v="6129009"/>
    <n v="-2323890"/>
    <n v="270231"/>
    <n v="586090"/>
  </r>
  <r>
    <n v="330024"/>
    <x v="3661"/>
    <s v="NY"/>
    <s v="NE"/>
    <n v="3"/>
    <s v="U"/>
    <n v="1"/>
    <s v="STH"/>
    <n v="23675682"/>
    <n v="13926654"/>
    <n v="30825554"/>
    <n v="180774044"/>
    <n v="6460149967"/>
    <n v="3532066186"/>
    <n v="9992216153"/>
    <n v="6460149967"/>
    <n v="3502752367"/>
    <n v="305291000"/>
    <n v="499232512"/>
    <n v="2768916791"/>
  </r>
  <r>
    <n v="330169"/>
    <x v="3662"/>
    <s v="NY"/>
    <s v="NE"/>
    <n v="3"/>
    <s v="R"/>
    <n v="2"/>
    <s v="STH"/>
    <n v="9833029"/>
    <n v="13209670"/>
    <n v="17374125"/>
    <n v="32005821"/>
    <n v="1828523410"/>
    <n v="1757063363"/>
    <n v="3585586773"/>
    <n v="1828523410"/>
    <n v="1757063462"/>
    <n v="-40048004"/>
    <n v="192778466"/>
    <n v="1006717231"/>
  </r>
  <r>
    <n v="390044"/>
    <x v="3663"/>
    <s v="PA"/>
    <s v="NE"/>
    <n v="3"/>
    <s v="R"/>
    <n v="2"/>
    <s v="STH"/>
    <n v="1807387"/>
    <n v="79534394"/>
    <n v="25748605"/>
    <n v="90355643"/>
    <n v="1593063719"/>
    <n v="1526970991"/>
    <n v="3120034710"/>
    <n v="1615139539"/>
    <n v="1600324989"/>
    <n v="68450352"/>
    <n v="100518296"/>
    <n v="638111487"/>
  </r>
  <r>
    <n v="520091"/>
    <x v="3664"/>
    <s v="WI"/>
    <s v="MW"/>
    <n v="4"/>
    <s v="R"/>
    <n v="2"/>
    <s v="STH"/>
    <n v="572024"/>
    <n v="2319707"/>
    <n v="1484608"/>
    <n v="3111946"/>
    <n v="49523430"/>
    <n v="62133113"/>
    <n v="111656543"/>
    <n v="49523428"/>
    <n v="75777594"/>
    <n v="11392727"/>
    <n v="4341357"/>
    <n v="17957174"/>
  </r>
  <r>
    <n v="50394"/>
    <x v="3665"/>
    <s v="CA"/>
    <s v="W"/>
    <n v="5"/>
    <s v="U"/>
    <n v="1"/>
    <s v="STH"/>
    <n v="696181"/>
    <n v="2218763"/>
    <n v="2186920"/>
    <n v="8599481"/>
    <n v="757582654"/>
    <n v="855620002"/>
    <n v="1613202656"/>
    <n v="757582654"/>
    <n v="855620004"/>
    <n v="10374473"/>
    <n v="73515792"/>
    <n v="304559736"/>
  </r>
  <r>
    <n v="170040"/>
    <x v="3666"/>
    <s v="KS"/>
    <s v="MW"/>
    <n v="4"/>
    <s v="U"/>
    <n v="1"/>
    <s v="STH"/>
    <n v="44905758"/>
    <n v="70715289"/>
    <n v="67549848"/>
    <n v="67549848"/>
    <n v="3617818952"/>
    <n v="5446880355"/>
    <n v="9064699307"/>
    <n v="3661965917"/>
    <n v="5919053740"/>
    <n v="109218298"/>
    <n v="192687580"/>
    <n v="748383519"/>
  </r>
  <r>
    <n v="170122"/>
    <x v="3667"/>
    <s v="KS"/>
    <s v="MW"/>
    <n v="4"/>
    <s v="U"/>
    <n v="1"/>
    <s v="STH"/>
    <n v="44541866"/>
    <n v="41450082"/>
    <n v="61063985"/>
    <n v="61063985"/>
    <n v="1621508019"/>
    <n v="829567408"/>
    <n v="2451075427"/>
    <n v="1618919067"/>
    <n v="837735811"/>
    <n v="60550591"/>
    <n v="99408595"/>
    <n v="359243868"/>
  </r>
  <r>
    <n v="210064"/>
    <x v="3668"/>
    <s v="MD"/>
    <s v="SE"/>
    <n v="1"/>
    <s v="U"/>
    <n v="1"/>
    <s v="STH"/>
    <n v="761097"/>
    <n v="1958535"/>
    <n v="2319029"/>
    <n v="2319029"/>
    <n v="90752960"/>
    <n v="3862608"/>
    <n v="94615568"/>
    <n v="90752961"/>
    <n v="4881040"/>
    <n v="4833047"/>
    <n v="1899439"/>
    <n v="2063728"/>
  </r>
  <r>
    <n v="241370"/>
    <x v="3669"/>
    <s v="MN"/>
    <s v="MW"/>
    <n v="4"/>
    <s v="R"/>
    <n v="2"/>
    <s v="CAH"/>
    <n v="381886"/>
    <n v="1843416"/>
    <n v="1424975"/>
    <n v="5003352"/>
    <n v="23537384"/>
    <n v="101652277"/>
    <n v="125189661"/>
    <n v="26113727"/>
    <n v="132508483"/>
    <n v="733549"/>
    <n v="6921595"/>
    <n v="25357412"/>
  </r>
  <r>
    <n v="321300"/>
    <x v="3670"/>
    <s v="NM"/>
    <s v="SW"/>
    <n v="2"/>
    <s v="R"/>
    <n v="2"/>
    <s v="CAH"/>
    <n v="111292"/>
    <n v="2602636"/>
    <n v="1729901"/>
    <n v="1729901"/>
    <n v="3337186"/>
    <n v="37961050"/>
    <n v="41298236"/>
    <n v="3337186"/>
    <n v="39916952"/>
    <n v="5168941"/>
    <n v="5170342"/>
    <n v="11654568"/>
  </r>
  <r>
    <n v="10173"/>
    <x v="3671"/>
    <s v="AL"/>
    <s v="SE"/>
    <n v="1"/>
    <s v="U"/>
    <n v="1"/>
    <s v="STH"/>
    <n v="2961596"/>
    <n v="4162039"/>
    <n v="4136548"/>
    <n v="4524391"/>
    <n v="10285192"/>
    <n v="127512236"/>
    <n v="137797428"/>
    <n v="9898892"/>
    <n v="126387131"/>
    <n v="-1576599"/>
    <n v="1043805"/>
    <n v="20336798"/>
  </r>
  <r>
    <n v="170123"/>
    <x v="3672"/>
    <s v="KS"/>
    <s v="MW"/>
    <n v="4"/>
    <s v="U"/>
    <n v="1"/>
    <s v="STH"/>
    <n v="30973767"/>
    <n v="43852059"/>
    <n v="35984876"/>
    <n v="36040394"/>
    <n v="3120110630"/>
    <n v="1925674844"/>
    <n v="5045785474"/>
    <n v="3120109813"/>
    <n v="1906903998"/>
    <n v="143018783"/>
    <n v="89900032"/>
    <n v="836393296"/>
  </r>
  <r>
    <n v="180104"/>
    <x v="3673"/>
    <s v="KY"/>
    <s v="SE"/>
    <n v="1"/>
    <s v="R"/>
    <n v="2"/>
    <s v="STH"/>
    <n v="2169490"/>
    <n v="11249883"/>
    <n v="4283865"/>
    <n v="4283865"/>
    <n v="601726137"/>
    <n v="1192164707"/>
    <n v="1793890844"/>
    <n v="601687516"/>
    <n v="1192164708"/>
    <n v="8850113"/>
    <n v="40562661"/>
    <n v="275363025"/>
  </r>
  <r>
    <n v="210030"/>
    <x v="3674"/>
    <s v="MD"/>
    <s v="SE"/>
    <n v="1"/>
    <s v="R"/>
    <n v="2"/>
    <s v="STH"/>
    <n v="111005"/>
    <n v="1984215"/>
    <n v="1854607"/>
    <n v="1854607"/>
    <n v="11445410"/>
    <n v="33174406"/>
    <n v="44619816"/>
    <n v="11445409"/>
    <n v="36138064"/>
    <n v="-1704000"/>
    <n v="7765035"/>
    <n v="8260676"/>
  </r>
  <r>
    <n v="240043"/>
    <x v="3675"/>
    <s v="MN"/>
    <s v="MW"/>
    <n v="4"/>
    <s v="R"/>
    <n v="2"/>
    <s v="STH"/>
    <n v="1312980"/>
    <n v="15874267"/>
    <n v="9724781"/>
    <n v="27329339"/>
    <n v="81328063"/>
    <n v="325077817"/>
    <n v="406405880"/>
    <n v="81182982"/>
    <n v="498412434"/>
    <n v="-3498236"/>
    <n v="32635152"/>
    <n v="103190652"/>
  </r>
  <r>
    <n v="240071"/>
    <x v="3676"/>
    <s v="MN"/>
    <s v="MW"/>
    <n v="4"/>
    <s v="R"/>
    <n v="2"/>
    <s v="STH"/>
    <n v="784143"/>
    <n v="2558940"/>
    <n v="1902957"/>
    <n v="2612017"/>
    <n v="27345321"/>
    <n v="92791299"/>
    <n v="120136620"/>
    <n v="27487584"/>
    <n v="97063008"/>
    <n v="62172"/>
    <n v="1076230"/>
    <n v="5043479"/>
  </r>
  <r>
    <n v="371313"/>
    <x v="3677"/>
    <s v="OK"/>
    <s v="SW"/>
    <n v="2"/>
    <s v="R"/>
    <n v="2"/>
    <s v="CAH"/>
    <n v="549597"/>
    <n v="1243761"/>
    <n v="1571057"/>
    <n v="1937087"/>
    <n v="6705742"/>
    <n v="20427590"/>
    <n v="27133332"/>
    <n v="6706560"/>
    <n v="22487162"/>
    <n v="1347385"/>
    <n v="833872"/>
    <n v="2559599"/>
  </r>
  <r>
    <n v="441311"/>
    <x v="3678"/>
    <s v="TN"/>
    <s v="SE"/>
    <n v="1"/>
    <s v="U"/>
    <n v="1"/>
    <s v="CAH"/>
    <n v="1789449"/>
    <n v="2812148"/>
    <n v="2276008"/>
    <n v="2276008"/>
    <n v="9545412"/>
    <n v="68909915"/>
    <n v="78455327"/>
    <n v="9362373"/>
    <n v="63148991"/>
    <n v="526028"/>
    <n v="1435874"/>
    <n v="14907903"/>
  </r>
  <r>
    <n v="450324"/>
    <x v="3679"/>
    <s v="TX"/>
    <s v="SW"/>
    <n v="2"/>
    <s v="U"/>
    <n v="1"/>
    <s v="STH"/>
    <n v="15067633"/>
    <n v="76816605"/>
    <n v="25864595"/>
    <n v="26631920"/>
    <n v="1348985835"/>
    <n v="857930142"/>
    <n v="2206915977"/>
    <n v="1348985835"/>
    <n v="857930142"/>
    <n v="44163241"/>
    <n v="21242573"/>
    <n v="218397009"/>
  </r>
  <r>
    <n v="141301"/>
    <x v="3680"/>
    <s v="IL"/>
    <s v="MW"/>
    <n v="4"/>
    <s v="U"/>
    <n v="1"/>
    <s v="CAH"/>
    <n v="556502"/>
    <n v="2668017"/>
    <n v="1687487"/>
    <n v="2421791"/>
    <n v="9169348"/>
    <n v="70527187"/>
    <n v="79696535"/>
    <n v="9359466"/>
    <n v="80163087"/>
    <n v="3292575"/>
    <n v="3777515"/>
    <n v="10375575"/>
  </r>
  <r>
    <n v="161349"/>
    <x v="3681"/>
    <s v="IA"/>
    <s v="MW"/>
    <n v="4"/>
    <s v="U"/>
    <n v="1"/>
    <s v="CAH"/>
    <n v="65116"/>
    <n v="583756"/>
    <n v="439488"/>
    <n v="1361449"/>
    <n v="7219943"/>
    <n v="40709268"/>
    <n v="47929211"/>
    <n v="7383678"/>
    <n v="42970157"/>
    <n v="-37451"/>
    <n v="2544837"/>
    <n v="5405756"/>
  </r>
  <r>
    <n v="261312"/>
    <x v="3682"/>
    <s v="MO"/>
    <s v="MW"/>
    <n v="4"/>
    <s v="R"/>
    <n v="2"/>
    <s v="CAH"/>
    <n v="129434"/>
    <n v="2224510"/>
    <n v="1687679"/>
    <n v="2726879"/>
    <n v="4447581"/>
    <n v="28820940"/>
    <n v="33268521"/>
    <n v="4443073"/>
    <n v="31051927"/>
    <n v="592779"/>
    <n v="1397099"/>
    <n v="3414125"/>
  </r>
  <r>
    <n v="281307"/>
    <x v="3683"/>
    <s v="NE"/>
    <s v="MW"/>
    <n v="4"/>
    <s v="R"/>
    <n v="2"/>
    <s v="CAH"/>
    <n v="13215"/>
    <n v="676437"/>
    <n v="604261"/>
    <n v="604261"/>
    <n v="7953843"/>
    <n v="26096906"/>
    <n v="34050749"/>
    <n v="7858030"/>
    <n v="27138226"/>
    <n v="5553519"/>
    <n v="1112458"/>
    <n v="1333967"/>
  </r>
  <r>
    <n v="330046"/>
    <x v="3684"/>
    <s v="NY"/>
    <s v="NE"/>
    <n v="3"/>
    <s v="R"/>
    <n v="2"/>
    <s v="STH"/>
    <n v="17080403"/>
    <n v="17173726"/>
    <n v="25749497"/>
    <n v="95502537"/>
    <n v="3317064511"/>
    <n v="1388794185"/>
    <n v="4705858696"/>
    <n v="3317064511"/>
    <n v="1388796189"/>
    <n v="-25196918"/>
    <n v="212897744"/>
    <n v="1335546935"/>
  </r>
  <r>
    <n v="450755"/>
    <x v="3685"/>
    <s v="TX"/>
    <s v="SW"/>
    <n v="2"/>
    <s v="R"/>
    <n v="2"/>
    <s v="STH"/>
    <n v="2822412"/>
    <n v="1426924"/>
    <n v="3896987"/>
    <n v="4111733"/>
    <n v="10046064"/>
    <n v="46689442"/>
    <n v="56735506"/>
    <n v="10501862"/>
    <n v="47399573"/>
    <n v="5606693"/>
    <n v="6531027"/>
    <n v="11998222"/>
  </r>
  <r>
    <n v="151326"/>
    <x v="3686"/>
    <s v="IN"/>
    <s v="MW"/>
    <n v="4"/>
    <s v="R"/>
    <n v="2"/>
    <s v="CAH"/>
    <n v="473364"/>
    <n v="3632949"/>
    <n v="1683934"/>
    <n v="6345884"/>
    <n v="8040804"/>
    <n v="64682406"/>
    <n v="72723210"/>
    <n v="8040804"/>
    <n v="64707444"/>
    <n v="3342886"/>
    <n v="519953"/>
    <n v="15979865"/>
  </r>
  <r>
    <n v="161345"/>
    <x v="3687"/>
    <s v="IA"/>
    <s v="MW"/>
    <n v="4"/>
    <s v="R"/>
    <n v="2"/>
    <s v="CAH"/>
    <n v="30951"/>
    <n v="650259"/>
    <n v="423007"/>
    <n v="623810"/>
    <n v="2440606"/>
    <n v="16768051"/>
    <n v="19208657"/>
    <n v="3539945"/>
    <n v="16422438"/>
    <n v="13887"/>
    <n v="602593"/>
    <n v="1520962"/>
  </r>
  <r>
    <n v="190146"/>
    <x v="3688"/>
    <s v="LA"/>
    <s v="SE"/>
    <n v="1"/>
    <s v="U"/>
    <n v="1"/>
    <s v="STH"/>
    <n v="1774037"/>
    <n v="13205327"/>
    <n v="6906965"/>
    <n v="8276202"/>
    <n v="500202604"/>
    <n v="691897962"/>
    <n v="1192100566"/>
    <n v="500631078"/>
    <n v="702222567"/>
    <n v="-28464487"/>
    <n v="15634537"/>
    <n v="107941845"/>
  </r>
  <r>
    <n v="330119"/>
    <x v="3689"/>
    <s v="NY"/>
    <s v="NE"/>
    <n v="3"/>
    <s v="R"/>
    <n v="2"/>
    <s v="STH"/>
    <n v="13855494"/>
    <n v="3552216"/>
    <n v="21687021"/>
    <n v="38558832"/>
    <n v="2707841005"/>
    <n v="1377685668"/>
    <n v="4085526673"/>
    <n v="2707894999"/>
    <n v="1377912385"/>
    <n v="107083458"/>
    <n v="94247369"/>
    <n v="607040316"/>
  </r>
  <r>
    <n v="330221"/>
    <x v="3690"/>
    <s v="NY"/>
    <s v="NE"/>
    <n v="3"/>
    <s v="U"/>
    <n v="1"/>
    <s v="STH"/>
    <n v="1828883"/>
    <n v="12497472"/>
    <n v="6995379"/>
    <n v="6995379"/>
    <n v="413019720"/>
    <n v="337675689"/>
    <n v="750695409"/>
    <n v="413015944"/>
    <n v="337679557"/>
    <n v="19127504"/>
    <n v="96221466"/>
    <n v="368101760"/>
  </r>
  <r>
    <n v="370049"/>
    <x v="3691"/>
    <s v="OK"/>
    <s v="SW"/>
    <n v="2"/>
    <s v="R"/>
    <n v="2"/>
    <s v="STH"/>
    <n v="3149374"/>
    <n v="27395419"/>
    <n v="10120158"/>
    <n v="10120158"/>
    <n v="157325440"/>
    <n v="445034767"/>
    <n v="602360207"/>
    <n v="166256357"/>
    <n v="511701779"/>
    <n v="32406209"/>
    <n v="37390781"/>
    <n v="68765775"/>
  </r>
  <r>
    <n v="390325"/>
    <x v="3692"/>
    <s v="PA"/>
    <s v="NE"/>
    <n v="3"/>
    <s v="U"/>
    <n v="1"/>
    <s v="STH"/>
    <n v="505"/>
    <n v="53169"/>
    <n v="19230"/>
    <n v="1875416"/>
    <n v="62834742"/>
    <n v="191783241"/>
    <n v="254617983"/>
    <n v="62887738"/>
    <n v="317914091"/>
    <n v="-3025885"/>
    <n v="1074356"/>
    <n v="7602419"/>
  </r>
  <r>
    <n v="420053"/>
    <x v="3693"/>
    <s v="SC"/>
    <s v="SE"/>
    <n v="1"/>
    <s v="R"/>
    <n v="2"/>
    <s v="STH"/>
    <n v="859396"/>
    <n v="3858788"/>
    <n v="2351768"/>
    <n v="3910676"/>
    <n v="46156314"/>
    <n v="93662745"/>
    <n v="139819059"/>
    <n v="44802990"/>
    <n v="119581012"/>
    <n v="6140384"/>
    <n v="5180626"/>
    <n v="20947079"/>
  </r>
  <r>
    <n v="450571"/>
    <x v="3694"/>
    <s v="TX"/>
    <s v="SW"/>
    <n v="2"/>
    <s v="U"/>
    <n v="1"/>
    <s v="STH"/>
    <n v="16129463"/>
    <n v="18303651"/>
    <n v="22554483"/>
    <n v="23345076"/>
    <n v="663264638"/>
    <n v="703764929"/>
    <n v="1367029567"/>
    <n v="668273535"/>
    <n v="715197888"/>
    <n v="39507188"/>
    <n v="10535215"/>
    <n v="126511577"/>
  </r>
  <r>
    <n v="450865"/>
    <x v="3695"/>
    <s v="TX"/>
    <s v="SW"/>
    <n v="2"/>
    <s v="U"/>
    <n v="1"/>
    <s v="STH"/>
    <n v="3009971"/>
    <n v="4830947"/>
    <n v="4281692"/>
    <n v="4792417"/>
    <n v="26128706"/>
    <n v="127290300"/>
    <n v="153419006"/>
    <n v="26129924"/>
    <n v="127290397"/>
    <n v="2416533"/>
    <n v="576105"/>
    <n v="7488576"/>
  </r>
  <r>
    <n v="140034"/>
    <x v="3696"/>
    <s v="IL"/>
    <s v="MW"/>
    <n v="4"/>
    <s v="R"/>
    <n v="2"/>
    <s v="STH"/>
    <n v="1061314"/>
    <n v="2499856"/>
    <n v="2874994"/>
    <n v="3794097"/>
    <n v="114491452"/>
    <n v="192480219"/>
    <n v="306971671"/>
    <n v="121293093"/>
    <n v="204192994"/>
    <n v="14558486"/>
    <n v="9327705"/>
    <n v="81133851"/>
  </r>
  <r>
    <n v="161378"/>
    <x v="3697"/>
    <s v="IA"/>
    <s v="MW"/>
    <n v="4"/>
    <s v="U"/>
    <n v="1"/>
    <s v="CAH"/>
    <n v="35213"/>
    <n v="64748"/>
    <n v="78413"/>
    <n v="179112"/>
    <n v="1362315"/>
    <n v="5415773"/>
    <n v="6778088"/>
    <n v="1271226"/>
    <n v="5859969"/>
    <n v="466324"/>
    <n v="151298"/>
    <n v="335775"/>
  </r>
  <r>
    <n v="371338"/>
    <x v="3698"/>
    <s v="OK"/>
    <s v="SW"/>
    <n v="2"/>
    <s v="R"/>
    <n v="2"/>
    <s v="CAH"/>
    <n v="12413"/>
    <n v="624251"/>
    <n v="344758"/>
    <n v="1080774"/>
    <n v="5603666"/>
    <n v="6803202"/>
    <n v="12406868"/>
    <n v="5350566"/>
    <n v="7056302"/>
    <n v="-110"/>
    <n v="215807"/>
    <n v="1816310"/>
  </r>
  <r>
    <n v="420019"/>
    <x v="1473"/>
    <s v="SC"/>
    <s v="SE"/>
    <n v="1"/>
    <s v="U"/>
    <n v="1"/>
    <s v="STH"/>
    <n v="583305"/>
    <n v="60333"/>
    <n v="604421"/>
    <n v="604421"/>
    <n v="14756984"/>
    <n v="35909014"/>
    <n v="50665998"/>
    <n v="14756984"/>
    <n v="35909014"/>
    <n v="-1325535"/>
    <n v="103915"/>
    <n v="868039"/>
  </r>
  <r>
    <n v="420036"/>
    <x v="1545"/>
    <s v="SC"/>
    <s v="SE"/>
    <n v="1"/>
    <s v="U"/>
    <n v="1"/>
    <s v="STH"/>
    <n v="1530730"/>
    <n v="112304"/>
    <n v="1649433"/>
    <n v="3401592"/>
    <n v="151545220"/>
    <n v="182748776"/>
    <n v="334293996"/>
    <n v="151800231"/>
    <n v="182638399"/>
    <n v="515460"/>
    <n v="2153669"/>
    <n v="66731033"/>
  </r>
  <r>
    <n v="121308"/>
    <x v="3699"/>
    <s v="HI"/>
    <s v="W"/>
    <n v="5"/>
    <s v="U"/>
    <n v="1"/>
    <s v="CAH"/>
    <n v="293286"/>
    <n v="598821"/>
    <n v="773658"/>
    <n v="773658"/>
    <n v="27975454"/>
    <n v="7547988"/>
    <n v="35523442"/>
    <n v="29324209"/>
    <n v="7911891"/>
    <n v="3747479"/>
    <n v="8215829"/>
    <n v="11283621"/>
  </r>
  <r>
    <n v="250078"/>
    <x v="3700"/>
    <s v="MS"/>
    <s v="SE"/>
    <n v="1"/>
    <s v="U"/>
    <n v="1"/>
    <s v="STH"/>
    <n v="25586520"/>
    <n v="48953065"/>
    <n v="40104316"/>
    <n v="40104316"/>
    <n v="898910102"/>
    <n v="619615072"/>
    <n v="1518525174"/>
    <n v="928202045"/>
    <n v="655966675"/>
    <n v="23383384"/>
    <n v="98995361"/>
    <n v="226573580"/>
  </r>
  <r>
    <n v="141300"/>
    <x v="3701"/>
    <s v="IL"/>
    <s v="MW"/>
    <n v="4"/>
    <s v="R"/>
    <n v="2"/>
    <s v="CAH"/>
    <n v="12709"/>
    <n v="365198"/>
    <n v="286260"/>
    <n v="687160"/>
    <n v="1770576"/>
    <n v="14350137"/>
    <n v="16120713"/>
    <n v="1864972"/>
    <n v="15048742"/>
    <n v="309812"/>
    <n v="1813117"/>
    <n v="3198093"/>
  </r>
  <r>
    <n v="161330"/>
    <x v="3702"/>
    <s v="IA"/>
    <s v="MW"/>
    <n v="4"/>
    <s v="R"/>
    <n v="2"/>
    <s v="CAH"/>
    <n v="2145"/>
    <n v="138468"/>
    <n v="111349"/>
    <n v="269263"/>
    <n v="1324723"/>
    <n v="11263710"/>
    <n v="12588433"/>
    <n v="1503575"/>
    <n v="12349464"/>
    <n v="606405"/>
    <n v="1111559"/>
    <n v="1400945"/>
  </r>
  <r>
    <n v="161355"/>
    <x v="3703"/>
    <s v="IA"/>
    <s v="MW"/>
    <n v="4"/>
    <s v="R"/>
    <n v="2"/>
    <s v="CAH"/>
    <n v="78194"/>
    <n v="298777"/>
    <n v="206710"/>
    <n v="250366"/>
    <n v="6364761"/>
    <n v="47865150"/>
    <n v="54229911"/>
    <n v="6349761"/>
    <n v="59114987"/>
    <n v="4109768"/>
    <n v="5942299"/>
    <n v="10133054"/>
  </r>
  <r>
    <n v="281356"/>
    <x v="3704"/>
    <s v="NE"/>
    <s v="MW"/>
    <n v="4"/>
    <s v="R"/>
    <n v="2"/>
    <s v="CAH"/>
    <n v="60643"/>
    <n v="1105938"/>
    <n v="855101"/>
    <n v="855101"/>
    <n v="7339253"/>
    <n v="23683202"/>
    <n v="31022455"/>
    <n v="7330029"/>
    <n v="27475666"/>
    <n v="1386176"/>
    <n v="1378278"/>
    <n v="1279947"/>
  </r>
  <r>
    <n v="370216"/>
    <x v="3705"/>
    <s v="OK"/>
    <s v="SW"/>
    <n v="2"/>
    <s v="U"/>
    <n v="1"/>
    <s v="STH"/>
    <n v="598363"/>
    <n v="1927757"/>
    <n v="937440"/>
    <n v="3482607"/>
    <n v="92223508"/>
    <n v="236948387"/>
    <n v="329171895"/>
    <n v="92222043"/>
    <n v="236944845"/>
    <n v="231637"/>
    <n v="4451141"/>
    <n v="46999670"/>
  </r>
  <r>
    <n v="371319"/>
    <x v="3706"/>
    <s v="OK"/>
    <s v="SW"/>
    <n v="2"/>
    <s v="R"/>
    <n v="2"/>
    <s v="CAH"/>
    <n v="3935"/>
    <n v="539936"/>
    <n v="376895"/>
    <n v="705096"/>
    <n v="2326435"/>
    <n v="8112521"/>
    <n v="10438956"/>
    <n v="2612014"/>
    <n v="8807781"/>
    <n v="-248612"/>
    <n v="329282"/>
    <n v="948270"/>
  </r>
  <r>
    <n v="391305"/>
    <x v="3707"/>
    <s v="PA"/>
    <s v="NE"/>
    <n v="3"/>
    <s v="R"/>
    <n v="2"/>
    <s v="CAH"/>
    <n v="72025"/>
    <n v="2936766"/>
    <n v="1082725"/>
    <n v="1082725"/>
    <n v="16865636"/>
    <n v="54931092"/>
    <n v="71796728"/>
    <n v="16867677"/>
    <n v="54929049"/>
    <n v="5544826"/>
    <n v="1182665"/>
    <n v="9571029"/>
  </r>
  <r>
    <n v="70033"/>
    <x v="3708"/>
    <s v="CT"/>
    <s v="NE"/>
    <n v="3"/>
    <s v="U"/>
    <n v="1"/>
    <s v="STH"/>
    <n v="6609516"/>
    <n v="25950552"/>
    <n v="14780183"/>
    <n v="55725948"/>
    <n v="838371085"/>
    <n v="997347070"/>
    <n v="1835718155"/>
    <n v="852724338"/>
    <n v="1104137028"/>
    <n v="20043000"/>
    <n v="55009198"/>
    <n v="245119257"/>
  </r>
  <r>
    <n v="161359"/>
    <x v="3709"/>
    <s v="IA"/>
    <s v="MW"/>
    <n v="4"/>
    <s v="R"/>
    <n v="2"/>
    <s v="CAH"/>
    <n v="61525"/>
    <n v="508204"/>
    <n v="482483"/>
    <n v="1404353"/>
    <n v="7460352"/>
    <n v="35299864"/>
    <n v="42760216"/>
    <n v="7460956"/>
    <n v="42780001"/>
    <n v="3628968"/>
    <n v="2839641"/>
    <n v="6729663"/>
  </r>
  <r>
    <n v="171372"/>
    <x v="3710"/>
    <s v="KS"/>
    <s v="MW"/>
    <n v="4"/>
    <s v="R"/>
    <n v="2"/>
    <s v="CAH"/>
    <n v="45675"/>
    <n v="1180072"/>
    <n v="948322"/>
    <n v="1494736"/>
    <n v="6668635"/>
    <n v="22187042"/>
    <n v="28855677"/>
    <n v="6688739"/>
    <n v="22422920"/>
    <n v="2443850"/>
    <n v="288650"/>
    <n v="1390077"/>
  </r>
  <r>
    <n v="171380"/>
    <x v="3711"/>
    <s v="KS"/>
    <s v="MW"/>
    <n v="4"/>
    <s v="R"/>
    <n v="2"/>
    <s v="CAH"/>
    <n v="886862"/>
    <n v="7219910"/>
    <n v="4236314"/>
    <n v="6608598"/>
    <n v="27304047"/>
    <n v="105144386"/>
    <n v="132448433"/>
    <n v="27301076"/>
    <n v="115106874"/>
    <n v="823013"/>
    <n v="3322265"/>
    <n v="16002128"/>
  </r>
  <r>
    <n v="210013"/>
    <x v="3712"/>
    <s v="MD"/>
    <s v="SE"/>
    <n v="1"/>
    <s v="U"/>
    <n v="1"/>
    <s v="STH"/>
    <n v="120019"/>
    <n v="3716207"/>
    <n v="2595598"/>
    <n v="5196301"/>
    <n v="24757037"/>
    <n v="75027634"/>
    <n v="99784671"/>
    <n v="24559550"/>
    <n v="87838213"/>
    <n v="-11455096"/>
    <n v="18018537"/>
    <n v="21198279"/>
  </r>
  <r>
    <n v="330164"/>
    <x v="3713"/>
    <s v="NY"/>
    <s v="NE"/>
    <n v="3"/>
    <s v="R"/>
    <n v="2"/>
    <s v="STH"/>
    <n v="1347380"/>
    <n v="5186501"/>
    <n v="7039962"/>
    <n v="23252440"/>
    <n v="369581852"/>
    <n v="473481142"/>
    <n v="843062994"/>
    <n v="364866829"/>
    <n v="532432796"/>
    <n v="4985371"/>
    <n v="37199059"/>
    <n v="144818516"/>
  </r>
  <r>
    <n v="120004"/>
    <x v="3714"/>
    <s v="HI"/>
    <s v="W"/>
    <n v="5"/>
    <s v="U"/>
    <n v="1"/>
    <s v="STH"/>
    <n v="115245"/>
    <n v="2125073"/>
    <n v="1081315"/>
    <n v="1081315"/>
    <n v="34498135"/>
    <n v="50085286"/>
    <n v="84583421"/>
    <n v="34581213"/>
    <n v="50002208"/>
    <n v="-900550"/>
    <n v="12707121"/>
    <n v="26432719"/>
  </r>
  <r>
    <n v="240115"/>
    <x v="375"/>
    <s v="MN"/>
    <s v="MW"/>
    <n v="4"/>
    <s v="U"/>
    <n v="1"/>
    <s v="STH"/>
    <n v="7649629"/>
    <n v="25922082"/>
    <n v="16803455"/>
    <n v="22639736"/>
    <n v="1323235456"/>
    <n v="730922825"/>
    <n v="2054158281"/>
    <n v="1324289780"/>
    <n v="872482982"/>
    <n v="38914260"/>
    <n v="12084379"/>
    <n v="60823035"/>
  </r>
  <r>
    <n v="330096"/>
    <x v="3041"/>
    <s v="NY"/>
    <s v="NE"/>
    <n v="3"/>
    <s v="R"/>
    <n v="2"/>
    <s v="STH"/>
    <n v="35935"/>
    <n v="337152"/>
    <n v="184523"/>
    <n v="496451"/>
    <n v="15404721"/>
    <n v="31026247"/>
    <n v="46430968"/>
    <n v="15382943"/>
    <n v="37006750"/>
    <n v="2534422"/>
    <n v="3587838"/>
    <n v="11981523"/>
  </r>
  <r>
    <n v="340127"/>
    <x v="3715"/>
    <s v="NC"/>
    <s v="SE"/>
    <n v="1"/>
    <s v="U"/>
    <n v="1"/>
    <s v="STH"/>
    <n v="897318"/>
    <n v="14915290"/>
    <n v="5645587"/>
    <n v="7085524"/>
    <n v="41734699"/>
    <n v="111717771"/>
    <n v="153452470"/>
    <n v="43087684"/>
    <n v="131905115"/>
    <n v="316082"/>
    <n v="4101054"/>
    <n v="22314127"/>
  </r>
  <r>
    <n v="370235"/>
    <x v="476"/>
    <s v="OK"/>
    <s v="SW"/>
    <n v="2"/>
    <s v="U"/>
    <n v="1"/>
    <s v="STH"/>
    <n v="4099926"/>
    <n v="6968152"/>
    <n v="6500997"/>
    <n v="7899329"/>
    <n v="65234365"/>
    <n v="175826903"/>
    <n v="241061268"/>
    <n v="65234366"/>
    <n v="175826903"/>
    <n v="6502914"/>
    <n v="2275269"/>
    <n v="16634412"/>
  </r>
  <r>
    <n v="450539"/>
    <x v="3716"/>
    <s v="TX"/>
    <s v="SW"/>
    <n v="2"/>
    <s v="U"/>
    <n v="1"/>
    <s v="STH"/>
    <n v="4839263"/>
    <n v="4327247"/>
    <n v="7190606"/>
    <n v="7334640"/>
    <n v="57661480"/>
    <n v="128614049"/>
    <n v="186275529"/>
    <n v="57053457"/>
    <n v="135390923"/>
    <n v="3620195"/>
    <n v="7861715"/>
    <n v="28866787"/>
  </r>
  <r>
    <n v="451334"/>
    <x v="927"/>
    <s v="TX"/>
    <s v="SW"/>
    <n v="2"/>
    <s v="R"/>
    <n v="2"/>
    <s v="CAH"/>
    <n v="860311"/>
    <n v="105433"/>
    <n v="1465024"/>
    <n v="1618842"/>
    <n v="929500"/>
    <n v="6075391"/>
    <n v="7004891"/>
    <n v="1359161"/>
    <n v="6565656"/>
    <n v="3149400"/>
    <n v="116282"/>
    <n v="378104"/>
  </r>
  <r>
    <n v="501312"/>
    <x v="3717"/>
    <s v="WA"/>
    <s v="W"/>
    <n v="5"/>
    <s v="R"/>
    <n v="2"/>
    <s v="CAH"/>
    <n v="439696"/>
    <n v="4031596"/>
    <n v="2359027"/>
    <n v="5013371"/>
    <n v="28302160"/>
    <n v="91355501"/>
    <n v="119657661"/>
    <n v="32380402"/>
    <n v="109687395"/>
    <n v="3151351"/>
    <n v="13774067"/>
    <n v="45497531"/>
  </r>
  <r>
    <n v="41318"/>
    <x v="3718"/>
    <s v="AR"/>
    <s v="SE"/>
    <n v="1"/>
    <s v="R"/>
    <n v="2"/>
    <s v="CAH"/>
    <n v="182597"/>
    <n v="1034604"/>
    <n v="2148454"/>
    <n v="2212701"/>
    <n v="6763181"/>
    <n v="21678973"/>
    <n v="28442154"/>
    <n v="6948544"/>
    <n v="23581589"/>
    <n v="1132866"/>
    <n v="2427042"/>
    <n v="5809868"/>
  </r>
  <r>
    <n v="41329"/>
    <x v="3719"/>
    <s v="AR"/>
    <s v="SE"/>
    <n v="1"/>
    <s v="R"/>
    <n v="2"/>
    <s v="CAH"/>
    <n v="596955"/>
    <n v="2381427"/>
    <n v="4410101"/>
    <n v="5371084"/>
    <n v="5691639"/>
    <n v="39943059"/>
    <n v="45634698"/>
    <n v="6018569"/>
    <n v="45930446"/>
    <n v="1685632"/>
    <n v="1395115"/>
    <n v="7323990"/>
  </r>
  <r>
    <n v="101303"/>
    <x v="3720"/>
    <s v="FL"/>
    <s v="SE"/>
    <n v="1"/>
    <s v="R"/>
    <n v="2"/>
    <s v="CAH"/>
    <n v="1479058"/>
    <n v="1123890"/>
    <n v="1922255"/>
    <n v="2996105"/>
    <n v="11243512"/>
    <n v="14308656"/>
    <n v="25552168"/>
    <n v="16497344"/>
    <n v="14308755"/>
    <n v="1720793"/>
    <n v="769396"/>
    <n v="8837410"/>
  </r>
  <r>
    <n v="112007"/>
    <x v="3721"/>
    <s v="GA"/>
    <s v="SE"/>
    <n v="1"/>
    <s v="U"/>
    <n v="1"/>
    <s v="LTCH"/>
    <n v="1691266"/>
    <n v="2945390"/>
    <n v="2934973"/>
    <n v="4833790"/>
    <n v="66627806"/>
    <n v="386403269"/>
    <n v="453031075"/>
    <n v="66472202"/>
    <n v="386834396"/>
    <n v="17162290"/>
    <n v="3299641"/>
    <n v="26743604"/>
  </r>
  <r>
    <n v="161373"/>
    <x v="3722"/>
    <s v="IA"/>
    <s v="MW"/>
    <n v="4"/>
    <s v="R"/>
    <n v="2"/>
    <s v="CAH"/>
    <n v="36686"/>
    <n v="276828"/>
    <n v="425868"/>
    <n v="591048"/>
    <n v="3221754"/>
    <n v="18704730"/>
    <n v="21926484"/>
    <n v="3278210"/>
    <n v="20371889"/>
    <n v="180643"/>
    <n v="2083700"/>
    <n v="2396938"/>
  </r>
  <r>
    <n v="201307"/>
    <x v="3723"/>
    <s v="ME"/>
    <s v="NE"/>
    <n v="3"/>
    <s v="R"/>
    <n v="2"/>
    <s v="CAH"/>
    <n v="123085"/>
    <n v="2215046"/>
    <n v="1542339"/>
    <n v="1627238"/>
    <n v="5628685"/>
    <n v="36200001"/>
    <n v="41828686"/>
    <n v="5978251"/>
    <n v="40372360"/>
    <n v="-23813"/>
    <n v="2465711"/>
    <n v="4555466"/>
  </r>
  <r>
    <n v="210017"/>
    <x v="3724"/>
    <s v="MD"/>
    <s v="SE"/>
    <n v="1"/>
    <s v="R"/>
    <n v="2"/>
    <s v="STH"/>
    <n v="13993"/>
    <n v="851015"/>
    <n v="5439776"/>
    <n v="7188171"/>
    <n v="20981964"/>
    <n v="41628128"/>
    <n v="62610092"/>
    <n v="21940573"/>
    <n v="52321954"/>
    <n v="-5499698"/>
    <n v="6078240"/>
    <n v="11128666"/>
  </r>
  <r>
    <n v="261307"/>
    <x v="3725"/>
    <s v="MO"/>
    <s v="MW"/>
    <n v="4"/>
    <s v="R"/>
    <n v="2"/>
    <s v="CAH"/>
    <n v="40844"/>
    <n v="1929558"/>
    <n v="1262839"/>
    <n v="1262839"/>
    <n v="3161410"/>
    <n v="22218815"/>
    <n v="25380225"/>
    <n v="3157773"/>
    <n v="22221790"/>
    <n v="-1114185"/>
    <n v="1372752"/>
    <n v="2749753"/>
  </r>
  <r>
    <n v="441300"/>
    <x v="3726"/>
    <s v="TN"/>
    <s v="SE"/>
    <n v="1"/>
    <s v="R"/>
    <n v="2"/>
    <s v="CAH"/>
    <n v="812163"/>
    <n v="1686846"/>
    <n v="1840763"/>
    <n v="3658228"/>
    <n v="3793670"/>
    <n v="23531813"/>
    <n v="27325483"/>
    <n v="4724713"/>
    <n v="23897838"/>
    <n v="-3235784"/>
    <n v="1497119"/>
    <n v="4955653"/>
  </r>
  <r>
    <n v="450163"/>
    <x v="3727"/>
    <s v="TX"/>
    <s v="SW"/>
    <n v="2"/>
    <s v="R"/>
    <n v="2"/>
    <s v="STH"/>
    <n v="5704165"/>
    <n v="8070938"/>
    <n v="8217186"/>
    <n v="8262007"/>
    <n v="108964086"/>
    <n v="209538339"/>
    <n v="318502425"/>
    <n v="108964087"/>
    <n v="209538339"/>
    <n v="5324661"/>
    <n v="5125939"/>
    <n v="43745437"/>
  </r>
  <r>
    <n v="151310"/>
    <x v="3728"/>
    <s v="IN"/>
    <s v="MW"/>
    <n v="4"/>
    <s v="R"/>
    <n v="2"/>
    <s v="CAH"/>
    <n v="667614"/>
    <n v="4092852"/>
    <n v="2763993"/>
    <n v="7036847"/>
    <n v="22619770"/>
    <n v="136724559"/>
    <n v="159344329"/>
    <n v="22783816"/>
    <n v="145988378"/>
    <n v="-3002704"/>
    <n v="1190891"/>
    <n v="11224575"/>
  </r>
  <r>
    <n v="161318"/>
    <x v="3729"/>
    <s v="IA"/>
    <s v="MW"/>
    <n v="4"/>
    <s v="R"/>
    <n v="2"/>
    <s v="CAH"/>
    <n v="32956"/>
    <n v="1262136"/>
    <n v="808521"/>
    <n v="1037670"/>
    <n v="7595517"/>
    <n v="20343091"/>
    <n v="27938608"/>
    <n v="8681555"/>
    <n v="22014708"/>
    <n v="-434085"/>
    <n v="1469815"/>
    <n v="2948474"/>
  </r>
  <r>
    <n v="371321"/>
    <x v="3730"/>
    <s v="OK"/>
    <s v="SW"/>
    <n v="2"/>
    <s v="R"/>
    <n v="2"/>
    <s v="CAH"/>
    <n v="8754"/>
    <n v="1846153"/>
    <n v="941927"/>
    <n v="941927"/>
    <n v="9136371"/>
    <n v="12792515"/>
    <n v="21928886"/>
    <n v="9135621"/>
    <n v="13372803"/>
    <n v="-287659"/>
    <n v="1432590"/>
    <n v="2646246"/>
  </r>
  <r>
    <n v="451380"/>
    <x v="3731"/>
    <s v="TX"/>
    <s v="SW"/>
    <n v="2"/>
    <s v="R"/>
    <n v="2"/>
    <s v="CAH"/>
    <n v="3040533"/>
    <n v="4684024"/>
    <n v="4266428"/>
    <n v="4298692"/>
    <n v="25115655"/>
    <n v="79011447"/>
    <n v="104127102"/>
    <n v="25115654"/>
    <n v="79926822"/>
    <n v="2991334"/>
    <n v="1306104"/>
    <n v="8123363"/>
  </r>
  <r>
    <n v="240196"/>
    <x v="3732"/>
    <s v="MN"/>
    <s v="MW"/>
    <n v="4"/>
    <s v="U"/>
    <n v="1"/>
    <s v="STH"/>
    <n v="94228"/>
    <n v="315017"/>
    <n v="294988"/>
    <n v="374497"/>
    <n v="24396"/>
    <n v="46008763"/>
    <n v="46033159"/>
    <n v="24396"/>
    <n v="45894876"/>
    <n v="2724574"/>
    <n v="126387"/>
    <n v="562303"/>
  </r>
  <r>
    <n v="140206"/>
    <x v="3733"/>
    <s v="IL"/>
    <s v="MW"/>
    <n v="4"/>
    <s v="U"/>
    <n v="1"/>
    <s v="STH"/>
    <n v="5563738"/>
    <n v="5361346"/>
    <n v="7196886"/>
    <n v="7196886"/>
    <n v="204731038"/>
    <n v="125334118"/>
    <n v="330065156"/>
    <n v="204373483"/>
    <n v="140092841"/>
    <n v="-7194667"/>
    <n v="69375445"/>
    <n v="164542521"/>
  </r>
  <r>
    <n v="151303"/>
    <x v="3734"/>
    <s v="IN"/>
    <s v="MW"/>
    <n v="4"/>
    <s v="R"/>
    <n v="2"/>
    <s v="CAH"/>
    <n v="708956"/>
    <n v="1331891"/>
    <n v="2304190"/>
    <n v="2977883"/>
    <n v="3150549"/>
    <n v="55853315"/>
    <n v="59003864"/>
    <n v="4151603"/>
    <n v="54852261"/>
    <n v="3939304"/>
    <n v="4036882"/>
    <n v="17701342"/>
  </r>
  <r>
    <n v="151309"/>
    <x v="3735"/>
    <s v="IN"/>
    <s v="MW"/>
    <n v="4"/>
    <s v="U"/>
    <n v="1"/>
    <s v="CAH"/>
    <n v="660333"/>
    <n v="955223"/>
    <n v="1441762"/>
    <n v="4682269"/>
    <n v="1882609"/>
    <n v="50790396"/>
    <n v="52673005"/>
    <n v="2212164"/>
    <n v="50460841"/>
    <n v="1063872"/>
    <n v="1045174"/>
    <n v="13934954"/>
  </r>
  <r>
    <n v="341311"/>
    <x v="3736"/>
    <s v="NC"/>
    <s v="SE"/>
    <n v="1"/>
    <s v="R"/>
    <n v="2"/>
    <s v="CAH"/>
    <n v="1171713"/>
    <n v="5605147"/>
    <n v="3434271"/>
    <n v="3715466"/>
    <n v="16131918"/>
    <n v="56519644"/>
    <n v="72651562"/>
    <n v="17433310"/>
    <n v="69757595"/>
    <n v="-1696612"/>
    <n v="2609334"/>
    <n v="8971951"/>
  </r>
  <r>
    <n v="371302"/>
    <x v="3737"/>
    <s v="OK"/>
    <s v="SW"/>
    <n v="2"/>
    <s v="R"/>
    <n v="2"/>
    <s v="CAH"/>
    <n v="756606"/>
    <n v="1063836"/>
    <n v="1620888"/>
    <n v="1814206"/>
    <n v="2709742"/>
    <n v="10893371"/>
    <n v="13603113"/>
    <n v="2842347"/>
    <n v="12559616"/>
    <n v="1119793"/>
    <n v="999608"/>
    <n v="2367659"/>
  </r>
  <r>
    <n v="371329"/>
    <x v="613"/>
    <s v="OK"/>
    <s v="SW"/>
    <n v="2"/>
    <s v="R"/>
    <n v="2"/>
    <s v="CAH"/>
    <n v="54187"/>
    <n v="611765"/>
    <n v="479271"/>
    <n v="931603"/>
    <n v="1781400"/>
    <n v="9079098"/>
    <n v="10860498"/>
    <n v="1848693"/>
    <n v="9518889"/>
    <n v="2174263"/>
    <n v="548814"/>
    <n v="1790863"/>
  </r>
  <r>
    <n v="50100"/>
    <x v="3738"/>
    <s v="CA"/>
    <s v="W"/>
    <n v="5"/>
    <s v="U"/>
    <n v="1"/>
    <s v="STH"/>
    <n v="8278655"/>
    <n v="27328457"/>
    <n v="24686415"/>
    <n v="53608549"/>
    <n v="3374221862"/>
    <n v="2023046496"/>
    <n v="5397268358"/>
    <n v="3641522690"/>
    <n v="2173427213"/>
    <n v="229619874"/>
    <n v="142195543"/>
    <n v="1009143333"/>
  </r>
  <r>
    <n v="121303"/>
    <x v="3739"/>
    <s v="HI"/>
    <s v="W"/>
    <n v="5"/>
    <s v="R"/>
    <n v="2"/>
    <s v="CAH"/>
    <n v="72581"/>
    <n v="36231"/>
    <n v="112221"/>
    <n v="112221"/>
    <n v="1158066"/>
    <n v="18388891"/>
    <n v="19546957"/>
    <n v="1229577"/>
    <n v="18873030"/>
    <n v="2379023"/>
    <n v="3087927"/>
    <n v="5295403"/>
  </r>
  <r>
    <n v="191301"/>
    <x v="3740"/>
    <s v="LA"/>
    <s v="SE"/>
    <n v="1"/>
    <s v="U"/>
    <n v="1"/>
    <s v="CAH"/>
    <n v="25999"/>
    <n v="1176055"/>
    <n v="743827"/>
    <n v="743827"/>
    <n v="4561528"/>
    <n v="17948871"/>
    <n v="22510399"/>
    <n v="4605418"/>
    <n v="21245486"/>
    <n v="2427882"/>
    <n v="3815113"/>
    <n v="4721570"/>
  </r>
  <r>
    <n v="240104"/>
    <x v="3741"/>
    <s v="MN"/>
    <s v="MW"/>
    <n v="4"/>
    <s v="U"/>
    <n v="1"/>
    <s v="STH"/>
    <n v="1936166"/>
    <n v="8383846"/>
    <n v="5442215"/>
    <n v="6833908"/>
    <n v="144772596"/>
    <n v="212002449"/>
    <n v="356775045"/>
    <n v="148313029"/>
    <n v="236949117"/>
    <n v="19688077"/>
    <n v="2082992"/>
    <n v="8896969"/>
  </r>
  <r>
    <n v="241325"/>
    <x v="3742"/>
    <s v="MN"/>
    <s v="MW"/>
    <n v="4"/>
    <s v="R"/>
    <n v="2"/>
    <s v="CAH"/>
    <n v="56688"/>
    <n v="1572123"/>
    <n v="856699"/>
    <n v="4048521"/>
    <n v="16040529"/>
    <n v="58256750"/>
    <n v="74297279"/>
    <n v="16227036"/>
    <n v="69606793"/>
    <n v="3326773"/>
    <n v="3706410"/>
    <n v="13444670"/>
  </r>
  <r>
    <n v="360068"/>
    <x v="3743"/>
    <s v="OH"/>
    <s v="MW"/>
    <n v="4"/>
    <s v="R"/>
    <n v="2"/>
    <s v="STH"/>
    <n v="4536434"/>
    <n v="72280749"/>
    <n v="17442131"/>
    <n v="56278855"/>
    <n v="2815250625"/>
    <n v="2692903166"/>
    <n v="5508153791"/>
    <n v="2824645759"/>
    <n v="2486387616"/>
    <n v="-68700457"/>
    <n v="139613670"/>
    <n v="1099876940"/>
  </r>
  <r>
    <n v="440049"/>
    <x v="3744"/>
    <s v="TN"/>
    <s v="SE"/>
    <n v="1"/>
    <s v="U"/>
    <n v="1"/>
    <s v="STH"/>
    <n v="94263806"/>
    <n v="196958834"/>
    <n v="144698412"/>
    <n v="260169101"/>
    <n v="3656663695"/>
    <n v="3071180143"/>
    <n v="6727843838"/>
    <n v="3656077375"/>
    <n v="3389404875"/>
    <n v="115330904"/>
    <n v="172649552"/>
    <n v="1693278801"/>
  </r>
  <r>
    <n v="440192"/>
    <x v="3745"/>
    <s v="TN"/>
    <s v="SE"/>
    <n v="1"/>
    <s v="U"/>
    <n v="1"/>
    <s v="STH"/>
    <n v="1246839"/>
    <n v="1973127"/>
    <n v="1907247"/>
    <n v="3624326"/>
    <n v="20945426"/>
    <n v="79897882"/>
    <n v="100843308"/>
    <n v="22511669"/>
    <n v="80643308"/>
    <n v="-3225298"/>
    <n v="1283169"/>
    <n v="18278154"/>
  </r>
  <r>
    <n v="450610"/>
    <x v="3746"/>
    <s v="TX"/>
    <s v="SW"/>
    <n v="2"/>
    <s v="U"/>
    <n v="1"/>
    <s v="STH"/>
    <n v="34263103"/>
    <n v="48131430"/>
    <n v="47379046"/>
    <n v="48429382"/>
    <n v="1019484281"/>
    <n v="1064050646"/>
    <n v="2083534927"/>
    <n v="1033231529"/>
    <n v="1090443271"/>
    <n v="3013960"/>
    <n v="26755174"/>
    <n v="179586332"/>
  </r>
  <r>
    <n v="531312"/>
    <x v="3747"/>
    <s v="WY"/>
    <s v="W"/>
    <n v="5"/>
    <s v="U"/>
    <n v="1"/>
    <s v="CAH"/>
    <n v="900331"/>
    <n v="6880717"/>
    <n v="4793149"/>
    <n v="4831232"/>
    <n v="54409366"/>
    <n v="104887918"/>
    <n v="159297284"/>
    <n v="57941465"/>
    <n v="129944643"/>
    <n v="3751038"/>
    <n v="6227265"/>
    <n v="7598565"/>
  </r>
  <r>
    <n v="181307"/>
    <x v="3748"/>
    <s v="KY"/>
    <s v="SE"/>
    <n v="1"/>
    <s v="R"/>
    <n v="2"/>
    <s v="CAH"/>
    <n v="186070"/>
    <n v="1163972"/>
    <n v="541929"/>
    <n v="709775"/>
    <n v="5195576"/>
    <n v="44332636"/>
    <n v="49528212"/>
    <n v="5195578"/>
    <n v="44332635"/>
    <n v="2275977"/>
    <n v="4402001"/>
    <n v="15990900"/>
  </r>
  <r>
    <n v="281328"/>
    <x v="3749"/>
    <s v="NE"/>
    <s v="MW"/>
    <n v="4"/>
    <s v="R"/>
    <n v="2"/>
    <s v="CAH"/>
    <n v="44597"/>
    <n v="479845"/>
    <n v="457266"/>
    <n v="578345"/>
    <n v="3037001"/>
    <n v="16462615"/>
    <n v="19499616"/>
    <n v="3032801"/>
    <n v="16753213"/>
    <n v="1786102"/>
    <n v="915164"/>
    <n v="1447364"/>
  </r>
  <r>
    <n v="321304"/>
    <x v="3750"/>
    <s v="NM"/>
    <s v="SW"/>
    <n v="2"/>
    <s v="R"/>
    <n v="2"/>
    <s v="CAH"/>
    <n v="474367"/>
    <n v="532032"/>
    <n v="1108955"/>
    <n v="1122531"/>
    <n v="3410882"/>
    <n v="11957494"/>
    <n v="15368376"/>
    <n v="3532444"/>
    <n v="12711031"/>
    <n v="277564"/>
    <n v="1648000"/>
    <n v="3368000"/>
  </r>
  <r>
    <n v="61344"/>
    <x v="3751"/>
    <s v="CO"/>
    <s v="W"/>
    <n v="5"/>
    <s v="R"/>
    <n v="2"/>
    <s v="CAH"/>
    <n v="890168"/>
    <n v="1177441"/>
    <n v="2377911"/>
    <n v="2742848"/>
    <n v="61947079"/>
    <n v="148193658"/>
    <n v="210140737"/>
    <n v="61438170"/>
    <n v="154506766"/>
    <n v="8820505"/>
    <n v="14262868"/>
    <n v="72341020"/>
  </r>
  <r>
    <n v="140166"/>
    <x v="3752"/>
    <s v="IL"/>
    <s v="MW"/>
    <n v="4"/>
    <s v="U"/>
    <n v="1"/>
    <s v="STH"/>
    <n v="2439932"/>
    <n v="6612172"/>
    <n v="5234803"/>
    <n v="22898010"/>
    <n v="247021369"/>
    <n v="388824969"/>
    <n v="635846338"/>
    <n v="255247037"/>
    <n v="410080670"/>
    <n v="-40724629"/>
    <n v="11827786"/>
    <n v="142875102"/>
  </r>
  <r>
    <n v="171321"/>
    <x v="3753"/>
    <s v="KS"/>
    <s v="MW"/>
    <n v="4"/>
    <s v="R"/>
    <n v="2"/>
    <s v="CAH"/>
    <n v="26503"/>
    <n v="728177"/>
    <n v="682473"/>
    <n v="848729"/>
    <n v="5671514"/>
    <n v="9300641"/>
    <n v="14972155"/>
    <n v="5713939"/>
    <n v="9306830"/>
    <n v="-674437"/>
    <n v="398089"/>
    <n v="606140"/>
  </r>
  <r>
    <n v="310022"/>
    <x v="3754"/>
    <s v="NJ"/>
    <s v="NE"/>
    <n v="3"/>
    <s v="U"/>
    <n v="1"/>
    <s v="STH"/>
    <n v="6664230"/>
    <n v="1268216"/>
    <n v="6914640"/>
    <n v="35507148"/>
    <n v="2345879917"/>
    <n v="1731760528"/>
    <n v="4077640445"/>
    <n v="2297325581"/>
    <n v="1881934718"/>
    <n v="93438421"/>
    <n v="68206407"/>
    <n v="604944065"/>
  </r>
  <r>
    <n v="351322"/>
    <x v="3755"/>
    <s v="ND"/>
    <s v="MW"/>
    <n v="4"/>
    <s v="R"/>
    <n v="2"/>
    <s v="CAH"/>
    <n v="1026"/>
    <n v="44819"/>
    <n v="52472"/>
    <n v="171540"/>
    <n v="4063595"/>
    <n v="3679156"/>
    <n v="7742751"/>
    <n v="4063595"/>
    <n v="3763478"/>
    <n v="-235237"/>
    <n v="33057"/>
    <n v="139457"/>
  </r>
  <r>
    <n v="371325"/>
    <x v="3756"/>
    <s v="OK"/>
    <s v="SW"/>
    <n v="2"/>
    <s v="R"/>
    <n v="2"/>
    <s v="CAH"/>
    <n v="12426"/>
    <n v="729806"/>
    <n v="465598"/>
    <n v="641671"/>
    <n v="1229464"/>
    <n v="7220113"/>
    <n v="8449577"/>
    <n v="1369847"/>
    <n v="7077647"/>
    <n v="-1177538"/>
    <n v="90886"/>
    <n v="752426"/>
  </r>
  <r>
    <n v="440048"/>
    <x v="3757"/>
    <s v="TN"/>
    <s v="SE"/>
    <n v="1"/>
    <s v="U"/>
    <n v="1"/>
    <s v="STH"/>
    <n v="21808085"/>
    <n v="57458671"/>
    <n v="32256441"/>
    <n v="68383580"/>
    <n v="2214758033"/>
    <n v="1408850294"/>
    <n v="3623608327"/>
    <n v="2225190428"/>
    <n v="1432867090"/>
    <n v="39933464"/>
    <n v="36069909"/>
    <n v="450079105"/>
  </r>
  <r>
    <n v="451319"/>
    <x v="3758"/>
    <s v="TX"/>
    <s v="SW"/>
    <n v="2"/>
    <s v="R"/>
    <n v="2"/>
    <s v="CAH"/>
    <n v="3154002"/>
    <n v="8561991"/>
    <n v="6211023"/>
    <n v="6250113"/>
    <n v="26043215"/>
    <n v="255892351"/>
    <n v="281935566"/>
    <n v="27308611"/>
    <n v="275553015"/>
    <n v="14451270"/>
    <n v="1960197"/>
    <n v="18559073"/>
  </r>
  <r>
    <n v="50464"/>
    <x v="3759"/>
    <s v="CA"/>
    <s v="W"/>
    <n v="5"/>
    <s v="U"/>
    <n v="1"/>
    <s v="STH"/>
    <n v="6191557"/>
    <n v="25553943"/>
    <n v="9350040"/>
    <n v="12333220"/>
    <n v="4570297906"/>
    <n v="1815822564"/>
    <n v="6386120470"/>
    <n v="4583143232"/>
    <n v="1809473236"/>
    <n v="30003266"/>
    <n v="149845949"/>
    <n v="2681432243"/>
  </r>
  <r>
    <n v="61323"/>
    <x v="3760"/>
    <s v="CO"/>
    <s v="W"/>
    <n v="5"/>
    <s v="R"/>
    <n v="2"/>
    <s v="CAH"/>
    <n v="186070"/>
    <n v="1337989"/>
    <n v="1339324"/>
    <n v="1339324"/>
    <n v="8100252"/>
    <n v="40012014"/>
    <n v="48112266"/>
    <n v="8634068"/>
    <n v="43518296"/>
    <n v="1843118"/>
    <n v="6083351"/>
    <n v="15649492"/>
  </r>
  <r>
    <n v="110025"/>
    <x v="3761"/>
    <s v="GA"/>
    <s v="SE"/>
    <n v="1"/>
    <s v="U"/>
    <n v="1"/>
    <s v="STH"/>
    <n v="11442528"/>
    <n v="41050411"/>
    <n v="24344837"/>
    <n v="24403640"/>
    <n v="384125984"/>
    <n v="373378622"/>
    <n v="757504606"/>
    <n v="388099105"/>
    <n v="382171303"/>
    <n v="-15425994"/>
    <n v="21281418"/>
    <n v="76895584"/>
  </r>
  <r>
    <n v="161327"/>
    <x v="3762"/>
    <s v="IA"/>
    <s v="MW"/>
    <n v="4"/>
    <s v="R"/>
    <n v="2"/>
    <s v="CAH"/>
    <n v="15337"/>
    <n v="770208"/>
    <n v="512783"/>
    <n v="772833"/>
    <n v="3924512"/>
    <n v="39704171"/>
    <n v="43628683"/>
    <n v="4213347"/>
    <n v="41881770"/>
    <n v="1624299"/>
    <n v="3079242"/>
    <n v="5674947"/>
  </r>
  <r>
    <n v="161329"/>
    <x v="3763"/>
    <s v="IA"/>
    <s v="MW"/>
    <n v="4"/>
    <s v="R"/>
    <n v="2"/>
    <s v="CAH"/>
    <n v="46280"/>
    <n v="855437"/>
    <n v="545271"/>
    <n v="1083831"/>
    <n v="2234731"/>
    <n v="22898345"/>
    <n v="25133076"/>
    <n v="2319475"/>
    <n v="25323540"/>
    <n v="1503793"/>
    <n v="2188008"/>
    <n v="4598915"/>
  </r>
  <r>
    <n v="171348"/>
    <x v="3764"/>
    <s v="KS"/>
    <s v="MW"/>
    <n v="4"/>
    <s v="R"/>
    <n v="2"/>
    <s v="CAH"/>
    <n v="127758"/>
    <n v="625333"/>
    <n v="665535"/>
    <n v="777852"/>
    <n v="1731824"/>
    <n v="15623825"/>
    <n v="17355649"/>
    <n v="1836560"/>
    <n v="16885308"/>
    <n v="-1444319"/>
    <n v="674800"/>
    <n v="1082097"/>
  </r>
  <r>
    <n v="180149"/>
    <x v="3765"/>
    <s v="KY"/>
    <s v="SE"/>
    <n v="1"/>
    <s v="R"/>
    <n v="2"/>
    <s v="STH"/>
    <n v="222679"/>
    <n v="1041811"/>
    <n v="722259"/>
    <n v="1665220"/>
    <n v="2619603"/>
    <n v="27778223"/>
    <n v="30397826"/>
    <n v="2662189"/>
    <n v="28159930"/>
    <n v="-67806"/>
    <n v="4358799"/>
    <n v="12729261"/>
  </r>
  <r>
    <n v="231318"/>
    <x v="3766"/>
    <s v="MI"/>
    <s v="MW"/>
    <n v="4"/>
    <s v="R"/>
    <n v="2"/>
    <s v="CAH"/>
    <n v="550146"/>
    <n v="1285139"/>
    <n v="1074157"/>
    <n v="5007020"/>
    <n v="14204726"/>
    <n v="55872304"/>
    <n v="70077030"/>
    <n v="14817785"/>
    <n v="64623850"/>
    <n v="-388038"/>
    <n v="2049667"/>
    <n v="12794884"/>
  </r>
  <r>
    <n v="281301"/>
    <x v="3767"/>
    <s v="NE"/>
    <s v="MW"/>
    <n v="4"/>
    <s v="R"/>
    <n v="2"/>
    <s v="CAH"/>
    <n v="45115"/>
    <n v="319211"/>
    <n v="267138"/>
    <n v="734145"/>
    <n v="10395885"/>
    <n v="18465271"/>
    <n v="28861156"/>
    <n v="10375885"/>
    <n v="20522897"/>
    <n v="1576250"/>
    <n v="799760"/>
    <n v="1821282"/>
  </r>
  <r>
    <n v="281306"/>
    <x v="3768"/>
    <s v="NE"/>
    <s v="MW"/>
    <n v="4"/>
    <s v="R"/>
    <n v="2"/>
    <s v="CAH"/>
    <n v="51378"/>
    <n v="306680"/>
    <n v="307356"/>
    <n v="307356"/>
    <n v="2109662"/>
    <n v="10627700"/>
    <n v="12737362"/>
    <n v="2143676"/>
    <n v="10622102"/>
    <n v="1982377"/>
    <n v="544246"/>
    <n v="536327"/>
  </r>
  <r>
    <n v="281329"/>
    <x v="3769"/>
    <s v="NE"/>
    <s v="MW"/>
    <n v="4"/>
    <s v="R"/>
    <n v="2"/>
    <s v="CAH"/>
    <n v="391937"/>
    <n v="921384"/>
    <n v="888562"/>
    <n v="2095291"/>
    <n v="14792693"/>
    <n v="49694671"/>
    <n v="64487364"/>
    <n v="15224846"/>
    <n v="51509777"/>
    <n v="4969315"/>
    <n v="1364483"/>
    <n v="5126306"/>
  </r>
  <r>
    <n v="281338"/>
    <x v="3770"/>
    <s v="NE"/>
    <s v="MW"/>
    <n v="4"/>
    <s v="R"/>
    <n v="2"/>
    <s v="CAH"/>
    <n v="8431"/>
    <n v="605772"/>
    <n v="538555"/>
    <n v="623358"/>
    <n v="1777412"/>
    <n v="19254697"/>
    <n v="21032109"/>
    <n v="1776665"/>
    <n v="19649274"/>
    <n v="3364430"/>
    <n v="710929"/>
    <n v="1019130"/>
  </r>
  <r>
    <n v="281351"/>
    <x v="3771"/>
    <s v="NE"/>
    <s v="MW"/>
    <n v="4"/>
    <s v="R"/>
    <n v="2"/>
    <s v="CAH"/>
    <n v="33191"/>
    <n v="242869"/>
    <n v="219842"/>
    <n v="256721"/>
    <n v="1460456"/>
    <n v="12360723"/>
    <n v="13821179"/>
    <n v="1471659"/>
    <n v="12827758"/>
    <n v="544338"/>
    <n v="526533"/>
    <n v="735921"/>
  </r>
  <r>
    <n v="360197"/>
    <x v="3772"/>
    <s v="OH"/>
    <s v="MW"/>
    <n v="4"/>
    <s v="R"/>
    <n v="2"/>
    <s v="STH"/>
    <n v="1281856"/>
    <n v="5232462"/>
    <n v="3309076"/>
    <n v="9843526"/>
    <n v="30317331"/>
    <n v="186453419"/>
    <n v="216770750"/>
    <n v="30311574"/>
    <n v="210519904"/>
    <n v="2730312"/>
    <n v="6572324"/>
    <n v="41962698"/>
  </r>
  <r>
    <n v="360359"/>
    <x v="3773"/>
    <s v="OH"/>
    <s v="MW"/>
    <n v="4"/>
    <s v="U"/>
    <n v="1"/>
    <s v="STH"/>
    <n v="1534436"/>
    <n v="12026618"/>
    <n v="6748683"/>
    <n v="17476605"/>
    <n v="361205441"/>
    <n v="526609433"/>
    <n v="887814874"/>
    <n v="361205441"/>
    <n v="531033052"/>
    <n v="26972269"/>
    <n v="11886190"/>
    <n v="108571886"/>
  </r>
  <r>
    <n v="381307"/>
    <x v="3774"/>
    <s v="OR"/>
    <s v="W"/>
    <n v="5"/>
    <s v="R"/>
    <n v="2"/>
    <s v="CAH"/>
    <n v="86241"/>
    <n v="331502"/>
    <n v="525707"/>
    <n v="1869362"/>
    <n v="6782762"/>
    <n v="25401167"/>
    <n v="32183929"/>
    <n v="7435123"/>
    <n v="27600297"/>
    <n v="1345541"/>
    <n v="4179756"/>
    <n v="7282038"/>
  </r>
  <r>
    <n v="431306"/>
    <x v="3775"/>
    <s v="SD"/>
    <s v="MW"/>
    <n v="4"/>
    <s v="R"/>
    <n v="2"/>
    <s v="CAH"/>
    <n v="26948"/>
    <n v="266016"/>
    <n v="267157"/>
    <n v="380833"/>
    <n v="6160946"/>
    <n v="12942683"/>
    <n v="19103629"/>
    <n v="6136113"/>
    <n v="13132623"/>
    <n v="148130"/>
    <n v="245031"/>
    <n v="487929"/>
  </r>
  <r>
    <n v="450090"/>
    <x v="1"/>
    <s v="TX"/>
    <s v="SW"/>
    <n v="2"/>
    <s v="R"/>
    <n v="2"/>
    <s v="STH"/>
    <n v="2849564"/>
    <n v="13111106"/>
    <n v="6020967"/>
    <n v="6224160"/>
    <n v="49808291"/>
    <n v="95508358"/>
    <n v="145316649"/>
    <n v="51607698"/>
    <n v="99138281"/>
    <n v="2847554"/>
    <n v="1626184"/>
    <n v="11175566"/>
  </r>
  <r>
    <n v="471305"/>
    <x v="3776"/>
    <s v="VT"/>
    <s v="NE"/>
    <n v="3"/>
    <s v="R"/>
    <n v="2"/>
    <s v="CAH"/>
    <n v="94253"/>
    <n v="1574580"/>
    <n v="1185005"/>
    <n v="2423232"/>
    <n v="35900408"/>
    <n v="60047651"/>
    <n v="95948059"/>
    <n v="41869175"/>
    <n v="71888722"/>
    <n v="-1765506"/>
    <n v="5442089"/>
    <n v="12600104"/>
  </r>
  <r>
    <n v="10090"/>
    <x v="743"/>
    <s v="AL"/>
    <s v="SE"/>
    <n v="1"/>
    <s v="U"/>
    <n v="1"/>
    <s v="STH"/>
    <n v="14531467"/>
    <n v="12724273"/>
    <n v="19255970"/>
    <n v="19255970"/>
    <n v="422746906"/>
    <n v="429004343"/>
    <n v="851751249"/>
    <n v="422569377"/>
    <n v="435738348"/>
    <n v="9715287"/>
    <n v="6174086"/>
    <n v="66932174"/>
  </r>
  <r>
    <n v="40020"/>
    <x v="3777"/>
    <s v="AR"/>
    <s v="SE"/>
    <n v="1"/>
    <s v="U"/>
    <n v="1"/>
    <s v="STH"/>
    <n v="3600096"/>
    <n v="24273085"/>
    <n v="14216905"/>
    <n v="14216905"/>
    <n v="406684808"/>
    <n v="633496789"/>
    <n v="1040181597"/>
    <n v="432211193"/>
    <n v="665548196"/>
    <n v="37801222"/>
    <n v="36727964"/>
    <n v="128283718"/>
  </r>
  <r>
    <n v="41303"/>
    <x v="3778"/>
    <s v="AR"/>
    <s v="SE"/>
    <n v="1"/>
    <s v="R"/>
    <n v="2"/>
    <s v="CAH"/>
    <n v="143969"/>
    <n v="1206712"/>
    <n v="1643636"/>
    <n v="2142916"/>
    <n v="3839685"/>
    <n v="19048631"/>
    <n v="22888316"/>
    <n v="3909505"/>
    <n v="21210977"/>
    <n v="973784"/>
    <n v="787444"/>
    <n v="3500376"/>
  </r>
  <r>
    <n v="41305"/>
    <x v="3779"/>
    <s v="AR"/>
    <s v="SE"/>
    <n v="1"/>
    <s v="R"/>
    <n v="2"/>
    <s v="CAH"/>
    <n v="156488"/>
    <n v="971358"/>
    <n v="2130980"/>
    <n v="2242275"/>
    <n v="3694094"/>
    <n v="20745643"/>
    <n v="24439737"/>
    <n v="3853904"/>
    <n v="20770841"/>
    <n v="582361"/>
    <n v="1693732"/>
    <n v="4593609"/>
  </r>
  <r>
    <n v="50243"/>
    <x v="3780"/>
    <s v="CA"/>
    <s v="W"/>
    <n v="5"/>
    <s v="U"/>
    <n v="1"/>
    <s v="STH"/>
    <n v="5473813"/>
    <n v="14717956"/>
    <n v="9911427"/>
    <n v="9911427"/>
    <n v="2915187143"/>
    <n v="1377507237"/>
    <n v="4292694380"/>
    <n v="2918710600"/>
    <n v="1293229909"/>
    <n v="67401366"/>
    <n v="105394748"/>
    <n v="1483230005"/>
  </r>
  <r>
    <n v="131307"/>
    <x v="100"/>
    <s v="ID"/>
    <s v="W"/>
    <n v="5"/>
    <s v="R"/>
    <n v="2"/>
    <s v="CAH"/>
    <n v="110388"/>
    <n v="1227375"/>
    <n v="739392"/>
    <n v="916066"/>
    <n v="5218951"/>
    <n v="24676496"/>
    <n v="29895447"/>
    <n v="5665749"/>
    <n v="26743400"/>
    <n v="1196298"/>
    <n v="2074218"/>
    <n v="4212835"/>
  </r>
  <r>
    <n v="140135"/>
    <x v="3781"/>
    <s v="IL"/>
    <s v="MW"/>
    <n v="4"/>
    <s v="U"/>
    <n v="1"/>
    <s v="STH"/>
    <n v="2009948"/>
    <n v="14306253"/>
    <n v="7317896"/>
    <n v="16505282"/>
    <n v="344838332"/>
    <n v="710413305"/>
    <n v="1055251637"/>
    <n v="360332710"/>
    <n v="798504256"/>
    <n v="-150013212"/>
    <n v="27102167"/>
    <n v="162831267"/>
  </r>
  <r>
    <n v="351330"/>
    <x v="3782"/>
    <s v="ND"/>
    <s v="MW"/>
    <n v="4"/>
    <s v="R"/>
    <n v="2"/>
    <s v="CAH"/>
    <n v="65159"/>
    <n v="130777"/>
    <n v="213359"/>
    <n v="526878"/>
    <n v="5729066"/>
    <n v="20288392"/>
    <n v="26017458"/>
    <n v="5729066"/>
    <n v="26403360"/>
    <n v="199088"/>
    <n v="704219"/>
    <n v="1117738"/>
  </r>
  <r>
    <n v="370114"/>
    <x v="663"/>
    <s v="OK"/>
    <s v="SW"/>
    <n v="2"/>
    <s v="R"/>
    <n v="2"/>
    <s v="STH"/>
    <n v="40399790"/>
    <n v="49897548"/>
    <n v="57668737"/>
    <n v="57668737"/>
    <n v="1157108007"/>
    <n v="738354179"/>
    <n v="1895462186"/>
    <n v="1157108007"/>
    <n v="738354179"/>
    <n v="31679593"/>
    <n v="29705573"/>
    <n v="157144814"/>
  </r>
  <r>
    <n v="371332"/>
    <x v="3783"/>
    <s v="OK"/>
    <s v="SW"/>
    <n v="2"/>
    <s v="R"/>
    <n v="2"/>
    <s v="CAH"/>
    <n v="31681"/>
    <n v="371257"/>
    <n v="339437"/>
    <n v="453141"/>
    <n v="3810355"/>
    <n v="5795596"/>
    <n v="9605951"/>
    <n v="3807544"/>
    <n v="5989114"/>
    <n v="-1327582"/>
    <n v="96023"/>
    <n v="459237"/>
  </r>
  <r>
    <n v="420098"/>
    <x v="3784"/>
    <s v="SC"/>
    <s v="SE"/>
    <n v="1"/>
    <s v="R"/>
    <n v="2"/>
    <s v="STH"/>
    <n v="4018234"/>
    <n v="19143632"/>
    <n v="8894434"/>
    <n v="8894434"/>
    <n v="282297177"/>
    <n v="310269986"/>
    <n v="592567163"/>
    <n v="291396520"/>
    <n v="335192949"/>
    <n v="13837726"/>
    <n v="8430681"/>
    <n v="41796529"/>
  </r>
  <r>
    <n v="501339"/>
    <x v="3785"/>
    <s v="WA"/>
    <s v="W"/>
    <n v="5"/>
    <s v="R"/>
    <n v="2"/>
    <s v="CAH"/>
    <n v="385420"/>
    <n v="1625609"/>
    <n v="1438314"/>
    <n v="1998066"/>
    <n v="34483368"/>
    <n v="196460906"/>
    <n v="230944274"/>
    <n v="37187426"/>
    <n v="211873077"/>
    <n v="17602604"/>
    <n v="811658"/>
    <n v="3231538"/>
  </r>
  <r>
    <n v="50026"/>
    <x v="3786"/>
    <s v="CA"/>
    <s v="W"/>
    <n v="5"/>
    <s v="U"/>
    <n v="1"/>
    <s v="STH"/>
    <n v="9471930"/>
    <n v="22574244"/>
    <n v="21865952"/>
    <n v="56129783"/>
    <n v="2488086316"/>
    <n v="1429624668"/>
    <n v="3917710984"/>
    <n v="2484311316"/>
    <n v="1433437255"/>
    <n v="24479469"/>
    <n v="193489585"/>
    <n v="1292770899"/>
  </r>
  <r>
    <n v="50224"/>
    <x v="3787"/>
    <s v="CA"/>
    <s v="W"/>
    <n v="5"/>
    <s v="U"/>
    <n v="1"/>
    <s v="STH"/>
    <n v="11309173"/>
    <n v="29094408"/>
    <n v="20882294"/>
    <n v="59828284"/>
    <n v="1779432095"/>
    <n v="1694170530"/>
    <n v="3473602625"/>
    <n v="1779432095"/>
    <n v="1694170530"/>
    <n v="317319274"/>
    <n v="45754097"/>
    <n v="305270430"/>
  </r>
  <r>
    <n v="180067"/>
    <x v="1987"/>
    <s v="KY"/>
    <s v="SE"/>
    <n v="1"/>
    <s v="U"/>
    <n v="1"/>
    <s v="STH"/>
    <n v="18381559"/>
    <n v="62247353"/>
    <n v="38613547"/>
    <n v="38613547"/>
    <n v="3097169851"/>
    <n v="2811670436"/>
    <n v="5908840287"/>
    <n v="3080227175"/>
    <n v="2807908266"/>
    <n v="268603484"/>
    <n v="330329826"/>
    <n v="1673239606"/>
  </r>
  <r>
    <n v="240018"/>
    <x v="3788"/>
    <s v="MN"/>
    <s v="MW"/>
    <n v="4"/>
    <s v="R"/>
    <n v="2"/>
    <s v="STH"/>
    <n v="681936"/>
    <n v="6009530"/>
    <n v="4265519"/>
    <n v="11777832"/>
    <n v="40808203"/>
    <n v="147154032"/>
    <n v="187962235"/>
    <n v="43159063"/>
    <n v="229639180"/>
    <n v="-579437"/>
    <n v="8677068"/>
    <n v="29589371"/>
  </r>
  <r>
    <n v="140007"/>
    <x v="3789"/>
    <s v="IL"/>
    <s v="MW"/>
    <n v="4"/>
    <s v="U"/>
    <n v="1"/>
    <s v="STH"/>
    <n v="10253353"/>
    <n v="9512731"/>
    <n v="16407860"/>
    <n v="38050484"/>
    <n v="1049460717"/>
    <n v="889535735"/>
    <n v="1938996452"/>
    <n v="1049491851"/>
    <n v="890727063"/>
    <n v="-13319726"/>
    <n v="43541236"/>
    <n v="339499270"/>
  </r>
  <r>
    <n v="140058"/>
    <x v="3790"/>
    <s v="IL"/>
    <s v="MW"/>
    <n v="4"/>
    <s v="R"/>
    <n v="2"/>
    <s v="STH"/>
    <n v="1223560"/>
    <n v="7492115"/>
    <n v="3287297"/>
    <n v="10458124"/>
    <n v="105274869"/>
    <n v="290880255"/>
    <n v="396155124"/>
    <n v="106311575"/>
    <n v="298668192"/>
    <n v="6135000"/>
    <n v="7497106"/>
    <n v="86755260"/>
  </r>
  <r>
    <n v="140080"/>
    <x v="3791"/>
    <s v="IL"/>
    <s v="MW"/>
    <n v="4"/>
    <s v="R"/>
    <n v="2"/>
    <s v="STH"/>
    <n v="5634219"/>
    <n v="7178916"/>
    <n v="8433988"/>
    <n v="21516033"/>
    <n v="473289606"/>
    <n v="409572259"/>
    <n v="882861865"/>
    <n v="473347272"/>
    <n v="411526403"/>
    <n v="-21513907"/>
    <n v="31698361"/>
    <n v="237367913"/>
  </r>
  <r>
    <n v="140093"/>
    <x v="3792"/>
    <s v="IL"/>
    <s v="MW"/>
    <n v="4"/>
    <s v="U"/>
    <n v="1"/>
    <s v="STH"/>
    <n v="1647873"/>
    <n v="9817098"/>
    <n v="4073084"/>
    <n v="13243604"/>
    <n v="194255975"/>
    <n v="308283975"/>
    <n v="502539950"/>
    <n v="194259447"/>
    <n v="308281185"/>
    <n v="-24742704"/>
    <n v="10539669"/>
    <n v="119649307"/>
  </r>
  <r>
    <n v="140113"/>
    <x v="3793"/>
    <s v="IL"/>
    <s v="MW"/>
    <n v="4"/>
    <s v="R"/>
    <n v="2"/>
    <s v="STH"/>
    <n v="1681813"/>
    <n v="7241755"/>
    <n v="3770862"/>
    <n v="10436509"/>
    <n v="259144748"/>
    <n v="277344076"/>
    <n v="536488824"/>
    <n v="259147196"/>
    <n v="277344076"/>
    <n v="-22689956"/>
    <n v="6706770"/>
    <n v="65602193"/>
  </r>
  <r>
    <n v="140117"/>
    <x v="3794"/>
    <s v="IL"/>
    <s v="MW"/>
    <n v="4"/>
    <s v="R"/>
    <n v="2"/>
    <s v="STH"/>
    <n v="5797600"/>
    <n v="7004003"/>
    <n v="9261440"/>
    <n v="26523907"/>
    <n v="1004163833"/>
    <n v="483353650"/>
    <n v="1487517483"/>
    <n v="1001542708"/>
    <n v="497948250"/>
    <n v="-12185778"/>
    <n v="18843123"/>
    <n v="196370106"/>
  </r>
  <r>
    <n v="140155"/>
    <x v="3795"/>
    <s v="IL"/>
    <s v="MW"/>
    <n v="4"/>
    <s v="U"/>
    <n v="1"/>
    <s v="STH"/>
    <n v="3080878"/>
    <n v="3259131"/>
    <n v="5419504"/>
    <n v="16324756"/>
    <n v="307171193"/>
    <n v="407405127"/>
    <n v="714576320"/>
    <n v="307171194"/>
    <n v="407405127"/>
    <n v="-17378111"/>
    <n v="13686637"/>
    <n v="142302641"/>
  </r>
  <r>
    <n v="140174"/>
    <x v="3796"/>
    <s v="IL"/>
    <s v="MW"/>
    <n v="4"/>
    <s v="U"/>
    <n v="1"/>
    <s v="STH"/>
    <n v="9000274"/>
    <n v="4967742"/>
    <n v="11732719"/>
    <n v="11732719"/>
    <n v="439598052"/>
    <n v="596102377"/>
    <n v="1035700429"/>
    <n v="439598054"/>
    <n v="596162494"/>
    <n v="-1964116"/>
    <n v="48195234"/>
    <n v="208035200"/>
  </r>
  <r>
    <n v="140180"/>
    <x v="3797"/>
    <s v="IL"/>
    <s v="MW"/>
    <n v="4"/>
    <s v="R"/>
    <n v="2"/>
    <s v="STH"/>
    <n v="9930145"/>
    <n v="9976974"/>
    <n v="15194427"/>
    <n v="15194427"/>
    <n v="764784688"/>
    <n v="577242717"/>
    <n v="1342027405"/>
    <n v="764784687"/>
    <n v="577538543"/>
    <n v="-9020989"/>
    <n v="123164717"/>
    <n v="487614718"/>
  </r>
  <r>
    <n v="171313"/>
    <x v="3798"/>
    <s v="KS"/>
    <s v="MW"/>
    <n v="4"/>
    <s v="R"/>
    <n v="2"/>
    <s v="CAH"/>
    <n v="93177"/>
    <n v="1112321"/>
    <n v="849959"/>
    <n v="1058062"/>
    <n v="11972928"/>
    <n v="21084459"/>
    <n v="33057387"/>
    <n v="12346514"/>
    <n v="22033295"/>
    <n v="1434164"/>
    <n v="5371328"/>
    <n v="8526403"/>
  </r>
  <r>
    <n v="230059"/>
    <x v="3799"/>
    <s v="MI"/>
    <s v="MW"/>
    <n v="4"/>
    <s v="R"/>
    <n v="2"/>
    <s v="STH"/>
    <n v="3596869"/>
    <n v="17152162"/>
    <n v="12288395"/>
    <n v="13799741"/>
    <n v="511220019"/>
    <n v="620548407"/>
    <n v="1131768426"/>
    <n v="538037952"/>
    <n v="798866577"/>
    <n v="11184754"/>
    <n v="53797437"/>
    <n v="174647396"/>
  </r>
  <r>
    <n v="240106"/>
    <x v="3800"/>
    <s v="MN"/>
    <s v="MW"/>
    <n v="4"/>
    <s v="U"/>
    <n v="1"/>
    <s v="STH"/>
    <n v="5189844"/>
    <n v="15961415"/>
    <n v="17826062"/>
    <n v="21348211"/>
    <n v="1268886164"/>
    <n v="986713609"/>
    <n v="2255599773"/>
    <n v="1268886164"/>
    <n v="1083359390"/>
    <n v="52890372"/>
    <n v="135407666"/>
    <n v="493995509"/>
  </r>
  <r>
    <n v="391315"/>
    <x v="3801"/>
    <s v="PA"/>
    <s v="NE"/>
    <n v="3"/>
    <s v="R"/>
    <n v="2"/>
    <s v="CAH"/>
    <n v="177251"/>
    <n v="2620743"/>
    <n v="1105262"/>
    <n v="1105262"/>
    <n v="35450337"/>
    <n v="109962119"/>
    <n v="145412456"/>
    <n v="37532463"/>
    <n v="118138482"/>
    <n v="4285048"/>
    <n v="12417029"/>
    <n v="23229960"/>
  </r>
  <r>
    <n v="520051"/>
    <x v="3802"/>
    <s v="WI"/>
    <s v="MW"/>
    <n v="4"/>
    <s v="U"/>
    <n v="1"/>
    <s v="STH"/>
    <n v="6067821"/>
    <n v="23542101"/>
    <n v="14034050"/>
    <n v="17643987"/>
    <n v="596046990"/>
    <n v="758168148"/>
    <n v="1354215138"/>
    <n v="596046990"/>
    <n v="892426262"/>
    <n v="-29688058"/>
    <n v="47031563"/>
    <n v="295500357"/>
  </r>
  <r>
    <n v="520078"/>
    <x v="3803"/>
    <s v="WI"/>
    <s v="MW"/>
    <n v="4"/>
    <s v="U"/>
    <n v="1"/>
    <s v="STH"/>
    <n v="6649764"/>
    <n v="8728440"/>
    <n v="10324241"/>
    <n v="15171343"/>
    <n v="152831112"/>
    <n v="317447896"/>
    <n v="470279008"/>
    <n v="152831112"/>
    <n v="317447896"/>
    <n v="-2786279"/>
    <n v="18350080"/>
    <n v="119939441"/>
  </r>
  <r>
    <n v="520095"/>
    <x v="3804"/>
    <s v="WI"/>
    <s v="MW"/>
    <n v="4"/>
    <s v="U"/>
    <n v="1"/>
    <s v="STH"/>
    <n v="44249"/>
    <n v="551318"/>
    <n v="709786"/>
    <n v="2781983"/>
    <n v="46291054"/>
    <n v="121487788"/>
    <n v="167778842"/>
    <m/>
    <m/>
    <n v="-93303099"/>
    <n v="3422082"/>
    <n v="13000641"/>
  </r>
  <r>
    <n v="520136"/>
    <x v="3805"/>
    <s v="WI"/>
    <s v="MW"/>
    <n v="4"/>
    <s v="U"/>
    <n v="1"/>
    <s v="STH"/>
    <n v="7655402"/>
    <n v="17244188"/>
    <n v="14785480"/>
    <n v="14785480"/>
    <n v="424252263"/>
    <n v="685538404"/>
    <n v="1109790667"/>
    <n v="424252262"/>
    <n v="685538404"/>
    <n v="7187533"/>
    <n v="44474253"/>
    <n v="280483594"/>
  </r>
  <r>
    <n v="520205"/>
    <x v="3806"/>
    <s v="WI"/>
    <s v="MW"/>
    <n v="4"/>
    <s v="U"/>
    <n v="1"/>
    <s v="STH"/>
    <n v="53006"/>
    <n v="1007355"/>
    <n v="481412"/>
    <n v="1952158"/>
    <n v="79844806"/>
    <n v="99238229"/>
    <n v="179083035"/>
    <n v="79844806"/>
    <n v="99238229"/>
    <n v="31401698"/>
    <n v="1038770"/>
    <n v="11974248"/>
  </r>
  <r>
    <n v="111304"/>
    <x v="3807"/>
    <s v="GA"/>
    <s v="SE"/>
    <n v="1"/>
    <s v="R"/>
    <n v="2"/>
    <s v="CAH"/>
    <n v="358012"/>
    <n v="4721553"/>
    <n v="3375248"/>
    <n v="3624353"/>
    <n v="9093604"/>
    <n v="21832541"/>
    <n v="30926145"/>
    <n v="9093604"/>
    <n v="24882775"/>
    <n v="-8933"/>
    <n v="1025583"/>
    <n v="2768353"/>
  </r>
  <r>
    <n v="161301"/>
    <x v="3808"/>
    <s v="IA"/>
    <s v="MW"/>
    <n v="4"/>
    <s v="R"/>
    <n v="2"/>
    <s v="CAH"/>
    <n v="2505"/>
    <n v="764897"/>
    <n v="426148"/>
    <n v="426148"/>
    <n v="14195739"/>
    <n v="32006132"/>
    <n v="46201871"/>
    <n v="15508171"/>
    <n v="38987789"/>
    <n v="-394254"/>
    <n v="3579519"/>
    <n v="6956982"/>
  </r>
  <r>
    <n v="161348"/>
    <x v="3809"/>
    <s v="IA"/>
    <s v="MW"/>
    <n v="4"/>
    <s v="R"/>
    <n v="2"/>
    <s v="CAH"/>
    <n v="5722"/>
    <n v="848243"/>
    <n v="764603"/>
    <n v="2739245"/>
    <n v="3163192"/>
    <n v="28073447"/>
    <n v="31236639"/>
    <n v="3324417"/>
    <n v="29086678"/>
    <n v="1089728"/>
    <n v="3385370"/>
    <n v="6013007"/>
  </r>
  <r>
    <n v="161375"/>
    <x v="3810"/>
    <s v="IA"/>
    <s v="MW"/>
    <n v="4"/>
    <s v="R"/>
    <n v="2"/>
    <s v="CAH"/>
    <n v="766530"/>
    <n v="1518728"/>
    <n v="1670758"/>
    <n v="1670758"/>
    <n v="17503677"/>
    <n v="59623198"/>
    <n v="77126875"/>
    <n v="18779412"/>
    <n v="67935423"/>
    <n v="3993259"/>
    <n v="6398510"/>
    <n v="10226664"/>
  </r>
  <r>
    <n v="231305"/>
    <x v="3811"/>
    <s v="MI"/>
    <s v="MW"/>
    <n v="4"/>
    <s v="R"/>
    <n v="2"/>
    <s v="CAH"/>
    <n v="237996"/>
    <n v="1862576"/>
    <n v="1036120"/>
    <n v="2070931"/>
    <n v="10545783"/>
    <n v="39159771"/>
    <n v="49705554"/>
    <n v="10553653"/>
    <n v="39730087"/>
    <n v="1915246"/>
    <n v="1448816"/>
    <n v="9433637"/>
  </r>
  <r>
    <n v="371322"/>
    <x v="3812"/>
    <s v="OK"/>
    <s v="SW"/>
    <n v="2"/>
    <s v="R"/>
    <n v="2"/>
    <s v="CAH"/>
    <n v="9467"/>
    <n v="328323"/>
    <n v="286110"/>
    <n v="375146"/>
    <n v="1204044"/>
    <n v="3776007"/>
    <n v="4980051"/>
    <n v="1164106"/>
    <n v="3857798"/>
    <n v="-173650"/>
    <n v="53741"/>
    <n v="242939"/>
  </r>
  <r>
    <n v="431318"/>
    <x v="3813"/>
    <s v="SD"/>
    <s v="MW"/>
    <n v="4"/>
    <s v="R"/>
    <n v="2"/>
    <s v="CAH"/>
    <n v="5418"/>
    <n v="303120"/>
    <n v="249197"/>
    <n v="249197"/>
    <n v="4346882"/>
    <n v="7493550"/>
    <n v="11840432"/>
    <n v="4537441"/>
    <n v="7708457"/>
    <n v="-627403"/>
    <n v="1124130"/>
    <n v="1493779"/>
  </r>
  <r>
    <n v="70008"/>
    <x v="3814"/>
    <s v="CT"/>
    <s v="NE"/>
    <n v="3"/>
    <s v="U"/>
    <n v="1"/>
    <s v="STH"/>
    <n v="362773"/>
    <n v="2444747"/>
    <n v="1506357"/>
    <n v="5220620"/>
    <n v="46872232"/>
    <n v="140772473"/>
    <n v="187644705"/>
    <n v="46872234"/>
    <n v="140772475"/>
    <n v="9976767"/>
    <n v="7734008"/>
    <n v="35181067"/>
  </r>
  <r>
    <n v="70016"/>
    <x v="551"/>
    <s v="CT"/>
    <s v="NE"/>
    <n v="3"/>
    <s v="U"/>
    <n v="1"/>
    <s v="STH"/>
    <n v="3074559"/>
    <n v="10330914"/>
    <n v="7247833"/>
    <n v="22901047"/>
    <n v="383866128"/>
    <n v="576964967"/>
    <n v="960831095"/>
    <n v="383836945"/>
    <n v="577911973"/>
    <n v="34337005"/>
    <n v="55894985"/>
    <n v="260979084"/>
  </r>
  <r>
    <n v="371304"/>
    <x v="3815"/>
    <s v="OK"/>
    <s v="SW"/>
    <n v="2"/>
    <s v="R"/>
    <n v="2"/>
    <s v="CAH"/>
    <n v="642216"/>
    <n v="742995"/>
    <n v="1443949"/>
    <n v="1737776"/>
    <n v="3425799"/>
    <n v="7522796"/>
    <n v="10948595"/>
    <n v="3546669"/>
    <n v="9196600"/>
    <n v="-375919"/>
    <n v="1238230"/>
    <n v="2336999"/>
  </r>
  <r>
    <n v="60104"/>
    <x v="3816"/>
    <s v="CO"/>
    <s v="W"/>
    <n v="5"/>
    <s v="U"/>
    <n v="1"/>
    <s v="STH"/>
    <n v="5364799"/>
    <n v="13502154"/>
    <n v="9517161"/>
    <n v="19954505"/>
    <n v="375640528"/>
    <n v="600529813"/>
    <n v="976170341"/>
    <n v="372499324"/>
    <n v="655520474"/>
    <n v="27089085"/>
    <n v="15915016"/>
    <n v="207411273"/>
  </r>
  <r>
    <n v="140115"/>
    <x v="3817"/>
    <s v="IL"/>
    <s v="MW"/>
    <n v="4"/>
    <s v="U"/>
    <n v="1"/>
    <s v="STH"/>
    <n v="615004"/>
    <n v="2246595"/>
    <n v="1759226"/>
    <n v="4623811"/>
    <n v="73274166"/>
    <n v="62675929"/>
    <n v="135950095"/>
    <n v="73266868"/>
    <n v="69372261"/>
    <n v="8470472"/>
    <n v="12117944"/>
    <n v="47421921"/>
  </r>
  <r>
    <n v="161371"/>
    <x v="3818"/>
    <s v="IA"/>
    <s v="MW"/>
    <n v="4"/>
    <s v="R"/>
    <n v="2"/>
    <s v="CAH"/>
    <n v="166856"/>
    <n v="1433848"/>
    <n v="1444765"/>
    <n v="3397149"/>
    <n v="15379201"/>
    <n v="74881920"/>
    <n v="90261121"/>
    <n v="16006118"/>
    <n v="101068582"/>
    <n v="-1580964"/>
    <n v="3697862"/>
    <n v="10448849"/>
  </r>
  <r>
    <n v="281325"/>
    <x v="3819"/>
    <s v="NE"/>
    <s v="MW"/>
    <n v="4"/>
    <s v="R"/>
    <n v="2"/>
    <s v="CAH"/>
    <n v="22529"/>
    <n v="148204"/>
    <n v="172795"/>
    <n v="319910"/>
    <n v="1388819"/>
    <n v="8531836"/>
    <n v="9920655"/>
    <n v="1380819"/>
    <n v="8911816"/>
    <n v="1101166"/>
    <n v="210080"/>
    <n v="396378"/>
  </r>
  <r>
    <n v="320063"/>
    <x v="3820"/>
    <s v="NM"/>
    <s v="SW"/>
    <n v="2"/>
    <s v="R"/>
    <n v="2"/>
    <s v="STH"/>
    <n v="2600373"/>
    <n v="16888365"/>
    <n v="4745480"/>
    <n v="4745480"/>
    <n v="103515965"/>
    <n v="300231428"/>
    <n v="403747393"/>
    <n v="103515965"/>
    <n v="300231428"/>
    <n v="15720748"/>
    <n v="12006556"/>
    <n v="109379636"/>
  </r>
  <r>
    <n v="440050"/>
    <x v="3821"/>
    <s v="TN"/>
    <s v="SE"/>
    <n v="1"/>
    <s v="R"/>
    <n v="2"/>
    <s v="STH"/>
    <n v="4243590"/>
    <n v="3602764"/>
    <n v="5645296"/>
    <n v="9766296"/>
    <n v="131106530"/>
    <n v="273447946"/>
    <n v="404554476"/>
    <n v="131072416"/>
    <n v="307769520"/>
    <n v="-15485298"/>
    <n v="5882637"/>
    <n v="54842478"/>
  </r>
  <r>
    <n v="50396"/>
    <x v="3822"/>
    <s v="CA"/>
    <s v="W"/>
    <n v="5"/>
    <s v="R"/>
    <n v="2"/>
    <s v="STH"/>
    <n v="8499993"/>
    <n v="6520260"/>
    <n v="13487075"/>
    <n v="65210142"/>
    <n v="1495646928"/>
    <n v="553340646"/>
    <n v="2048987574"/>
    <n v="1518310896"/>
    <n v="574005258"/>
    <n v="158134720"/>
    <n v="59977813"/>
    <n v="407030159"/>
  </r>
  <r>
    <n v="51327"/>
    <x v="3823"/>
    <s v="CA"/>
    <s v="W"/>
    <n v="5"/>
    <s v="R"/>
    <n v="2"/>
    <s v="CAH"/>
    <n v="10027"/>
    <n v="566962"/>
    <n v="381381"/>
    <n v="381381"/>
    <n v="5248479"/>
    <n v="16214923"/>
    <n v="21463402"/>
    <n v="5255970"/>
    <n v="17310093"/>
    <n v="1940627"/>
    <n v="7094360"/>
    <n v="5898662"/>
  </r>
  <r>
    <n v="120001"/>
    <x v="3824"/>
    <s v="HI"/>
    <s v="W"/>
    <n v="5"/>
    <s v="R"/>
    <n v="2"/>
    <s v="STH"/>
    <n v="8566460"/>
    <n v="45723838"/>
    <n v="20842188"/>
    <n v="20842188"/>
    <n v="2013074179"/>
    <n v="1251486692"/>
    <n v="3264560871"/>
    <n v="2082022729"/>
    <n v="1327630737"/>
    <n v="64013030"/>
    <n v="157960255"/>
    <n v="742798530"/>
  </r>
  <r>
    <n v="151314"/>
    <x v="3825"/>
    <s v="IN"/>
    <s v="MW"/>
    <n v="4"/>
    <s v="R"/>
    <n v="2"/>
    <s v="CAH"/>
    <n v="469277"/>
    <n v="838769"/>
    <n v="1195241"/>
    <n v="3682527"/>
    <n v="1797003"/>
    <n v="50926628"/>
    <n v="52723631"/>
    <n v="3356476"/>
    <n v="49390361"/>
    <n v="1770185"/>
    <n v="1426914"/>
    <n v="12474902"/>
  </r>
  <r>
    <n v="171315"/>
    <x v="3826"/>
    <s v="KS"/>
    <s v="MW"/>
    <n v="4"/>
    <s v="R"/>
    <n v="2"/>
    <s v="CAH"/>
    <n v="142827"/>
    <n v="325218"/>
    <n v="375322"/>
    <n v="733701"/>
    <n v="6330641"/>
    <n v="18429967"/>
    <n v="24760608"/>
    <n v="6492659"/>
    <n v="18335065"/>
    <n v="37161"/>
    <n v="227386"/>
    <n v="916082"/>
  </r>
  <r>
    <n v="260022"/>
    <x v="3827"/>
    <s v="MO"/>
    <s v="MW"/>
    <n v="4"/>
    <s v="R"/>
    <n v="2"/>
    <s v="STH"/>
    <n v="677171"/>
    <n v="7580018"/>
    <n v="1867681"/>
    <n v="2457371"/>
    <n v="123365304"/>
    <n v="172746087"/>
    <n v="296111391"/>
    <n v="123357523"/>
    <n v="172753868"/>
    <n v="25370030"/>
    <n v="5316350"/>
    <n v="45579207"/>
  </r>
  <r>
    <n v="260119"/>
    <x v="3828"/>
    <s v="MO"/>
    <s v="MW"/>
    <n v="4"/>
    <s v="R"/>
    <n v="2"/>
    <s v="STH"/>
    <n v="6336270"/>
    <n v="27847302"/>
    <n v="9688635"/>
    <n v="9688635"/>
    <n v="800760381"/>
    <n v="890295872"/>
    <n v="1691056253"/>
    <n v="800756611"/>
    <n v="893060331"/>
    <n v="51183275"/>
    <n v="39621723"/>
    <n v="328779353"/>
  </r>
  <r>
    <n v="261310"/>
    <x v="3829"/>
    <s v="MO"/>
    <s v="MW"/>
    <n v="4"/>
    <s v="R"/>
    <n v="2"/>
    <s v="CAH"/>
    <n v="42405"/>
    <n v="2805955"/>
    <n v="1392607"/>
    <n v="1992030"/>
    <n v="8577211"/>
    <n v="32516793"/>
    <n v="41094004"/>
    <n v="8704082"/>
    <n v="33737232"/>
    <n v="-1753863"/>
    <n v="978853"/>
    <n v="3309380"/>
  </r>
  <r>
    <n v="390073"/>
    <x v="3830"/>
    <s v="PA"/>
    <s v="NE"/>
    <n v="3"/>
    <s v="U"/>
    <n v="1"/>
    <s v="STH"/>
    <n v="4346590"/>
    <n v="15226877"/>
    <n v="7985647"/>
    <n v="8848311"/>
    <n v="795285353"/>
    <n v="1170299423"/>
    <n v="1965584776"/>
    <n v="796345431"/>
    <n v="1210544058"/>
    <n v="39334443"/>
    <n v="49045362"/>
    <n v="304852023"/>
  </r>
  <r>
    <n v="391312"/>
    <x v="3831"/>
    <s v="PA"/>
    <s v="NE"/>
    <n v="3"/>
    <s v="R"/>
    <n v="2"/>
    <s v="CAH"/>
    <n v="193637"/>
    <n v="1482867"/>
    <n v="731221"/>
    <n v="731221"/>
    <n v="12009511"/>
    <n v="55120096"/>
    <n v="67129607"/>
    <n v="13573130"/>
    <n v="58851834"/>
    <n v="132541"/>
    <n v="3609723"/>
    <n v="7651018"/>
  </r>
  <r>
    <n v="500050"/>
    <x v="3832"/>
    <s v="WA"/>
    <s v="W"/>
    <n v="5"/>
    <s v="U"/>
    <n v="1"/>
    <s v="STH"/>
    <n v="10792876"/>
    <n v="18590105"/>
    <n v="24446084"/>
    <n v="50983587"/>
    <n v="1077663619"/>
    <n v="869386300"/>
    <n v="1947049919"/>
    <n v="1089482130"/>
    <n v="983500110"/>
    <n v="-48988563"/>
    <n v="65892382"/>
    <n v="355785044"/>
  </r>
  <r>
    <n v="111319"/>
    <x v="3833"/>
    <s v="GA"/>
    <s v="SE"/>
    <n v="1"/>
    <s v="R"/>
    <n v="2"/>
    <s v="CAH"/>
    <n v="2923761"/>
    <n v="2129337"/>
    <n v="3739292"/>
    <n v="3993004"/>
    <n v="13477784"/>
    <n v="44312954"/>
    <n v="57790738"/>
    <n v="13500751"/>
    <n v="44294487"/>
    <n v="572622"/>
    <n v="1080035"/>
    <n v="9554119"/>
  </r>
  <r>
    <n v="161346"/>
    <x v="3834"/>
    <s v="IA"/>
    <s v="MW"/>
    <n v="4"/>
    <s v="R"/>
    <n v="2"/>
    <s v="CAH"/>
    <n v="260439"/>
    <n v="590139"/>
    <n v="1008348"/>
    <n v="1800188"/>
    <n v="12503630"/>
    <n v="35966222"/>
    <n v="48469852"/>
    <n v="13955859"/>
    <n v="43806728"/>
    <n v="-651514"/>
    <n v="2410495"/>
    <n v="4378807"/>
  </r>
  <r>
    <n v="261318"/>
    <x v="3835"/>
    <s v="MO"/>
    <s v="MW"/>
    <n v="4"/>
    <s v="R"/>
    <n v="2"/>
    <s v="CAH"/>
    <n v="121427"/>
    <n v="2175040"/>
    <n v="1140654"/>
    <n v="1140654"/>
    <n v="10441130"/>
    <n v="48042547"/>
    <n v="58483677"/>
    <n v="10443755"/>
    <n v="51253324"/>
    <n v="-1298227"/>
    <n v="3666960"/>
    <n v="6347790"/>
  </r>
  <r>
    <n v="351300"/>
    <x v="3836"/>
    <s v="ND"/>
    <s v="MW"/>
    <n v="4"/>
    <s v="R"/>
    <n v="2"/>
    <s v="CAH"/>
    <n v="9449"/>
    <n v="1172325"/>
    <n v="1018887"/>
    <n v="1088348"/>
    <n v="4450593"/>
    <n v="10178119"/>
    <n v="14628712"/>
    <n v="4440038"/>
    <n v="10609290"/>
    <n v="-92705"/>
    <n v="236319"/>
    <n v="359033"/>
  </r>
  <r>
    <n v="11306"/>
    <x v="511"/>
    <s v="AL"/>
    <s v="SE"/>
    <n v="1"/>
    <s v="R"/>
    <n v="2"/>
    <s v="CAH"/>
    <n v="1760314"/>
    <n v="594106"/>
    <n v="2596852"/>
    <n v="2596852"/>
    <n v="3116363"/>
    <n v="26596497"/>
    <n v="29712860"/>
    <n v="4508326"/>
    <n v="27063456"/>
    <n v="-3338166"/>
    <n v="4092308"/>
    <n v="587949"/>
  </r>
  <r>
    <n v="151301"/>
    <x v="3837"/>
    <s v="IN"/>
    <s v="MW"/>
    <n v="4"/>
    <s v="R"/>
    <n v="2"/>
    <s v="CAH"/>
    <n v="1019397"/>
    <n v="1481655"/>
    <n v="2706408"/>
    <n v="3956872"/>
    <n v="10389030"/>
    <n v="73786406"/>
    <n v="84175436"/>
    <n v="11454210"/>
    <n v="72721226"/>
    <n v="4076336"/>
    <n v="4185092"/>
    <n v="20943683"/>
  </r>
  <r>
    <n v="210038"/>
    <x v="3838"/>
    <s v="MD"/>
    <s v="SE"/>
    <n v="1"/>
    <s v="U"/>
    <n v="1"/>
    <s v="STH"/>
    <n v="835220"/>
    <n v="5444269"/>
    <n v="6583064"/>
    <n v="6583064"/>
    <n v="117125984"/>
    <n v="102152256"/>
    <n v="219278240"/>
    <n v="117125985"/>
    <n v="104069900"/>
    <n v="-7372086"/>
    <n v="82695597"/>
    <n v="87974039"/>
  </r>
  <r>
    <n v="231315"/>
    <x v="3839"/>
    <s v="MI"/>
    <s v="MW"/>
    <n v="4"/>
    <s v="R"/>
    <n v="2"/>
    <s v="CAH"/>
    <n v="597568"/>
    <n v="2897870"/>
    <n v="1857807"/>
    <n v="5444981"/>
    <n v="7732037"/>
    <n v="50116707"/>
    <n v="57848744"/>
    <n v="8460184"/>
    <n v="54530745"/>
    <n v="284604"/>
    <n v="3835610"/>
    <n v="18203807"/>
  </r>
  <r>
    <n v="231319"/>
    <x v="3840"/>
    <s v="MI"/>
    <s v="MW"/>
    <n v="4"/>
    <s v="R"/>
    <n v="2"/>
    <s v="CAH"/>
    <n v="624323"/>
    <n v="1584707"/>
    <n v="1271709"/>
    <n v="6171130"/>
    <n v="24840156"/>
    <n v="75952915"/>
    <n v="100793071"/>
    <n v="26172576"/>
    <n v="95462339"/>
    <n v="2173185"/>
    <n v="4540300"/>
    <n v="21400799"/>
  </r>
  <r>
    <n v="241360"/>
    <x v="3841"/>
    <s v="MN"/>
    <s v="MW"/>
    <n v="4"/>
    <s v="R"/>
    <n v="2"/>
    <s v="CAH"/>
    <n v="307081"/>
    <n v="395556"/>
    <n v="898420"/>
    <n v="4083786"/>
    <n v="7196883"/>
    <n v="45247183"/>
    <n v="52444066"/>
    <n v="7853536"/>
    <n v="51857580"/>
    <n v="869562"/>
    <n v="2315656"/>
    <n v="8341201"/>
  </r>
  <r>
    <n v="360148"/>
    <x v="3842"/>
    <s v="OH"/>
    <s v="MW"/>
    <n v="4"/>
    <s v="R"/>
    <n v="2"/>
    <s v="STH"/>
    <n v="84568"/>
    <n v="2658331"/>
    <n v="1094042"/>
    <n v="1986471"/>
    <n v="17440672"/>
    <n v="44911910"/>
    <n v="62352582"/>
    <n v="17766496"/>
    <n v="55037042"/>
    <n v="-1053127"/>
    <n v="2111435"/>
    <n v="8754306"/>
  </r>
  <r>
    <n v="390266"/>
    <x v="3843"/>
    <s v="PA"/>
    <s v="NE"/>
    <n v="3"/>
    <s v="U"/>
    <n v="1"/>
    <s v="STH"/>
    <n v="74274"/>
    <n v="2443574"/>
    <n v="807612"/>
    <n v="3473889"/>
    <n v="21941198"/>
    <n v="129219384"/>
    <n v="151160582"/>
    <n v="20789641"/>
    <n v="125761530"/>
    <n v="753820"/>
    <n v="2051577"/>
    <n v="17289696"/>
  </r>
  <r>
    <n v="431312"/>
    <x v="3844"/>
    <s v="SD"/>
    <s v="MW"/>
    <n v="4"/>
    <s v="R"/>
    <n v="2"/>
    <s v="CAH"/>
    <n v="6188"/>
    <n v="49885"/>
    <n v="50175"/>
    <n v="81368"/>
    <n v="2382330"/>
    <n v="9802614"/>
    <n v="12184944"/>
    <n v="2989009"/>
    <n v="9448748"/>
    <n v="392768"/>
    <n v="119586"/>
    <n v="251656"/>
  </r>
  <r>
    <n v="61326"/>
    <x v="3845"/>
    <s v="CO"/>
    <s v="W"/>
    <n v="5"/>
    <s v="R"/>
    <n v="2"/>
    <s v="CAH"/>
    <n v="233416"/>
    <n v="131275"/>
    <n v="320691"/>
    <n v="347145"/>
    <n v="7232664"/>
    <n v="51008631"/>
    <n v="58241295"/>
    <n v="7154614"/>
    <n v="51086679"/>
    <n v="461901"/>
    <n v="1877979"/>
    <n v="11792919"/>
  </r>
  <r>
    <n v="100177"/>
    <x v="3846"/>
    <s v="FL"/>
    <s v="SE"/>
    <n v="1"/>
    <s v="U"/>
    <n v="1"/>
    <s v="STH"/>
    <n v="9732157"/>
    <n v="6249011"/>
    <n v="11648004"/>
    <n v="19240173"/>
    <n v="315886507"/>
    <n v="387251362"/>
    <n v="703137869"/>
    <n v="315789496"/>
    <n v="387348374"/>
    <n v="11336933"/>
    <n v="4639484"/>
    <n v="57982642"/>
  </r>
  <r>
    <n v="161302"/>
    <x v="3847"/>
    <s v="IA"/>
    <s v="MW"/>
    <n v="4"/>
    <s v="R"/>
    <n v="2"/>
    <s v="CAH"/>
    <n v="32606"/>
    <n v="1972534"/>
    <n v="839443"/>
    <n v="2324488"/>
    <n v="39733149"/>
    <n v="59794767"/>
    <n v="99527916"/>
    <n v="48494346"/>
    <n v="80147617"/>
    <n v="458730"/>
    <n v="7197084"/>
    <n v="21093506"/>
  </r>
  <r>
    <n v="161303"/>
    <x v="3848"/>
    <s v="IA"/>
    <s v="MW"/>
    <n v="4"/>
    <s v="R"/>
    <n v="2"/>
    <s v="CAH"/>
    <n v="77324"/>
    <n v="582257"/>
    <n v="405658"/>
    <n v="1538588"/>
    <n v="2852711"/>
    <n v="28908883"/>
    <n v="31761594"/>
    <n v="2267493"/>
    <n v="33779597"/>
    <n v="3510028"/>
    <n v="1264377"/>
    <n v="4173709"/>
  </r>
  <r>
    <n v="161312"/>
    <x v="3849"/>
    <s v="IA"/>
    <s v="MW"/>
    <n v="4"/>
    <s v="R"/>
    <n v="2"/>
    <s v="CAH"/>
    <n v="66222"/>
    <n v="143509"/>
    <n v="271520"/>
    <n v="408792"/>
    <n v="3954205"/>
    <n v="21333419"/>
    <n v="25287624"/>
    <n v="3424223"/>
    <n v="23403271"/>
    <n v="1482170"/>
    <n v="1910314"/>
    <n v="2991470"/>
  </r>
  <r>
    <n v="191303"/>
    <x v="3850"/>
    <s v="LA"/>
    <s v="SE"/>
    <n v="1"/>
    <s v="R"/>
    <n v="2"/>
    <s v="CAH"/>
    <n v="216362"/>
    <n v="727011"/>
    <n v="764606"/>
    <n v="1052940"/>
    <n v="190765"/>
    <n v="9553781"/>
    <n v="9744546"/>
    <n v="190765"/>
    <n v="9553781"/>
    <n v="401351"/>
    <n v="2479692"/>
    <n v="3672715"/>
  </r>
  <r>
    <n v="191325"/>
    <x v="3851"/>
    <s v="LA"/>
    <s v="SE"/>
    <n v="1"/>
    <s v="R"/>
    <n v="2"/>
    <s v="CAH"/>
    <n v="151346"/>
    <n v="1681637"/>
    <n v="978335"/>
    <n v="2136417"/>
    <n v="8582979"/>
    <n v="44741225"/>
    <n v="53324204"/>
    <n v="8582979"/>
    <n v="44741225"/>
    <n v="1309973"/>
    <n v="4174409"/>
    <n v="10688603"/>
  </r>
  <r>
    <n v="231300"/>
    <x v="3852"/>
    <s v="MI"/>
    <s v="MW"/>
    <n v="4"/>
    <s v="R"/>
    <n v="2"/>
    <s v="CAH"/>
    <n v="63250"/>
    <n v="536854"/>
    <n v="296805"/>
    <n v="1461735"/>
    <n v="4342557"/>
    <n v="30806083"/>
    <n v="35148640"/>
    <n v="4351328"/>
    <n v="32202774"/>
    <n v="104055"/>
    <n v="872383"/>
    <n v="4113241"/>
  </r>
  <r>
    <n v="240014"/>
    <x v="3853"/>
    <s v="MN"/>
    <s v="MW"/>
    <n v="4"/>
    <s v="U"/>
    <n v="1"/>
    <s v="STH"/>
    <n v="516278"/>
    <n v="3121095"/>
    <n v="1585133"/>
    <n v="2674789"/>
    <n v="50708969"/>
    <n v="148554089"/>
    <n v="199263058"/>
    <n v="57085390"/>
    <n v="182122598"/>
    <n v="3455476"/>
    <n v="5658204"/>
    <n v="20148518"/>
  </r>
  <r>
    <n v="281318"/>
    <x v="3854"/>
    <s v="NE"/>
    <s v="MW"/>
    <n v="4"/>
    <s v="R"/>
    <n v="2"/>
    <s v="CAH"/>
    <n v="88314"/>
    <n v="941729"/>
    <n v="771664"/>
    <n v="1029125"/>
    <n v="1956725"/>
    <n v="20712637"/>
    <n v="22669362"/>
    <n v="1956725"/>
    <n v="22635672"/>
    <n v="1541404"/>
    <n v="1084329"/>
    <n v="1832698"/>
  </r>
  <r>
    <n v="281326"/>
    <x v="3855"/>
    <s v="NE"/>
    <s v="MW"/>
    <n v="4"/>
    <s v="R"/>
    <n v="2"/>
    <s v="CAH"/>
    <n v="16413"/>
    <n v="503239"/>
    <n v="441991"/>
    <n v="728243"/>
    <n v="3370131"/>
    <n v="13871516"/>
    <n v="17241647"/>
    <n v="3369131"/>
    <n v="14294125"/>
    <n v="726257"/>
    <n v="646864"/>
    <n v="1142308"/>
  </r>
  <r>
    <n v="281343"/>
    <x v="3856"/>
    <s v="NE"/>
    <s v="MW"/>
    <n v="4"/>
    <s v="R"/>
    <n v="2"/>
    <s v="CAH"/>
    <n v="33452"/>
    <n v="39461"/>
    <n v="64750"/>
    <n v="326502"/>
    <n v="1188250"/>
    <n v="8502283"/>
    <n v="9690533"/>
    <n v="1187850"/>
    <n v="8681433"/>
    <n v="712627"/>
    <n v="185432"/>
    <n v="468269"/>
  </r>
  <r>
    <n v="310019"/>
    <x v="3857"/>
    <s v="NJ"/>
    <s v="NE"/>
    <n v="3"/>
    <s v="U"/>
    <n v="1"/>
    <s v="STH"/>
    <n v="40947278"/>
    <n v="82628767"/>
    <n v="55383255"/>
    <n v="55383255"/>
    <n v="2716351269"/>
    <n v="1095153655"/>
    <n v="3811504924"/>
    <n v="2744847364"/>
    <n v="1134391717"/>
    <n v="-10004000"/>
    <n v="157913061"/>
    <n v="1267246277"/>
  </r>
  <r>
    <n v="341314"/>
    <x v="3858"/>
    <s v="NC"/>
    <s v="SE"/>
    <n v="1"/>
    <s v="R"/>
    <n v="2"/>
    <s v="CAH"/>
    <n v="201414"/>
    <n v="1136250"/>
    <n v="847987"/>
    <n v="1464907"/>
    <n v="1601949"/>
    <n v="11350849"/>
    <n v="12952798"/>
    <n v="1601949"/>
    <n v="13980385"/>
    <n v="-2583952"/>
    <n v="374807"/>
    <n v="1862182"/>
  </r>
  <r>
    <n v="431302"/>
    <x v="3859"/>
    <s v="SD"/>
    <s v="MW"/>
    <n v="4"/>
    <s v="R"/>
    <n v="2"/>
    <s v="CAH"/>
    <n v="74753"/>
    <n v="116130"/>
    <n v="161565"/>
    <n v="164768"/>
    <n v="5741170"/>
    <n v="6038111"/>
    <n v="11779281"/>
    <n v="5737785"/>
    <n v="6101779"/>
    <n v="525531"/>
    <n v="113339"/>
    <n v="152185"/>
  </r>
  <r>
    <n v="441313"/>
    <x v="3860"/>
    <s v="TN"/>
    <s v="SE"/>
    <n v="1"/>
    <s v="R"/>
    <n v="2"/>
    <s v="CAH"/>
    <n v="561366"/>
    <n v="368435"/>
    <n v="821447"/>
    <n v="1712780"/>
    <n v="1624240"/>
    <n v="14378480"/>
    <n v="16002720"/>
    <n v="1602880"/>
    <n v="15017581"/>
    <n v="2194409"/>
    <n v="591253"/>
    <n v="3802447"/>
  </r>
  <r>
    <n v="451305"/>
    <x v="3861"/>
    <s v="TX"/>
    <s v="SW"/>
    <n v="2"/>
    <s v="U"/>
    <n v="1"/>
    <s v="CAH"/>
    <n v="1383195"/>
    <n v="1578718"/>
    <n v="2009210"/>
    <n v="2056802"/>
    <n v="6601101"/>
    <n v="27639918"/>
    <n v="34241019"/>
    <n v="6597227"/>
    <n v="27645160"/>
    <n v="963867"/>
    <n v="617978"/>
    <n v="3816570"/>
  </r>
  <r>
    <n v="451316"/>
    <x v="3862"/>
    <s v="TX"/>
    <s v="SW"/>
    <n v="2"/>
    <s v="R"/>
    <n v="2"/>
    <s v="CAH"/>
    <n v="2025600"/>
    <n v="2333787"/>
    <n v="2813228"/>
    <n v="2885562"/>
    <n v="9975087"/>
    <n v="40263474"/>
    <n v="50238561"/>
    <n v="9975125"/>
    <n v="40266210"/>
    <n v="678849"/>
    <n v="911903"/>
    <n v="6021287"/>
  </r>
  <r>
    <n v="451371"/>
    <x v="3863"/>
    <s v="TX"/>
    <s v="SW"/>
    <n v="2"/>
    <s v="U"/>
    <n v="1"/>
    <s v="CAH"/>
    <n v="3894131"/>
    <n v="2307758"/>
    <n v="5357721"/>
    <n v="5446303"/>
    <n v="24536943"/>
    <n v="72891946"/>
    <n v="97428889"/>
    <n v="24547008"/>
    <n v="72890342"/>
    <n v="82858"/>
    <n v="1276632"/>
    <n v="9822510"/>
  </r>
  <r>
    <n v="451381"/>
    <x v="3864"/>
    <s v="TX"/>
    <s v="SW"/>
    <n v="2"/>
    <s v="R"/>
    <n v="2"/>
    <s v="CAH"/>
    <n v="1940802"/>
    <n v="3156671"/>
    <n v="3153673"/>
    <n v="3175636"/>
    <n v="11118326"/>
    <n v="74126912"/>
    <n v="85245238"/>
    <n v="11143847"/>
    <n v="79127506"/>
    <n v="1779502"/>
    <n v="893713"/>
    <n v="5706146"/>
  </r>
  <r>
    <n v="51311"/>
    <x v="3865"/>
    <s v="CA"/>
    <s v="W"/>
    <n v="5"/>
    <s v="R"/>
    <n v="2"/>
    <s v="CAH"/>
    <n v="49714"/>
    <n v="2857879"/>
    <n v="1205853"/>
    <n v="1205853"/>
    <n v="20969941"/>
    <n v="44275202"/>
    <n v="65245143"/>
    <n v="19717304"/>
    <n v="58207828"/>
    <n v="1365304"/>
    <n v="34177440"/>
    <n v="36656134"/>
  </r>
  <r>
    <n v="101304"/>
    <x v="3866"/>
    <s v="FL"/>
    <s v="SE"/>
    <n v="1"/>
    <s v="R"/>
    <n v="2"/>
    <s v="CAH"/>
    <n v="82996"/>
    <n v="5107039"/>
    <n v="1790310"/>
    <n v="1790310"/>
    <n v="2916837"/>
    <n v="24637926"/>
    <n v="27554763"/>
    <n v="3144302"/>
    <n v="26418691"/>
    <n v="-1562905"/>
    <n v="62012"/>
    <n v="597875"/>
  </r>
  <r>
    <n v="161310"/>
    <x v="3867"/>
    <s v="IA"/>
    <s v="MW"/>
    <n v="4"/>
    <s v="R"/>
    <n v="2"/>
    <s v="CAH"/>
    <n v="4368"/>
    <n v="506499"/>
    <n v="428731"/>
    <n v="1043563"/>
    <n v="673411"/>
    <n v="17032815"/>
    <n v="17706226"/>
    <n v="664212"/>
    <n v="18608667"/>
    <n v="208922"/>
    <n v="922570"/>
    <n v="2018547"/>
  </r>
  <r>
    <n v="281302"/>
    <x v="3868"/>
    <s v="NE"/>
    <s v="MW"/>
    <n v="4"/>
    <s v="R"/>
    <n v="2"/>
    <s v="CAH"/>
    <n v="10620"/>
    <n v="405947"/>
    <n v="388700"/>
    <n v="455287"/>
    <n v="977901"/>
    <n v="8311311"/>
    <n v="9289212"/>
    <n v="977900"/>
    <n v="8472995"/>
    <n v="118966"/>
    <n v="436036"/>
    <n v="532799"/>
  </r>
  <r>
    <n v="431315"/>
    <x v="3869"/>
    <s v="SD"/>
    <s v="MW"/>
    <n v="4"/>
    <s v="R"/>
    <n v="2"/>
    <s v="CAH"/>
    <n v="221213"/>
    <n v="898101"/>
    <n v="676833"/>
    <n v="676833"/>
    <n v="3783961"/>
    <n v="19391830"/>
    <n v="23175791"/>
    <n v="3841529"/>
    <n v="20172154"/>
    <n v="762692"/>
    <n v="1832674"/>
    <n v="4404539"/>
  </r>
  <r>
    <n v="451346"/>
    <x v="3870"/>
    <s v="TX"/>
    <s v="SW"/>
    <n v="2"/>
    <s v="R"/>
    <n v="2"/>
    <s v="CAH"/>
    <n v="1363768"/>
    <n v="2161268"/>
    <n v="2771989"/>
    <n v="2945962"/>
    <n v="8956855"/>
    <n v="31915732"/>
    <n v="40872587"/>
    <n v="9057575"/>
    <n v="31815732"/>
    <n v="1911488"/>
    <n v="566244"/>
    <n v="2889000"/>
  </r>
  <r>
    <n v="451364"/>
    <x v="3871"/>
    <s v="TX"/>
    <s v="SW"/>
    <n v="2"/>
    <s v="R"/>
    <n v="2"/>
    <s v="CAH"/>
    <n v="3963558"/>
    <n v="1660820"/>
    <n v="5110610"/>
    <n v="6253936"/>
    <n v="2032029"/>
    <n v="36797465"/>
    <n v="38829494"/>
    <n v="2032029"/>
    <n v="37043545"/>
    <n v="7222344"/>
    <n v="375126"/>
    <n v="1319814"/>
  </r>
  <r>
    <n v="521356"/>
    <x v="3872"/>
    <s v="WI"/>
    <s v="MW"/>
    <n v="4"/>
    <s v="R"/>
    <n v="2"/>
    <s v="CAH"/>
    <n v="315084"/>
    <n v="969285"/>
    <n v="1376527"/>
    <n v="5736565"/>
    <n v="1685895"/>
    <n v="79408441"/>
    <n v="81094336"/>
    <n v="1627468"/>
    <n v="109978858"/>
    <n v="-4717701"/>
    <n v="2758045"/>
    <n v="13278580"/>
  </r>
  <r>
    <n v="51317"/>
    <x v="3873"/>
    <s v="CA"/>
    <s v="W"/>
    <n v="5"/>
    <s v="R"/>
    <n v="2"/>
    <s v="CAH"/>
    <n v="1081712"/>
    <n v="5780939"/>
    <n v="27102122"/>
    <n v="50628100"/>
    <n v="70385372"/>
    <n v="218856238"/>
    <n v="289241610"/>
    <n v="71327664"/>
    <n v="229457988"/>
    <n v="5956743"/>
    <n v="15441234"/>
    <n v="95064934"/>
  </r>
  <r>
    <n v="140182"/>
    <x v="3874"/>
    <s v="IL"/>
    <s v="MW"/>
    <n v="4"/>
    <s v="U"/>
    <n v="1"/>
    <s v="STH"/>
    <n v="9536839"/>
    <n v="19390823"/>
    <n v="17995754"/>
    <n v="17995754"/>
    <n v="742934695"/>
    <n v="836160863"/>
    <n v="1579095558"/>
    <n v="734369932"/>
    <n v="845259695"/>
    <n v="65196270"/>
    <n v="58987148"/>
    <n v="254086874"/>
  </r>
  <r>
    <n v="141329"/>
    <x v="3875"/>
    <s v="IL"/>
    <s v="MW"/>
    <n v="4"/>
    <s v="R"/>
    <n v="2"/>
    <s v="CAH"/>
    <n v="2623"/>
    <n v="671977"/>
    <n v="435999"/>
    <n v="698614"/>
    <n v="4752538"/>
    <n v="20104835"/>
    <n v="24857373"/>
    <n v="4931839"/>
    <n v="21482010"/>
    <n v="1078094"/>
    <n v="3136558"/>
    <n v="4692469"/>
  </r>
  <r>
    <n v="151308"/>
    <x v="3876"/>
    <s v="IN"/>
    <s v="MW"/>
    <n v="4"/>
    <s v="U"/>
    <n v="1"/>
    <s v="CAH"/>
    <n v="865346"/>
    <n v="1370699"/>
    <n v="1829383"/>
    <n v="4839912"/>
    <n v="5297143"/>
    <n v="62479530"/>
    <n v="67776673"/>
    <n v="6016790"/>
    <n v="61759883"/>
    <n v="2107295"/>
    <n v="1076401"/>
    <n v="13351790"/>
  </r>
  <r>
    <n v="161372"/>
    <x v="3877"/>
    <s v="IA"/>
    <s v="MW"/>
    <n v="4"/>
    <s v="R"/>
    <n v="2"/>
    <s v="CAH"/>
    <n v="140813"/>
    <n v="939498"/>
    <n v="909856"/>
    <n v="3976555"/>
    <n v="9029088"/>
    <n v="61089641"/>
    <n v="70118729"/>
    <n v="9319923"/>
    <n v="70713627"/>
    <n v="1793305"/>
    <n v="2929208"/>
    <n v="11381924"/>
  </r>
  <r>
    <n v="190274"/>
    <x v="3878"/>
    <s v="LA"/>
    <s v="SE"/>
    <n v="1"/>
    <s v="U"/>
    <n v="1"/>
    <s v="STH"/>
    <n v="946642"/>
    <n v="9981943"/>
    <n v="3959005"/>
    <n v="6239924"/>
    <n v="247357681"/>
    <n v="488034039"/>
    <n v="735391720"/>
    <n v="745886626"/>
    <m/>
    <n v="5060089"/>
    <n v="23413366"/>
    <n v="122699047"/>
  </r>
  <r>
    <n v="231310"/>
    <x v="3879"/>
    <s v="MI"/>
    <s v="MW"/>
    <n v="4"/>
    <s v="R"/>
    <n v="2"/>
    <s v="CAH"/>
    <n v="67766"/>
    <n v="645822"/>
    <n v="829871"/>
    <n v="2333009"/>
    <n v="10691525"/>
    <n v="41690925"/>
    <n v="52382450"/>
    <n v="10935526"/>
    <n v="47823025"/>
    <n v="2230177"/>
    <n v="695514"/>
    <n v="4394041"/>
  </r>
  <r>
    <n v="231325"/>
    <x v="3880"/>
    <s v="MI"/>
    <s v="MW"/>
    <n v="4"/>
    <s v="R"/>
    <n v="2"/>
    <s v="CAH"/>
    <n v="392745"/>
    <n v="1278524"/>
    <n v="1928813"/>
    <n v="3629101"/>
    <n v="5961236"/>
    <n v="71872347"/>
    <n v="77833583"/>
    <n v="5765158"/>
    <n v="71872347"/>
    <n v="1850687"/>
    <n v="3587409"/>
    <n v="13660758"/>
  </r>
  <r>
    <n v="231330"/>
    <x v="3881"/>
    <s v="MI"/>
    <s v="MW"/>
    <n v="4"/>
    <s v="R"/>
    <n v="2"/>
    <s v="CAH"/>
    <n v="4718"/>
    <n v="1362694"/>
    <n v="747686"/>
    <n v="2754265"/>
    <n v="8090757"/>
    <n v="35311134"/>
    <n v="43401891"/>
    <n v="8445839"/>
    <n v="38941835"/>
    <n v="695431"/>
    <n v="1070611"/>
    <n v="6091369"/>
  </r>
  <r>
    <n v="271314"/>
    <x v="3882"/>
    <s v="MT"/>
    <s v="W"/>
    <n v="5"/>
    <s v="R"/>
    <n v="2"/>
    <s v="CAH"/>
    <n v="77659"/>
    <n v="431758"/>
    <n v="458758"/>
    <n v="481954"/>
    <n v="3349882"/>
    <n v="25192591"/>
    <n v="28542473"/>
    <n v="3515947"/>
    <n v="26352169"/>
    <n v="2758931"/>
    <n v="2345469"/>
    <n v="5376147"/>
  </r>
  <r>
    <n v="281332"/>
    <x v="3883"/>
    <s v="NE"/>
    <s v="MW"/>
    <n v="4"/>
    <s v="R"/>
    <n v="2"/>
    <s v="CAH"/>
    <n v="58156"/>
    <n v="338742"/>
    <n v="419858"/>
    <n v="498207"/>
    <n v="4772962"/>
    <n v="13839926"/>
    <n v="18612888"/>
    <n v="4752126"/>
    <n v="14158807"/>
    <n v="537188"/>
    <n v="842632"/>
    <n v="1072488"/>
  </r>
  <r>
    <n v="281358"/>
    <x v="3884"/>
    <s v="NE"/>
    <s v="MW"/>
    <n v="4"/>
    <s v="R"/>
    <n v="2"/>
    <s v="CAH"/>
    <n v="156458"/>
    <n v="1075522"/>
    <n v="941544"/>
    <n v="1381228"/>
    <n v="5097527"/>
    <n v="12581127"/>
    <n v="17678654"/>
    <n v="5096310"/>
    <n v="13114057"/>
    <n v="-358001"/>
    <n v="740856"/>
    <n v="1641561"/>
  </r>
  <r>
    <n v="351301"/>
    <x v="3885"/>
    <s v="ND"/>
    <s v="MW"/>
    <n v="4"/>
    <s v="R"/>
    <n v="2"/>
    <s v="CAH"/>
    <n v="9331"/>
    <n v="1088266"/>
    <n v="780090"/>
    <n v="906922"/>
    <n v="1228769"/>
    <n v="7478879"/>
    <n v="8707648"/>
    <n v="4823439"/>
    <n v="8062440"/>
    <n v="1338731"/>
    <n v="192411"/>
    <n v="452831"/>
  </r>
  <r>
    <n v="390130"/>
    <x v="3886"/>
    <s v="PA"/>
    <s v="NE"/>
    <n v="3"/>
    <s v="R"/>
    <n v="2"/>
    <s v="STH"/>
    <n v="402678"/>
    <n v="1405130"/>
    <n v="1048340"/>
    <n v="1644513"/>
    <n v="5209139"/>
    <n v="47352300"/>
    <n v="52561439"/>
    <n v="5292810"/>
    <n v="47352300"/>
    <n v="-1220686"/>
    <n v="1091193"/>
    <n v="7892849"/>
  </r>
  <r>
    <n v="440016"/>
    <x v="3887"/>
    <s v="TN"/>
    <s v="SE"/>
    <n v="1"/>
    <s v="R"/>
    <n v="2"/>
    <s v="STH"/>
    <n v="867247"/>
    <n v="1249465"/>
    <n v="1156293"/>
    <n v="3011608"/>
    <n v="30057444"/>
    <n v="71637943"/>
    <n v="101695387"/>
    <n v="30057443"/>
    <n v="71638456"/>
    <n v="-3782319"/>
    <n v="1133008"/>
    <n v="15335848"/>
  </r>
  <r>
    <n v="51312"/>
    <x v="3888"/>
    <s v="CA"/>
    <s v="W"/>
    <n v="5"/>
    <s v="R"/>
    <n v="2"/>
    <s v="CAH"/>
    <n v="72626"/>
    <n v="1209420"/>
    <n v="610196"/>
    <n v="610196"/>
    <n v="11023966"/>
    <n v="41895428"/>
    <n v="52919394"/>
    <n v="11151821"/>
    <n v="41868639"/>
    <n v="4226276"/>
    <n v="13485574"/>
    <n v="25827773"/>
  </r>
  <r>
    <n v="121304"/>
    <x v="3889"/>
    <s v="HI"/>
    <s v="W"/>
    <n v="5"/>
    <s v="U"/>
    <n v="1"/>
    <s v="CAH"/>
    <n v="639"/>
    <n v="1030186"/>
    <n v="568431"/>
    <n v="1209850"/>
    <n v="15823663"/>
    <n v="16187905"/>
    <n v="32011568"/>
    <n v="15980087"/>
    <n v="16539864"/>
    <n v="351215"/>
    <n v="3417197"/>
    <n v="7363838"/>
  </r>
  <r>
    <n v="171327"/>
    <x v="3890"/>
    <s v="KS"/>
    <s v="MW"/>
    <n v="4"/>
    <s v="R"/>
    <n v="2"/>
    <s v="CAH"/>
    <n v="9406"/>
    <n v="732923"/>
    <n v="584041"/>
    <n v="1123991"/>
    <n v="3375214"/>
    <n v="15025650"/>
    <n v="18400864"/>
    <n v="3647531"/>
    <n v="15951961"/>
    <n v="-934969"/>
    <n v="301103"/>
    <n v="885259"/>
  </r>
  <r>
    <n v="310060"/>
    <x v="3891"/>
    <s v="NJ"/>
    <s v="NE"/>
    <n v="3"/>
    <s v="U"/>
    <n v="1"/>
    <s v="STH"/>
    <n v="2854610"/>
    <n v="5076167"/>
    <n v="3958533"/>
    <n v="8712207"/>
    <n v="368161156"/>
    <n v="628908554"/>
    <n v="997069710"/>
    <n v="369779714"/>
    <n v="639653455"/>
    <n v="14287419"/>
    <n v="9029849"/>
    <n v="136670795"/>
  </r>
  <r>
    <n v="351318"/>
    <x v="3892"/>
    <s v="ND"/>
    <s v="MW"/>
    <n v="4"/>
    <s v="R"/>
    <n v="2"/>
    <s v="CAH"/>
    <n v="158706"/>
    <n v="405763"/>
    <n v="438808"/>
    <n v="480712"/>
    <n v="3374983"/>
    <n v="19942928"/>
    <n v="23317911"/>
    <n v="3594540"/>
    <n v="19734262"/>
    <n v="590923"/>
    <n v="928760"/>
    <n v="1726422"/>
  </r>
  <r>
    <n v="431323"/>
    <x v="3893"/>
    <s v="SD"/>
    <s v="MW"/>
    <n v="4"/>
    <s v="R"/>
    <n v="2"/>
    <s v="CAH"/>
    <n v="76329"/>
    <n v="1373071"/>
    <n v="980079"/>
    <n v="980079"/>
    <n v="9179754"/>
    <n v="26167542"/>
    <n v="35347296"/>
    <n v="9187581"/>
    <n v="29159321"/>
    <n v="-847350"/>
    <n v="547328"/>
    <n v="925469"/>
  </r>
  <r>
    <n v="461304"/>
    <x v="3894"/>
    <s v="UT"/>
    <s v="W"/>
    <n v="5"/>
    <s v="R"/>
    <n v="2"/>
    <s v="CAH"/>
    <n v="302152"/>
    <n v="1501788"/>
    <n v="1089283"/>
    <n v="1089283"/>
    <n v="18116459"/>
    <n v="30134710"/>
    <n v="48251169"/>
    <n v="18102618"/>
    <n v="40889622"/>
    <n v="133710"/>
    <n v="2517196"/>
    <n v="3724809"/>
  </r>
  <r>
    <n v="41309"/>
    <x v="525"/>
    <s v="AR"/>
    <s v="SE"/>
    <n v="1"/>
    <s v="R"/>
    <n v="2"/>
    <s v="CAH"/>
    <n v="134687"/>
    <n v="817891"/>
    <n v="805520"/>
    <n v="805520"/>
    <n v="2830756"/>
    <n v="13933041"/>
    <n v="16763797"/>
    <n v="2838211"/>
    <n v="14804506"/>
    <n v="-380962"/>
    <n v="825799"/>
    <n v="1490014"/>
  </r>
  <r>
    <n v="140110"/>
    <x v="3895"/>
    <s v="IL"/>
    <s v="MW"/>
    <n v="4"/>
    <s v="U"/>
    <n v="1"/>
    <s v="STH"/>
    <n v="1304852"/>
    <n v="7506762"/>
    <n v="4094346"/>
    <n v="11450279"/>
    <n v="96097589"/>
    <n v="328039877"/>
    <n v="424137466"/>
    <n v="101029872"/>
    <n v="352276852"/>
    <n v="8996413"/>
    <n v="12583207"/>
    <n v="98984497"/>
  </r>
  <r>
    <n v="240056"/>
    <x v="3896"/>
    <s v="MN"/>
    <s v="MW"/>
    <n v="4"/>
    <s v="U"/>
    <n v="1"/>
    <s v="STH"/>
    <n v="1025294"/>
    <n v="5221805"/>
    <n v="3087414"/>
    <n v="4923970"/>
    <n v="164234083"/>
    <n v="347720102"/>
    <n v="511954185"/>
    <n v="169330410"/>
    <n v="442618017"/>
    <n v="8863610"/>
    <n v="2089634"/>
    <n v="9927181"/>
  </r>
  <r>
    <n v="241346"/>
    <x v="3897"/>
    <s v="MN"/>
    <s v="MW"/>
    <n v="4"/>
    <s v="R"/>
    <n v="2"/>
    <s v="CAH"/>
    <n v="109239"/>
    <n v="730963"/>
    <n v="1298216"/>
    <n v="2262484"/>
    <n v="8679044"/>
    <n v="32408835"/>
    <n v="41087879"/>
    <n v="8679044"/>
    <n v="43609623"/>
    <n v="3785270"/>
    <n v="1404305"/>
    <n v="3542883"/>
  </r>
  <r>
    <n v="330222"/>
    <x v="3898"/>
    <s v="NY"/>
    <s v="NE"/>
    <n v="3"/>
    <s v="R"/>
    <n v="2"/>
    <s v="STH"/>
    <n v="3609228"/>
    <n v="4190054"/>
    <n v="6756834"/>
    <n v="22505140"/>
    <n v="464950252"/>
    <n v="828088048"/>
    <n v="1293038300"/>
    <n v="486925114"/>
    <n v="942502595"/>
    <n v="30891976"/>
    <n v="19007957"/>
    <n v="165259872"/>
  </r>
  <r>
    <n v="371327"/>
    <x v="3899"/>
    <s v="OK"/>
    <s v="SW"/>
    <n v="2"/>
    <s v="R"/>
    <n v="2"/>
    <s v="CAH"/>
    <n v="157458"/>
    <n v="495461"/>
    <n v="598983"/>
    <n v="752260"/>
    <n v="1144758"/>
    <n v="5298607"/>
    <n v="6443365"/>
    <n v="1208430"/>
    <n v="6487316"/>
    <n v="-359208"/>
    <n v="318422"/>
    <n v="492390"/>
  </r>
  <r>
    <n v="440039"/>
    <x v="3900"/>
    <s v="TN"/>
    <s v="SE"/>
    <n v="1"/>
    <s v="U"/>
    <n v="1"/>
    <s v="STH"/>
    <n v="78687388"/>
    <n v="58637082"/>
    <n v="111797408"/>
    <n v="116472698"/>
    <n v="5597480851"/>
    <n v="4421043207"/>
    <n v="10018524058"/>
    <n v="5597480850"/>
    <n v="8231476584"/>
    <n v="153972476"/>
    <n v="314307742"/>
    <n v="1767158473"/>
  </r>
  <r>
    <n v="520113"/>
    <x v="3901"/>
    <s v="WI"/>
    <s v="MW"/>
    <n v="4"/>
    <s v="R"/>
    <n v="2"/>
    <s v="STH"/>
    <n v="1119917"/>
    <n v="6620041"/>
    <n v="2723821"/>
    <n v="8254830"/>
    <n v="87632008"/>
    <n v="293913103"/>
    <n v="381545111"/>
    <n v="87571328"/>
    <n v="296020139"/>
    <n v="7149859"/>
    <n v="4612830"/>
    <n v="44025550"/>
  </r>
  <r>
    <n v="521310"/>
    <x v="3902"/>
    <s v="WI"/>
    <s v="MW"/>
    <n v="4"/>
    <s v="R"/>
    <n v="2"/>
    <s v="CAH"/>
    <n v="217132"/>
    <n v="360500"/>
    <n v="352892"/>
    <n v="352892"/>
    <n v="5829892"/>
    <n v="53546525"/>
    <n v="59376417"/>
    <n v="6045448"/>
    <n v="59561445"/>
    <n v="2486020"/>
    <n v="4546817"/>
    <n v="11158346"/>
  </r>
  <r>
    <n v="110007"/>
    <x v="3903"/>
    <s v="GA"/>
    <s v="SE"/>
    <n v="1"/>
    <s v="R"/>
    <n v="2"/>
    <s v="STH"/>
    <n v="14852365"/>
    <n v="29562257"/>
    <n v="27139430"/>
    <n v="34272243"/>
    <n v="780704787"/>
    <n v="1095987890"/>
    <n v="1876692677"/>
    <n v="799615583"/>
    <n v="1136069483"/>
    <n v="8531766"/>
    <n v="61580399"/>
    <n v="291989706"/>
  </r>
  <r>
    <n v="121302"/>
    <x v="3904"/>
    <s v="HI"/>
    <s v="W"/>
    <n v="5"/>
    <s v="R"/>
    <n v="2"/>
    <s v="CAH"/>
    <n v="280226"/>
    <n v="241800"/>
    <n v="569280"/>
    <n v="3099667"/>
    <n v="7342449"/>
    <n v="3912224"/>
    <n v="11254673"/>
    <n v="7342449"/>
    <n v="3912224"/>
    <n v="-782823"/>
    <n v="4497837"/>
    <n v="6624406"/>
  </r>
  <r>
    <n v="161314"/>
    <x v="3905"/>
    <s v="IA"/>
    <s v="MW"/>
    <n v="4"/>
    <s v="R"/>
    <n v="2"/>
    <s v="CAH"/>
    <n v="43342"/>
    <n v="170767"/>
    <n v="212028"/>
    <n v="860737"/>
    <n v="3407695"/>
    <n v="12662946"/>
    <n v="16070641"/>
    <n v="3365520"/>
    <n v="15906413"/>
    <n v="319193"/>
    <n v="1299008"/>
    <n v="1971743"/>
  </r>
  <r>
    <n v="241336"/>
    <x v="3906"/>
    <s v="MN"/>
    <s v="MW"/>
    <n v="4"/>
    <s v="R"/>
    <n v="2"/>
    <s v="CAH"/>
    <n v="128"/>
    <n v="2333"/>
    <n v="30457"/>
    <n v="279015"/>
    <n v="7046047"/>
    <n v="11671929"/>
    <n v="18717976"/>
    <n v="7016441"/>
    <n v="12270968"/>
    <n v="-1072222"/>
    <n v="504595"/>
    <n v="957930"/>
  </r>
  <r>
    <n v="371305"/>
    <x v="490"/>
    <s v="OK"/>
    <s v="SW"/>
    <n v="2"/>
    <s v="R"/>
    <n v="2"/>
    <s v="CAH"/>
    <n v="541830"/>
    <n v="750382"/>
    <n v="964202"/>
    <n v="964202"/>
    <n v="2291510"/>
    <n v="5776159"/>
    <n v="8067669"/>
    <n v="2294345"/>
    <n v="6414533"/>
    <n v="20454"/>
    <n v="155170"/>
    <n v="1075741"/>
  </r>
  <r>
    <n v="490112"/>
    <x v="3907"/>
    <s v="VA"/>
    <s v="SE"/>
    <n v="1"/>
    <s v="U"/>
    <n v="1"/>
    <s v="STH"/>
    <n v="14340390"/>
    <n v="38408380"/>
    <n v="21750717"/>
    <n v="21753763"/>
    <n v="4456545627"/>
    <n v="2897359725"/>
    <n v="7353905352"/>
    <n v="4456545627"/>
    <n v="2898298662"/>
    <n v="165287399"/>
    <n v="102398191"/>
    <n v="1185053834"/>
  </r>
  <r>
    <n v="41324"/>
    <x v="3908"/>
    <s v="AR"/>
    <s v="SE"/>
    <n v="1"/>
    <s v="R"/>
    <n v="2"/>
    <s v="CAH"/>
    <n v="628242"/>
    <n v="1241802"/>
    <n v="1044058"/>
    <n v="3030881"/>
    <n v="7917255"/>
    <n v="46452449"/>
    <n v="54369704"/>
    <n v="7917152"/>
    <n v="56292215"/>
    <n v="1162762"/>
    <n v="1052979"/>
    <n v="9094967"/>
  </r>
  <r>
    <n v="80009"/>
    <x v="3909"/>
    <s v="DE"/>
    <s v="NE"/>
    <n v="3"/>
    <s v="U"/>
    <n v="1"/>
    <s v="STH"/>
    <n v="2044739"/>
    <n v="8883674"/>
    <n v="5640007"/>
    <n v="5640007"/>
    <n v="203298565"/>
    <n v="271327975"/>
    <n v="474626540"/>
    <n v="219074939"/>
    <n v="332421765"/>
    <n v="430207"/>
    <n v="33638881"/>
    <n v="88299871"/>
  </r>
  <r>
    <n v="140011"/>
    <x v="3910"/>
    <s v="IL"/>
    <s v="MW"/>
    <n v="4"/>
    <s v="R"/>
    <n v="2"/>
    <s v="STH"/>
    <n v="1407375"/>
    <n v="11506083"/>
    <n v="5182101"/>
    <n v="20671234"/>
    <n v="255044980"/>
    <n v="442728763"/>
    <n v="697773743"/>
    <n v="259886742"/>
    <n v="450459300"/>
    <n v="-4646738"/>
    <n v="11655406"/>
    <n v="146006755"/>
  </r>
  <r>
    <n v="161326"/>
    <x v="3911"/>
    <s v="IA"/>
    <s v="MW"/>
    <n v="4"/>
    <s v="R"/>
    <n v="2"/>
    <s v="CAH"/>
    <n v="41293"/>
    <n v="836800"/>
    <n v="606945"/>
    <n v="606945"/>
    <n v="2632502"/>
    <n v="36184109"/>
    <n v="38816611"/>
    <n v="2619946"/>
    <n v="37779556"/>
    <n v="2352758"/>
    <n v="1393606"/>
    <n v="125885"/>
  </r>
  <r>
    <n v="351310"/>
    <x v="3912"/>
    <s v="ND"/>
    <s v="MW"/>
    <n v="4"/>
    <s v="R"/>
    <n v="2"/>
    <s v="CAH"/>
    <n v="74966"/>
    <n v="284824"/>
    <n v="333283"/>
    <n v="549704"/>
    <n v="1854096"/>
    <n v="13347241"/>
    <n v="15201337"/>
    <n v="1854094"/>
    <n v="15326909"/>
    <n v="-424037"/>
    <n v="102735"/>
    <n v="364197"/>
  </r>
  <r>
    <n v="371306"/>
    <x v="3913"/>
    <s v="OK"/>
    <s v="SW"/>
    <n v="2"/>
    <s v="R"/>
    <n v="2"/>
    <s v="CAH"/>
    <n v="77219"/>
    <n v="2066120"/>
    <n v="1858379"/>
    <n v="2047433"/>
    <n v="6835728"/>
    <n v="15015004"/>
    <n v="21850732"/>
    <n v="6861750"/>
    <n v="18215536"/>
    <n v="3142880"/>
    <n v="1388240"/>
    <n v="1964871"/>
  </r>
  <r>
    <n v="371317"/>
    <x v="3914"/>
    <s v="OK"/>
    <s v="SW"/>
    <n v="2"/>
    <s v="R"/>
    <n v="2"/>
    <s v="CAH"/>
    <n v="991839"/>
    <n v="2078738"/>
    <n v="2751621"/>
    <n v="2751621"/>
    <n v="10066666"/>
    <n v="33081143"/>
    <n v="43147809"/>
    <n v="10480874"/>
    <n v="36187338"/>
    <n v="1830207"/>
    <n v="3694893"/>
    <n v="7651560"/>
  </r>
  <r>
    <n v="371341"/>
    <x v="3915"/>
    <s v="OK"/>
    <s v="SW"/>
    <n v="2"/>
    <s v="R"/>
    <n v="2"/>
    <s v="CAH"/>
    <n v="45415"/>
    <n v="1502000"/>
    <n v="875995"/>
    <n v="963590"/>
    <n v="2519273"/>
    <n v="13254482"/>
    <n v="15773755"/>
    <n v="3172536"/>
    <n v="14462362"/>
    <n v="29428"/>
    <n v="159737"/>
    <n v="840547"/>
  </r>
  <r>
    <n v="391304"/>
    <x v="3916"/>
    <s v="PA"/>
    <s v="NE"/>
    <n v="3"/>
    <s v="R"/>
    <n v="2"/>
    <s v="CAH"/>
    <n v="1954"/>
    <n v="310086"/>
    <n v="205032"/>
    <n v="308624"/>
    <n v="3884386"/>
    <n v="5623341"/>
    <n v="9507727"/>
    <n v="3891094"/>
    <n v="5924689"/>
    <n v="-687096"/>
    <n v="135311"/>
    <n v="944247"/>
  </r>
  <r>
    <n v="391309"/>
    <x v="3917"/>
    <s v="PA"/>
    <s v="NE"/>
    <n v="3"/>
    <s v="R"/>
    <n v="2"/>
    <s v="CAH"/>
    <n v="3049"/>
    <n v="1339472"/>
    <n v="920579"/>
    <n v="1147071"/>
    <n v="10483585"/>
    <n v="16313752"/>
    <n v="26797337"/>
    <n v="10611263"/>
    <n v="17541706"/>
    <n v="1916230"/>
    <n v="889607"/>
    <n v="3596071"/>
  </r>
  <r>
    <n v="440035"/>
    <x v="3918"/>
    <s v="TN"/>
    <s v="SE"/>
    <n v="1"/>
    <s v="U"/>
    <n v="1"/>
    <s v="STH"/>
    <n v="8214595"/>
    <n v="24186319"/>
    <n v="11353098"/>
    <n v="17904414"/>
    <n v="569665673"/>
    <n v="665403361"/>
    <n v="1235069034"/>
    <n v="569665673"/>
    <n v="665403361"/>
    <n v="13934477"/>
    <n v="15055577"/>
    <n v="203541925"/>
  </r>
  <r>
    <n v="451386"/>
    <x v="3919"/>
    <s v="TX"/>
    <s v="SW"/>
    <n v="2"/>
    <s v="R"/>
    <n v="2"/>
    <s v="CAH"/>
    <n v="2696554"/>
    <n v="4573915"/>
    <n v="5375362"/>
    <n v="5375362"/>
    <n v="15609831"/>
    <n v="56501549"/>
    <n v="72111380"/>
    <n v="16615498"/>
    <n v="60322785"/>
    <n v="2624539"/>
    <n v="3646307"/>
    <n v="8702721"/>
  </r>
  <r>
    <n v="141348"/>
    <x v="3920"/>
    <s v="IL"/>
    <s v="MW"/>
    <n v="4"/>
    <s v="R"/>
    <n v="2"/>
    <s v="CAH"/>
    <n v="195738"/>
    <n v="2351263"/>
    <n v="729675"/>
    <n v="1405658"/>
    <n v="36741542"/>
    <n v="90149589"/>
    <n v="126891131"/>
    <n v="37067108"/>
    <n v="95309081"/>
    <n v="1463871"/>
    <n v="1002709"/>
    <n v="13573898"/>
  </r>
  <r>
    <n v="151307"/>
    <x v="3921"/>
    <s v="IN"/>
    <s v="MW"/>
    <n v="4"/>
    <s v="R"/>
    <n v="2"/>
    <s v="CAH"/>
    <n v="790448"/>
    <n v="1115882"/>
    <n v="1819551"/>
    <n v="5226627"/>
    <n v="7754804"/>
    <n v="59583080"/>
    <n v="67337884"/>
    <n v="8800480"/>
    <n v="58787935"/>
    <n v="-770600"/>
    <n v="40168"/>
    <n v="11330898"/>
  </r>
  <r>
    <n v="231301"/>
    <x v="3922"/>
    <s v="MI"/>
    <s v="MW"/>
    <n v="4"/>
    <s v="R"/>
    <n v="2"/>
    <s v="CAH"/>
    <n v="72614"/>
    <n v="521236"/>
    <n v="255047"/>
    <n v="4188989"/>
    <n v="12431963"/>
    <n v="59257161"/>
    <n v="71689124"/>
    <n v="12435823"/>
    <n v="71600403"/>
    <n v="294015"/>
    <n v="3220107"/>
    <n v="11102737"/>
  </r>
  <r>
    <n v="231309"/>
    <x v="3923"/>
    <s v="MI"/>
    <s v="MW"/>
    <n v="4"/>
    <s v="R"/>
    <n v="2"/>
    <s v="CAH"/>
    <n v="129257"/>
    <n v="324248"/>
    <n v="282160"/>
    <n v="1473103"/>
    <n v="6919097"/>
    <n v="14931802"/>
    <n v="21850899"/>
    <n v="7008039"/>
    <n v="16489723"/>
    <n v="251356"/>
    <n v="97709"/>
    <n v="2159538"/>
  </r>
  <r>
    <n v="231321"/>
    <x v="3924"/>
    <s v="MI"/>
    <s v="MW"/>
    <n v="4"/>
    <s v="R"/>
    <n v="2"/>
    <s v="CAH"/>
    <n v="157665"/>
    <n v="229330"/>
    <n v="239931"/>
    <n v="1078890"/>
    <n v="10679701"/>
    <n v="54764345"/>
    <n v="65444046"/>
    <n v="11482225"/>
    <n v="73655800"/>
    <n v="1119022"/>
    <n v="2401304"/>
    <n v="12288534"/>
  </r>
  <r>
    <n v="240030"/>
    <x v="3925"/>
    <s v="MN"/>
    <s v="MW"/>
    <n v="4"/>
    <s v="R"/>
    <n v="2"/>
    <s v="STH"/>
    <n v="764782"/>
    <n v="421204"/>
    <n v="1227614"/>
    <n v="5239572"/>
    <n v="113371843"/>
    <n v="242267093"/>
    <n v="355638936"/>
    <n v="116281915"/>
    <n v="293667443"/>
    <n v="8111451"/>
    <n v="15617347"/>
    <n v="54906992"/>
  </r>
  <r>
    <n v="241335"/>
    <x v="3926"/>
    <s v="MN"/>
    <s v="MW"/>
    <n v="4"/>
    <s v="U"/>
    <n v="1"/>
    <s v="CAH"/>
    <n v="68906"/>
    <n v="88586"/>
    <n v="251006"/>
    <n v="2063766"/>
    <n v="15269186"/>
    <n v="24596674"/>
    <n v="39865860"/>
    <n v="15355646"/>
    <n v="26458140"/>
    <n v="-8681931"/>
    <n v="1288613"/>
    <n v="3301444"/>
  </r>
  <r>
    <n v="241374"/>
    <x v="3927"/>
    <s v="MN"/>
    <s v="MW"/>
    <n v="4"/>
    <s v="R"/>
    <n v="2"/>
    <s v="CAH"/>
    <n v="56980"/>
    <n v="744506"/>
    <n v="620928"/>
    <n v="799350"/>
    <n v="6247040"/>
    <n v="35561156"/>
    <n v="41808196"/>
    <n v="6246222"/>
    <n v="39395652"/>
    <n v="1712842"/>
    <n v="526542"/>
    <n v="1101581"/>
  </r>
  <r>
    <n v="361324"/>
    <x v="3928"/>
    <s v="OH"/>
    <s v="MW"/>
    <n v="4"/>
    <s v="R"/>
    <n v="2"/>
    <s v="CAH"/>
    <n v="526351"/>
    <n v="1522910"/>
    <n v="1716184"/>
    <n v="2628912"/>
    <n v="18179355"/>
    <n v="40535681"/>
    <n v="58715036"/>
    <n v="18179355"/>
    <n v="40535696"/>
    <n v="3626125"/>
    <n v="1818361"/>
    <n v="7692567"/>
  </r>
  <r>
    <n v="520038"/>
    <x v="3929"/>
    <s v="WI"/>
    <s v="MW"/>
    <n v="4"/>
    <s v="U"/>
    <n v="1"/>
    <s v="STH"/>
    <n v="573539"/>
    <n v="2451507"/>
    <n v="1129592"/>
    <n v="4398504"/>
    <n v="58210790"/>
    <n v="165798759"/>
    <n v="224009549"/>
    <n v="58375040"/>
    <n v="166012323"/>
    <n v="12590238"/>
    <n v="486996"/>
    <n v="17235971"/>
  </r>
  <r>
    <n v="520107"/>
    <x v="3930"/>
    <s v="WI"/>
    <s v="MW"/>
    <n v="4"/>
    <s v="R"/>
    <n v="2"/>
    <s v="STH"/>
    <n v="77958"/>
    <n v="4280284"/>
    <n v="1632424"/>
    <n v="6975047"/>
    <n v="87344716"/>
    <n v="196606077"/>
    <n v="283950793"/>
    <n v="87344715"/>
    <n v="281437422"/>
    <n v="10689887"/>
    <n v="3093877"/>
    <n v="26662048"/>
  </r>
  <r>
    <n v="531316"/>
    <x v="3931"/>
    <s v="WY"/>
    <s v="W"/>
    <n v="5"/>
    <s v="R"/>
    <n v="2"/>
    <s v="CAH"/>
    <n v="551121"/>
    <n v="5565721"/>
    <n v="4088159"/>
    <n v="4364115"/>
    <n v="11811041"/>
    <n v="30867161"/>
    <n v="42678202"/>
    <n v="12441416"/>
    <n v="40683634"/>
    <n v="-561027"/>
    <n v="2265860"/>
    <n v="3999685"/>
  </r>
  <r>
    <n v="121301"/>
    <x v="3932"/>
    <s v="HI"/>
    <s v="W"/>
    <n v="5"/>
    <s v="R"/>
    <n v="2"/>
    <s v="CAH"/>
    <n v="2336"/>
    <n v="387866"/>
    <n v="387565"/>
    <n v="1694834"/>
    <n v="5616064"/>
    <n v="9823739"/>
    <n v="15439803"/>
    <n v="5616064"/>
    <n v="10463452"/>
    <n v="-335222"/>
    <n v="720564"/>
    <n v="2347536"/>
  </r>
  <r>
    <n v="131303"/>
    <x v="3933"/>
    <s v="ID"/>
    <s v="W"/>
    <n v="5"/>
    <s v="R"/>
    <n v="2"/>
    <s v="CAH"/>
    <n v="7758"/>
    <n v="534781"/>
    <n v="359442"/>
    <n v="359442"/>
    <n v="4599454"/>
    <n v="11783500"/>
    <n v="16382954"/>
    <n v="4661758"/>
    <n v="12374928"/>
    <n v="195917"/>
    <n v="2333940"/>
    <n v="2687061"/>
  </r>
  <r>
    <n v="181329"/>
    <x v="3934"/>
    <s v="KY"/>
    <s v="SE"/>
    <n v="1"/>
    <s v="R"/>
    <n v="2"/>
    <s v="CAH"/>
    <n v="473684"/>
    <n v="1850669"/>
    <n v="1601486"/>
    <n v="2242901"/>
    <n v="12970547"/>
    <n v="69455511"/>
    <n v="82426058"/>
    <n v="12964534"/>
    <n v="68774900"/>
    <n v="3136902"/>
    <n v="7601557"/>
    <n v="24572624"/>
  </r>
  <r>
    <n v="271309"/>
    <x v="3935"/>
    <s v="MT"/>
    <s v="W"/>
    <n v="5"/>
    <s v="R"/>
    <n v="2"/>
    <s v="CAH"/>
    <n v="42708"/>
    <n v="173"/>
    <n v="42769"/>
    <n v="262878"/>
    <n v="1512150"/>
    <n v="1023265"/>
    <n v="2535415"/>
    <n v="1512150"/>
    <n v="1023265"/>
    <n v="-51016"/>
    <n v="868767"/>
    <n v="874375"/>
  </r>
  <r>
    <n v="271327"/>
    <x v="3936"/>
    <s v="MT"/>
    <s v="W"/>
    <n v="5"/>
    <s v="R"/>
    <n v="2"/>
    <s v="CAH"/>
    <n v="12678"/>
    <n v="152653"/>
    <n v="166329"/>
    <n v="308455"/>
    <n v="3552996"/>
    <n v="3890636"/>
    <n v="7443632"/>
    <n v="3624617"/>
    <n v="4157958"/>
    <n v="847182"/>
    <n v="196115"/>
    <n v="381330"/>
  </r>
  <r>
    <n v="271328"/>
    <x v="3937"/>
    <s v="MT"/>
    <s v="W"/>
    <n v="5"/>
    <s v="R"/>
    <n v="2"/>
    <s v="CAH"/>
    <n v="169127"/>
    <n v="313898"/>
    <n v="459041"/>
    <n v="1007758"/>
    <n v="2292059"/>
    <n v="8902644"/>
    <n v="11194703"/>
    <n v="2318246"/>
    <n v="8886982"/>
    <n v="109779"/>
    <n v="1236718"/>
    <n v="1933141"/>
  </r>
  <r>
    <n v="281305"/>
    <x v="3938"/>
    <s v="NE"/>
    <s v="MW"/>
    <n v="4"/>
    <s v="R"/>
    <n v="2"/>
    <s v="CAH"/>
    <n v="32086"/>
    <n v="1319619"/>
    <n v="1006793"/>
    <n v="1147217"/>
    <n v="2224003"/>
    <n v="15123264"/>
    <n v="17347267"/>
    <n v="2395248"/>
    <n v="16789735"/>
    <n v="255120"/>
    <n v="610509"/>
    <n v="1022670"/>
  </r>
  <r>
    <n v="281362"/>
    <x v="3939"/>
    <s v="NE"/>
    <s v="MW"/>
    <n v="4"/>
    <s v="R"/>
    <n v="2"/>
    <s v="CAH"/>
    <n v="208692"/>
    <n v="1488475"/>
    <n v="2209292"/>
    <n v="2278773"/>
    <n v="25818440"/>
    <n v="62387194"/>
    <n v="88205634"/>
    <n v="32461538"/>
    <n v="68382297"/>
    <n v="14178534"/>
    <n v="2569318"/>
    <n v="5471315"/>
  </r>
  <r>
    <n v="330094"/>
    <x v="484"/>
    <s v="NY"/>
    <s v="NE"/>
    <n v="3"/>
    <s v="R"/>
    <n v="2"/>
    <s v="STH"/>
    <n v="873346"/>
    <n v="12175278"/>
    <n v="5853265"/>
    <n v="16653112"/>
    <n v="125164687"/>
    <n v="282396025"/>
    <n v="407560712"/>
    <n v="123262286"/>
    <n v="375792316"/>
    <n v="591492"/>
    <n v="21974738"/>
    <n v="117426778"/>
  </r>
  <r>
    <n v="371337"/>
    <x v="3940"/>
    <s v="OK"/>
    <s v="SW"/>
    <n v="2"/>
    <s v="R"/>
    <n v="2"/>
    <s v="CAH"/>
    <n v="5308"/>
    <n v="1480279"/>
    <n v="570839"/>
    <n v="2956113"/>
    <n v="9817673"/>
    <n v="43063870"/>
    <n v="52881543"/>
    <n v="9817673"/>
    <n v="44387198"/>
    <n v="-2960207"/>
    <n v="1742949"/>
    <n v="10071686"/>
  </r>
  <r>
    <n v="381305"/>
    <x v="3941"/>
    <s v="OR"/>
    <s v="W"/>
    <n v="5"/>
    <s v="R"/>
    <n v="2"/>
    <s v="CAH"/>
    <n v="140523"/>
    <n v="632875"/>
    <n v="578939"/>
    <n v="1783294"/>
    <n v="5065096"/>
    <n v="25689321"/>
    <n v="30754417"/>
    <n v="5408975"/>
    <n v="28986551"/>
    <n v="1037297"/>
    <n v="2371009"/>
    <n v="4763265"/>
  </r>
  <r>
    <n v="431310"/>
    <x v="3942"/>
    <s v="SD"/>
    <s v="MW"/>
    <n v="4"/>
    <s v="R"/>
    <n v="2"/>
    <s v="CAH"/>
    <n v="79891"/>
    <n v="609361"/>
    <n v="377431"/>
    <n v="379149"/>
    <n v="2420754"/>
    <n v="14107400"/>
    <n v="16528154"/>
    <n v="3002818"/>
    <n v="13038779"/>
    <n v="2364139"/>
    <n v="643298"/>
    <n v="1018175"/>
  </r>
  <r>
    <n v="431327"/>
    <x v="3943"/>
    <s v="SD"/>
    <s v="MW"/>
    <n v="4"/>
    <s v="R"/>
    <n v="2"/>
    <s v="CAH"/>
    <n v="75643"/>
    <n v="2753"/>
    <n v="134358"/>
    <n v="191008"/>
    <n v="2415108"/>
    <n v="9461810"/>
    <n v="11876918"/>
    <n v="2948191"/>
    <n v="9048398"/>
    <n v="424621"/>
    <n v="65154"/>
    <n v="199444"/>
  </r>
  <r>
    <n v="431331"/>
    <x v="3944"/>
    <s v="SD"/>
    <s v="MW"/>
    <n v="4"/>
    <s v="U"/>
    <n v="1"/>
    <s v="CAH"/>
    <n v="38874"/>
    <n v="272776"/>
    <n v="186168"/>
    <n v="186168"/>
    <n v="2270331"/>
    <n v="13220314"/>
    <n v="15490645"/>
    <n v="2149225"/>
    <n v="13900870"/>
    <n v="3218413"/>
    <n v="419005"/>
    <n v="653847"/>
  </r>
  <r>
    <n v="431337"/>
    <x v="3945"/>
    <s v="SD"/>
    <s v="MW"/>
    <n v="4"/>
    <s v="R"/>
    <n v="2"/>
    <s v="CAH"/>
    <n v="18278"/>
    <n v="236459"/>
    <n v="156879"/>
    <n v="157479"/>
    <n v="2710716"/>
    <n v="10625199"/>
    <n v="13335915"/>
    <n v="2778054"/>
    <n v="10816916"/>
    <n v="2393257"/>
    <n v="133458"/>
    <n v="189004"/>
  </r>
  <r>
    <n v="470012"/>
    <x v="3946"/>
    <s v="VT"/>
    <s v="NE"/>
    <n v="3"/>
    <s v="R"/>
    <n v="2"/>
    <s v="STH"/>
    <n v="41290"/>
    <n v="4334542"/>
    <n v="3018635"/>
    <n v="7125110"/>
    <n v="64001837"/>
    <n v="246701549"/>
    <n v="310703386"/>
    <n v="67154488"/>
    <n v="294313620"/>
    <n v="5995993"/>
    <n v="11328315"/>
    <n v="42339561"/>
  </r>
  <r>
    <n v="531311"/>
    <x v="3947"/>
    <s v="WY"/>
    <s v="W"/>
    <n v="5"/>
    <s v="R"/>
    <n v="2"/>
    <s v="CAH"/>
    <n v="22137"/>
    <n v="199899"/>
    <n v="221670"/>
    <n v="533403"/>
    <n v="5095055"/>
    <n v="5899072"/>
    <n v="10994127"/>
    <n v="5145811"/>
    <n v="6026158"/>
    <n v="303772"/>
    <n v="1185014"/>
    <n v="1525484"/>
  </r>
  <r>
    <n v="180019"/>
    <x v="3948"/>
    <s v="KY"/>
    <s v="SE"/>
    <n v="1"/>
    <s v="R"/>
    <n v="2"/>
    <s v="STH"/>
    <n v="44294"/>
    <n v="7193968"/>
    <n v="981267"/>
    <n v="983158"/>
    <n v="92031013"/>
    <n v="258380309"/>
    <n v="350411322"/>
    <n v="92031013"/>
    <n v="279601264"/>
    <n v="10486566"/>
    <n v="13502591"/>
    <n v="92527999"/>
  </r>
  <r>
    <n v="180045"/>
    <x v="3949"/>
    <s v="KY"/>
    <s v="SE"/>
    <n v="1"/>
    <s v="U"/>
    <n v="1"/>
    <s v="STH"/>
    <n v="1590054"/>
    <n v="11434932"/>
    <n v="7140904"/>
    <n v="9887168"/>
    <n v="285347171"/>
    <n v="232331652"/>
    <n v="517678823"/>
    <n v="285436707"/>
    <n v="232691641"/>
    <n v="51098778"/>
    <n v="22164009"/>
    <n v="100329480"/>
  </r>
  <r>
    <n v="330197"/>
    <x v="3950"/>
    <s v="NY"/>
    <s v="NE"/>
    <n v="3"/>
    <s v="R"/>
    <n v="2"/>
    <s v="STH"/>
    <n v="166622"/>
    <n v="4812737"/>
    <n v="2410936"/>
    <n v="12255070"/>
    <n v="107430860"/>
    <n v="272363547"/>
    <n v="379794407"/>
    <n v="84598075"/>
    <n v="366725651"/>
    <n v="15981567"/>
    <n v="20886917"/>
    <n v="80485282"/>
  </r>
  <r>
    <n v="360098"/>
    <x v="3951"/>
    <s v="OH"/>
    <s v="MW"/>
    <n v="4"/>
    <s v="U"/>
    <n v="1"/>
    <s v="STH"/>
    <n v="1547982"/>
    <n v="41376630"/>
    <n v="11134299"/>
    <n v="31673252"/>
    <n v="574139830"/>
    <n v="784383317"/>
    <n v="1358523147"/>
    <n v="574138390"/>
    <n v="883574103"/>
    <n v="21076299"/>
    <n v="24757504"/>
    <n v="202716388"/>
  </r>
  <r>
    <n v="360355"/>
    <x v="3952"/>
    <s v="OH"/>
    <s v="MW"/>
    <n v="4"/>
    <s v="U"/>
    <n v="1"/>
    <s v="STH"/>
    <n v="1182"/>
    <n v="1524208"/>
    <n v="437685"/>
    <n v="437685"/>
    <n v="19567419"/>
    <n v="139481064"/>
    <n v="159048483"/>
    <n v="23386201"/>
    <n v="116609999"/>
    <n v="1962478"/>
    <n v="686358"/>
    <n v="2676880"/>
  </r>
  <r>
    <n v="371311"/>
    <x v="3953"/>
    <s v="OK"/>
    <s v="SW"/>
    <n v="2"/>
    <s v="R"/>
    <n v="2"/>
    <s v="CAH"/>
    <n v="397903"/>
    <n v="530277"/>
    <n v="1019721"/>
    <n v="1541980"/>
    <n v="3337189"/>
    <n v="24178195"/>
    <n v="27515384"/>
    <n v="3267024"/>
    <n v="29871955"/>
    <n v="3742521"/>
    <n v="666539"/>
    <n v="1666345"/>
  </r>
  <r>
    <n v="440197"/>
    <x v="3954"/>
    <s v="TN"/>
    <s v="SE"/>
    <n v="1"/>
    <s v="U"/>
    <n v="1"/>
    <s v="STH"/>
    <n v="12627817"/>
    <n v="17101579"/>
    <n v="14887198"/>
    <n v="15137945"/>
    <n v="346399915"/>
    <n v="435901390"/>
    <n v="782301305"/>
    <n v="346399915"/>
    <n v="435901390"/>
    <n v="22312816"/>
    <n v="9433633"/>
    <n v="116095698"/>
  </r>
  <r>
    <n v="51305"/>
    <x v="3955"/>
    <s v="CA"/>
    <s v="W"/>
    <n v="5"/>
    <s v="R"/>
    <n v="2"/>
    <s v="CAH"/>
    <n v="3729"/>
    <n v="527934"/>
    <n v="461173"/>
    <n v="1517447"/>
    <n v="17736953"/>
    <n v="18244970"/>
    <n v="35981923"/>
    <n v="18002037"/>
    <n v="21104218"/>
    <n v="10538988"/>
    <n v="12095617"/>
    <n v="17359001"/>
  </r>
  <r>
    <n v="171330"/>
    <x v="3956"/>
    <s v="KS"/>
    <s v="MW"/>
    <n v="4"/>
    <s v="R"/>
    <n v="2"/>
    <s v="CAH"/>
    <n v="9609"/>
    <n v="643616"/>
    <n v="594483"/>
    <n v="594483"/>
    <n v="4069221"/>
    <n v="12293824"/>
    <n v="16363045"/>
    <n v="4117790"/>
    <n v="12732141"/>
    <n v="1674992"/>
    <n v="1619375"/>
    <n v="1438557"/>
  </r>
  <r>
    <n v="240022"/>
    <x v="3957"/>
    <s v="MN"/>
    <s v="MW"/>
    <n v="4"/>
    <s v="R"/>
    <n v="2"/>
    <s v="STH"/>
    <n v="340108"/>
    <n v="1151116"/>
    <n v="1202249"/>
    <n v="4205690"/>
    <n v="18559299"/>
    <n v="71677058"/>
    <n v="90236357"/>
    <n v="18481792"/>
    <n v="85221028"/>
    <n v="-3845089"/>
    <n v="4971992"/>
    <n v="18288419"/>
  </r>
  <r>
    <n v="271318"/>
    <x v="3958"/>
    <s v="MT"/>
    <s v="W"/>
    <n v="5"/>
    <s v="R"/>
    <n v="2"/>
    <s v="CAH"/>
    <n v="137367"/>
    <n v="728648"/>
    <n v="941228"/>
    <n v="941228"/>
    <n v="6922674"/>
    <n v="31692871"/>
    <n v="38615545"/>
    <n v="6922674"/>
    <n v="37879575"/>
    <n v="2015065"/>
    <n v="3446336"/>
    <n v="5426888"/>
  </r>
  <r>
    <n v="351331"/>
    <x v="3959"/>
    <s v="ND"/>
    <s v="MW"/>
    <n v="4"/>
    <s v="R"/>
    <n v="2"/>
    <s v="CAH"/>
    <n v="12005"/>
    <n v="117354"/>
    <n v="101165"/>
    <n v="101165"/>
    <n v="4537280"/>
    <n v="10047584"/>
    <n v="14584864"/>
    <n v="4537280"/>
    <n v="11331170"/>
    <n v="1205591"/>
    <n v="240268"/>
    <n v="344584"/>
  </r>
  <r>
    <n v="461306"/>
    <x v="3024"/>
    <s v="UT"/>
    <s v="W"/>
    <n v="5"/>
    <s v="R"/>
    <n v="2"/>
    <s v="CAH"/>
    <n v="172151"/>
    <n v="2579414"/>
    <n v="1822393"/>
    <n v="2009665"/>
    <n v="9041052"/>
    <n v="19908311"/>
    <n v="28949363"/>
    <n v="9064953"/>
    <n v="85106008"/>
    <n v="2892069"/>
    <n v="1152878"/>
    <n v="2087486"/>
  </r>
  <r>
    <n v="520017"/>
    <x v="1133"/>
    <s v="WI"/>
    <s v="MW"/>
    <n v="4"/>
    <s v="U"/>
    <n v="1"/>
    <s v="STH"/>
    <n v="540233"/>
    <n v="3056841"/>
    <n v="2228132"/>
    <n v="5135347"/>
    <n v="40552267"/>
    <n v="73841968"/>
    <n v="114394235"/>
    <n v="41096511"/>
    <n v="79990018"/>
    <n v="-8422687"/>
    <n v="7479714"/>
    <n v="22970226"/>
  </r>
  <r>
    <n v="520034"/>
    <x v="3960"/>
    <s v="WI"/>
    <s v="MW"/>
    <n v="4"/>
    <s v="R"/>
    <n v="2"/>
    <s v="STH"/>
    <n v="644270"/>
    <n v="2573606"/>
    <n v="1252538"/>
    <n v="2276403"/>
    <n v="53519309"/>
    <n v="181705353"/>
    <n v="235224662"/>
    <n v="52394096"/>
    <n v="193479811"/>
    <n v="24119901"/>
    <n v="5308365"/>
    <n v="28746929"/>
  </r>
  <r>
    <n v="520100"/>
    <x v="3961"/>
    <s v="WI"/>
    <s v="MW"/>
    <n v="4"/>
    <s v="R"/>
    <n v="2"/>
    <s v="STH"/>
    <n v="37605"/>
    <n v="16795971"/>
    <n v="3838387"/>
    <n v="11003986"/>
    <n v="214273375"/>
    <n v="497813304"/>
    <n v="712086679"/>
    <n v="215083837"/>
    <n v="726727223"/>
    <n v="10699755"/>
    <n v="16742881"/>
    <n v="110587061"/>
  </r>
  <r>
    <n v="31312"/>
    <x v="3962"/>
    <s v="AZ"/>
    <s v="SW"/>
    <n v="2"/>
    <s v="R"/>
    <n v="2"/>
    <s v="CAH"/>
    <n v="120478"/>
    <n v="3946635"/>
    <n v="1184416"/>
    <n v="7047144"/>
    <n v="4442914"/>
    <n v="138376212"/>
    <n v="142819126"/>
    <n v="4716362"/>
    <n v="160902148"/>
    <n v="7531272"/>
    <n v="7222359"/>
    <n v="49058527"/>
  </r>
  <r>
    <n v="181306"/>
    <x v="3963"/>
    <s v="KY"/>
    <s v="SE"/>
    <n v="1"/>
    <s v="R"/>
    <n v="2"/>
    <s v="CAH"/>
    <n v="393899"/>
    <n v="1943977"/>
    <n v="1194697"/>
    <n v="2728133"/>
    <n v="11764300"/>
    <n v="40426634"/>
    <n v="52190934"/>
    <n v="11975683"/>
    <n v="43732428"/>
    <n v="-1240247"/>
    <n v="2090182"/>
    <n v="11384431"/>
  </r>
  <r>
    <n v="261328"/>
    <x v="1660"/>
    <s v="MO"/>
    <s v="MW"/>
    <n v="4"/>
    <s v="R"/>
    <n v="2"/>
    <s v="CAH"/>
    <n v="269683"/>
    <n v="695130"/>
    <n v="1185981"/>
    <n v="1768188"/>
    <n v="4593714"/>
    <n v="17213869"/>
    <n v="21807583"/>
    <n v="4804741"/>
    <n v="19641430"/>
    <n v="-1641905"/>
    <n v="845875"/>
    <n v="1939200"/>
  </r>
  <r>
    <n v="271330"/>
    <x v="3964"/>
    <s v="MT"/>
    <s v="W"/>
    <n v="5"/>
    <s v="R"/>
    <n v="2"/>
    <s v="CAH"/>
    <n v="204034"/>
    <n v="285248"/>
    <n v="493086"/>
    <n v="516201"/>
    <n v="3654952"/>
    <n v="10905709"/>
    <n v="14560661"/>
    <n v="3667322"/>
    <n v="11886537"/>
    <n v="-135470"/>
    <n v="496337"/>
    <n v="775536"/>
  </r>
  <r>
    <n v="271334"/>
    <x v="3965"/>
    <s v="MT"/>
    <s v="W"/>
    <n v="5"/>
    <s v="R"/>
    <n v="2"/>
    <s v="CAH"/>
    <n v="9076"/>
    <n v="56459"/>
    <n v="126756"/>
    <n v="323691"/>
    <n v="1931780"/>
    <n v="4800326"/>
    <n v="6732106"/>
    <n v="1931509"/>
    <n v="5687900"/>
    <n v="-152684"/>
    <n v="2023030"/>
    <n v="1912525"/>
  </r>
  <r>
    <n v="381310"/>
    <x v="3966"/>
    <s v="OR"/>
    <s v="W"/>
    <n v="5"/>
    <s v="R"/>
    <n v="2"/>
    <s v="CAH"/>
    <n v="174293"/>
    <n v="118478"/>
    <n v="472124"/>
    <n v="1447946"/>
    <n v="2254099"/>
    <n v="9835739"/>
    <n v="12089838"/>
    <n v="2546949"/>
    <n v="10344331"/>
    <n v="-430957"/>
    <n v="1779204"/>
    <n v="2250572"/>
  </r>
  <r>
    <n v="390331"/>
    <x v="3967"/>
    <s v="PA"/>
    <s v="NE"/>
    <n v="3"/>
    <s v="U"/>
    <n v="1"/>
    <s v="STH"/>
    <n v="138850"/>
    <n v="788862"/>
    <n v="328463"/>
    <n v="328463"/>
    <n v="4791577"/>
    <n v="104111958"/>
    <n v="108903535"/>
    <n v="4791578"/>
    <n v="104111957"/>
    <n v="-6173467"/>
    <n v="4576998"/>
    <n v="13296200"/>
  </r>
  <r>
    <n v="431317"/>
    <x v="3968"/>
    <s v="SD"/>
    <s v="MW"/>
    <n v="4"/>
    <s v="R"/>
    <n v="2"/>
    <s v="CAH"/>
    <n v="8015"/>
    <n v="50613"/>
    <n v="50707"/>
    <n v="50707"/>
    <n v="1788525"/>
    <n v="3582370"/>
    <n v="5370895"/>
    <n v="2125573"/>
    <n v="3518323"/>
    <n v="371665"/>
    <n v="155221"/>
    <n v="194901"/>
  </r>
  <r>
    <n v="51307"/>
    <x v="3969"/>
    <s v="CA"/>
    <s v="W"/>
    <n v="5"/>
    <s v="U"/>
    <n v="1"/>
    <s v="CAH"/>
    <n v="45655"/>
    <n v="1249637"/>
    <n v="957751"/>
    <n v="3102266"/>
    <n v="2677575"/>
    <n v="14733285"/>
    <n v="17410860"/>
    <n v="2607575"/>
    <n v="15830864"/>
    <n v="1298327"/>
    <n v="1334695"/>
    <n v="4766766"/>
  </r>
  <r>
    <n v="51335"/>
    <x v="3970"/>
    <s v="CA"/>
    <s v="W"/>
    <n v="5"/>
    <s v="R"/>
    <n v="2"/>
    <s v="CAH"/>
    <n v="50285"/>
    <n v="1619494"/>
    <n v="1071307"/>
    <n v="1071307"/>
    <n v="3607952"/>
    <n v="46296824"/>
    <n v="49904776"/>
    <n v="3603366"/>
    <n v="46301410"/>
    <n v="6860528"/>
    <n v="9024103"/>
    <n v="18429274"/>
  </r>
  <r>
    <n v="161331"/>
    <x v="3971"/>
    <s v="IA"/>
    <s v="MW"/>
    <n v="4"/>
    <s v="R"/>
    <n v="2"/>
    <s v="CAH"/>
    <n v="256266"/>
    <n v="360407"/>
    <n v="499449"/>
    <n v="939353"/>
    <n v="3291288"/>
    <n v="22444765"/>
    <n v="25736053"/>
    <n v="4594518"/>
    <n v="25789397"/>
    <n v="3982256"/>
    <n v="1094163"/>
    <n v="2432005"/>
  </r>
  <r>
    <n v="171338"/>
    <x v="3972"/>
    <s v="KS"/>
    <s v="MW"/>
    <n v="4"/>
    <s v="R"/>
    <n v="2"/>
    <s v="CAH"/>
    <n v="22655"/>
    <n v="331655"/>
    <n v="273254"/>
    <n v="499181"/>
    <n v="3284650"/>
    <n v="11975820"/>
    <n v="15260470"/>
    <n v="3284689"/>
    <n v="12621503"/>
    <n v="-115691"/>
    <n v="190362"/>
    <n v="560483"/>
  </r>
  <r>
    <n v="271331"/>
    <x v="3973"/>
    <s v="MT"/>
    <s v="W"/>
    <n v="5"/>
    <s v="R"/>
    <n v="2"/>
    <s v="CAH"/>
    <n v="42862"/>
    <n v="443493"/>
    <n v="350239"/>
    <n v="350239"/>
    <n v="5588344"/>
    <n v="5317093"/>
    <n v="10905437"/>
    <n v="5758816"/>
    <n v="6138127"/>
    <n v="1494181"/>
    <n v="1412202"/>
    <n v="2148034"/>
  </r>
  <r>
    <n v="291306"/>
    <x v="3974"/>
    <s v="NV"/>
    <s v="W"/>
    <n v="5"/>
    <s v="R"/>
    <n v="2"/>
    <s v="CAH"/>
    <n v="598257"/>
    <n v="3607436"/>
    <n v="1656000"/>
    <n v="4214122"/>
    <n v="39022787"/>
    <n v="169622329"/>
    <n v="208645116"/>
    <n v="39204427"/>
    <n v="181395132"/>
    <n v="7071522"/>
    <n v="2915290"/>
    <n v="20891522"/>
  </r>
  <r>
    <n v="431324"/>
    <x v="3975"/>
    <s v="SD"/>
    <s v="MW"/>
    <n v="4"/>
    <s v="R"/>
    <n v="2"/>
    <s v="CAH"/>
    <n v="60384"/>
    <n v="74461"/>
    <n v="118840"/>
    <n v="142982"/>
    <n v="1703533"/>
    <n v="3963198"/>
    <n v="5666731"/>
    <n v="1703533"/>
    <n v="3927463"/>
    <n v="505264"/>
    <n v="76641"/>
    <n v="144333"/>
  </r>
  <r>
    <n v="431332"/>
    <x v="3976"/>
    <s v="SD"/>
    <s v="MW"/>
    <n v="4"/>
    <s v="R"/>
    <n v="2"/>
    <s v="CAH"/>
    <n v="45965"/>
    <n v="137612"/>
    <n v="118256"/>
    <n v="118256"/>
    <n v="1061715"/>
    <n v="10138497"/>
    <n v="11200212"/>
    <n v="1061715"/>
    <n v="10064648"/>
    <n v="1542007"/>
    <n v="360976"/>
    <n v="426777"/>
  </r>
  <r>
    <n v="431338"/>
    <x v="3977"/>
    <s v="SD"/>
    <s v="MW"/>
    <n v="4"/>
    <s v="R"/>
    <n v="2"/>
    <s v="CAH"/>
    <n v="139368"/>
    <n v="372526"/>
    <n v="333160"/>
    <n v="821009"/>
    <n v="9819910"/>
    <n v="23570835"/>
    <n v="33390745"/>
    <n v="9774911"/>
    <n v="23952443"/>
    <n v="541541"/>
    <n v="679658"/>
    <n v="2313686"/>
  </r>
  <r>
    <n v="440125"/>
    <x v="3978"/>
    <s v="TN"/>
    <s v="SE"/>
    <n v="1"/>
    <s v="R"/>
    <n v="2"/>
    <s v="STH"/>
    <n v="12151782"/>
    <n v="18926778"/>
    <n v="18170169"/>
    <n v="20271438"/>
    <n v="542419221"/>
    <n v="508293764"/>
    <n v="1050712985"/>
    <n v="551312847"/>
    <n v="503618967"/>
    <n v="4856383"/>
    <n v="30788342"/>
    <n v="132061763"/>
  </r>
  <r>
    <n v="121300"/>
    <x v="3979"/>
    <s v="HI"/>
    <s v="W"/>
    <n v="5"/>
    <s v="R"/>
    <n v="2"/>
    <s v="CAH"/>
    <n v="49050"/>
    <n v="577733"/>
    <n v="594169"/>
    <n v="2950615"/>
    <n v="24179764"/>
    <n v="25912118"/>
    <n v="50091882"/>
    <n v="25072482"/>
    <n v="35941995"/>
    <n v="-1110046"/>
    <n v="5520458"/>
    <n v="11763308"/>
  </r>
  <r>
    <n v="271341"/>
    <x v="3980"/>
    <s v="MT"/>
    <s v="W"/>
    <n v="5"/>
    <s v="R"/>
    <n v="2"/>
    <s v="CAH"/>
    <n v="285665"/>
    <m/>
    <n v="285665"/>
    <n v="285665"/>
    <n v="7820073"/>
    <n v="18744965"/>
    <n v="26565038"/>
    <n v="7820073"/>
    <n v="35679882"/>
    <n v="10670969"/>
    <n v="5133527"/>
    <n v="7447424"/>
  </r>
  <r>
    <n v="291301"/>
    <x v="3981"/>
    <s v="NV"/>
    <s v="W"/>
    <n v="5"/>
    <s v="R"/>
    <n v="2"/>
    <s v="CAH"/>
    <n v="41894"/>
    <n v="19152"/>
    <n v="165352"/>
    <n v="1081266"/>
    <n v="34995"/>
    <n v="21633228"/>
    <n v="21668223"/>
    <n v="176464"/>
    <n v="23063289"/>
    <n v="4541318"/>
    <n v="117425"/>
    <n v="1831360"/>
  </r>
  <r>
    <n v="70018"/>
    <x v="3982"/>
    <s v="CT"/>
    <s v="NE"/>
    <n v="3"/>
    <s v="U"/>
    <n v="1"/>
    <s v="STH"/>
    <n v="3805236"/>
    <n v="14612612"/>
    <n v="8562737"/>
    <n v="20416579"/>
    <n v="499776458"/>
    <n v="710598300"/>
    <n v="1210374758"/>
    <n v="505332376"/>
    <n v="752289934"/>
    <n v="15292160"/>
    <n v="17657983"/>
    <n v="108822223"/>
  </r>
  <r>
    <n v="100087"/>
    <x v="3983"/>
    <s v="FL"/>
    <s v="SE"/>
    <n v="1"/>
    <s v="U"/>
    <n v="1"/>
    <s v="STH"/>
    <n v="14536656"/>
    <n v="153501702"/>
    <n v="39094818"/>
    <n v="108241862"/>
    <n v="2999361626"/>
    <n v="1751056881"/>
    <n v="4750418507"/>
    <n v="3035123219"/>
    <n v="1817332809"/>
    <n v="226329913"/>
    <n v="24331090"/>
    <n v="691330618"/>
  </r>
  <r>
    <n v="140013"/>
    <x v="3984"/>
    <s v="IL"/>
    <s v="MW"/>
    <n v="4"/>
    <s v="U"/>
    <n v="1"/>
    <s v="STH"/>
    <n v="391068"/>
    <n v="5516831"/>
    <n v="2804764"/>
    <n v="7236361"/>
    <n v="194938549"/>
    <n v="364029633"/>
    <n v="558968182"/>
    <m/>
    <m/>
    <n v="-77560098"/>
    <n v="3596632"/>
    <n v="51014993"/>
  </r>
  <r>
    <n v="140052"/>
    <x v="3985"/>
    <s v="IL"/>
    <s v="MW"/>
    <n v="4"/>
    <s v="U"/>
    <n v="1"/>
    <s v="STH"/>
    <n v="1038304"/>
    <n v="6698375"/>
    <n v="2777698"/>
    <n v="10091409"/>
    <n v="96304894"/>
    <n v="301290509"/>
    <n v="397595403"/>
    <n v="92804708"/>
    <n v="302236329"/>
    <n v="-12236396"/>
    <n v="11742911"/>
    <n v="110637363"/>
  </r>
  <r>
    <n v="140307"/>
    <x v="3986"/>
    <s v="IL"/>
    <s v="MW"/>
    <n v="4"/>
    <s v="U"/>
    <n v="1"/>
    <s v="STH"/>
    <n v="797705"/>
    <n v="5801049"/>
    <n v="3301788"/>
    <n v="6428813"/>
    <n v="137906283"/>
    <n v="204507754"/>
    <n v="342414037"/>
    <n v="137855117"/>
    <n v="205023113"/>
    <n v="-15435071"/>
    <n v="6467001"/>
    <n v="41751279"/>
  </r>
  <r>
    <n v="161309"/>
    <x v="3987"/>
    <s v="IA"/>
    <s v="MW"/>
    <n v="4"/>
    <s v="U"/>
    <n v="1"/>
    <s v="CAH"/>
    <n v="170926"/>
    <n v="668599"/>
    <n v="640333"/>
    <n v="1237208"/>
    <n v="3768120"/>
    <n v="35458253"/>
    <n v="39226373"/>
    <n v="3768119"/>
    <n v="36107998"/>
    <n v="4279294"/>
    <n v="1864286"/>
    <n v="5191413"/>
  </r>
  <r>
    <n v="161365"/>
    <x v="3988"/>
    <s v="IA"/>
    <s v="MW"/>
    <n v="4"/>
    <s v="R"/>
    <n v="2"/>
    <s v="CAH"/>
    <n v="372769"/>
    <n v="1473433"/>
    <n v="1214885"/>
    <n v="5179893"/>
    <n v="17082320"/>
    <n v="72248406"/>
    <n v="89330726"/>
    <n v="17995007"/>
    <n v="93847463"/>
    <n v="2785113"/>
    <n v="5208437"/>
    <n v="15669398"/>
  </r>
  <r>
    <n v="171345"/>
    <x v="3989"/>
    <s v="KS"/>
    <s v="MW"/>
    <n v="4"/>
    <s v="R"/>
    <n v="2"/>
    <s v="CAH"/>
    <n v="112564"/>
    <n v="1324929"/>
    <n v="1023285"/>
    <n v="2375293"/>
    <n v="5434351"/>
    <n v="27576507"/>
    <n v="33010858"/>
    <n v="6040802"/>
    <n v="27796575"/>
    <n v="3065679"/>
    <n v="425847"/>
    <n v="3147822"/>
  </r>
  <r>
    <n v="220060"/>
    <x v="3990"/>
    <s v="MA"/>
    <s v="NE"/>
    <n v="3"/>
    <s v="U"/>
    <n v="1"/>
    <s v="STH"/>
    <n v="1879775"/>
    <n v="6227921"/>
    <n v="5148000"/>
    <n v="6870635"/>
    <n v="244011482"/>
    <n v="462868333"/>
    <n v="706879815"/>
    <n v="244016858"/>
    <n v="462862956"/>
    <n v="14844702"/>
    <n v="20928492"/>
    <n v="62560895"/>
  </r>
  <r>
    <n v="241323"/>
    <x v="3991"/>
    <s v="MN"/>
    <s v="MW"/>
    <n v="4"/>
    <s v="R"/>
    <n v="2"/>
    <s v="CAH"/>
    <n v="7789"/>
    <n v="377671"/>
    <n v="322761"/>
    <n v="969210"/>
    <n v="2499848"/>
    <n v="12443715"/>
    <n v="14943563"/>
    <n v="2499848"/>
    <n v="13924430"/>
    <n v="786357"/>
    <n v="1089899"/>
    <n v="2230119"/>
  </r>
  <r>
    <n v="330239"/>
    <x v="3992"/>
    <s v="NY"/>
    <s v="NE"/>
    <n v="3"/>
    <s v="R"/>
    <n v="2"/>
    <s v="STH"/>
    <n v="410529"/>
    <n v="1166034"/>
    <n v="965414"/>
    <n v="11561686"/>
    <n v="85983148"/>
    <n v="153126806"/>
    <n v="239109954"/>
    <n v="104296121"/>
    <n v="153545556"/>
    <n v="-26552605"/>
    <n v="14719235"/>
    <n v="62030567"/>
  </r>
  <r>
    <n v="360077"/>
    <x v="613"/>
    <s v="OH"/>
    <s v="MW"/>
    <n v="4"/>
    <s v="U"/>
    <n v="1"/>
    <s v="STH"/>
    <n v="9419635"/>
    <n v="12814372"/>
    <n v="14806060"/>
    <n v="33947162"/>
    <n v="810098001"/>
    <n v="894886516"/>
    <n v="1704984517"/>
    <n v="810106863"/>
    <n v="905484057"/>
    <n v="272457287"/>
    <n v="56434384"/>
    <n v="341462672"/>
  </r>
  <r>
    <n v="521320"/>
    <x v="3993"/>
    <s v="WI"/>
    <s v="MW"/>
    <n v="4"/>
    <s v="R"/>
    <n v="2"/>
    <s v="CAH"/>
    <n v="290793"/>
    <n v="2930086"/>
    <n v="1812214"/>
    <n v="3739313"/>
    <n v="18079161"/>
    <n v="70196398"/>
    <n v="88275559"/>
    <n v="22754727"/>
    <n v="84516428"/>
    <n v="1310462"/>
    <n v="5509264"/>
    <n v="15006998"/>
  </r>
  <r>
    <n v="531303"/>
    <x v="3994"/>
    <s v="WY"/>
    <s v="W"/>
    <n v="5"/>
    <s v="R"/>
    <n v="2"/>
    <s v="CAH"/>
    <n v="62666"/>
    <n v="577558"/>
    <n v="598154"/>
    <n v="598154"/>
    <n v="8436386"/>
    <n v="9660458"/>
    <n v="18096844"/>
    <n v="8436360"/>
    <n v="14657462"/>
    <n v="1085108"/>
    <n v="3957034"/>
    <n v="3739368"/>
  </r>
  <r>
    <n v="40002"/>
    <x v="3995"/>
    <s v="AR"/>
    <s v="SE"/>
    <n v="1"/>
    <s v="R"/>
    <n v="2"/>
    <s v="STH"/>
    <n v="953290"/>
    <n v="3234782"/>
    <n v="2509797"/>
    <n v="2714985"/>
    <n v="23745141"/>
    <n v="51434177"/>
    <n v="75179318"/>
    <n v="24621027"/>
    <n v="59141938"/>
    <n v="444149"/>
    <n v="1961979"/>
    <n v="10673989"/>
  </r>
  <r>
    <n v="51330"/>
    <x v="3996"/>
    <s v="CA"/>
    <s v="W"/>
    <n v="5"/>
    <s v="R"/>
    <n v="2"/>
    <s v="CAH"/>
    <n v="488"/>
    <n v="953041"/>
    <n v="659738"/>
    <n v="9030475"/>
    <n v="10714340"/>
    <n v="20895667"/>
    <n v="31610007"/>
    <n v="11176612"/>
    <n v="22917971"/>
    <n v="9674970"/>
    <n v="1774907"/>
    <n v="14682882"/>
  </r>
  <r>
    <n v="121306"/>
    <x v="3997"/>
    <s v="HI"/>
    <s v="W"/>
    <n v="5"/>
    <s v="R"/>
    <n v="2"/>
    <s v="CAH"/>
    <n v="1483"/>
    <n v="320693"/>
    <n v="308162"/>
    <n v="2431162"/>
    <n v="16200989"/>
    <n v="8251076"/>
    <n v="24452065"/>
    <n v="16194153"/>
    <n v="8264862"/>
    <n v="6849441"/>
    <n v="10876604"/>
    <n v="15432580"/>
  </r>
  <r>
    <n v="161364"/>
    <x v="3953"/>
    <s v="IA"/>
    <s v="MW"/>
    <n v="4"/>
    <s v="R"/>
    <n v="2"/>
    <s v="CAH"/>
    <n v="316431"/>
    <n v="906724"/>
    <n v="824857"/>
    <n v="1454356"/>
    <n v="10575589"/>
    <n v="66110591"/>
    <n v="76686180"/>
    <n v="10877719"/>
    <n v="72331445"/>
    <n v="288298"/>
    <n v="6209269"/>
    <n v="12010313"/>
  </r>
  <r>
    <n v="351311"/>
    <x v="3998"/>
    <s v="ND"/>
    <s v="MW"/>
    <n v="4"/>
    <s v="R"/>
    <n v="2"/>
    <s v="CAH"/>
    <n v="78183"/>
    <n v="405212"/>
    <n v="298547"/>
    <n v="298547"/>
    <n v="4947085"/>
    <n v="12846418"/>
    <n v="17793503"/>
    <n v="6189206"/>
    <n v="12168595"/>
    <n v="560256"/>
    <n v="825693"/>
    <n v="1469869"/>
  </r>
  <r>
    <n v="440034"/>
    <x v="3999"/>
    <s v="TN"/>
    <s v="SE"/>
    <n v="1"/>
    <s v="U"/>
    <n v="1"/>
    <s v="STH"/>
    <n v="6270246"/>
    <n v="10217990"/>
    <n v="9482321"/>
    <n v="11057474"/>
    <n v="295913165"/>
    <n v="258086303"/>
    <n v="553999468"/>
    <n v="300650744"/>
    <n v="261215395"/>
    <n v="2001013"/>
    <n v="13105648"/>
    <n v="59492010"/>
  </r>
  <r>
    <n v="440133"/>
    <x v="4000"/>
    <s v="TN"/>
    <s v="SE"/>
    <n v="1"/>
    <s v="U"/>
    <n v="1"/>
    <s v="STH"/>
    <n v="20671769"/>
    <n v="19128293"/>
    <n v="28372279"/>
    <n v="40281532"/>
    <n v="1124960004"/>
    <n v="735015911"/>
    <n v="1859975915"/>
    <n v="1158866308"/>
    <n v="701467979"/>
    <n v="42561096"/>
    <n v="14339418"/>
    <n v="223678893"/>
  </r>
  <r>
    <n v="440152"/>
    <x v="4001"/>
    <s v="TN"/>
    <s v="SE"/>
    <n v="1"/>
    <s v="U"/>
    <n v="1"/>
    <s v="STH"/>
    <n v="47045539"/>
    <n v="60949067"/>
    <n v="63446935"/>
    <n v="63950655"/>
    <n v="961612483"/>
    <n v="525726064"/>
    <n v="1487338547"/>
    <n v="1110356057"/>
    <n v="595674369"/>
    <n v="1569334"/>
    <n v="65480277"/>
    <n v="421572779"/>
  </r>
  <r>
    <n v="450299"/>
    <x v="1072"/>
    <s v="TX"/>
    <s v="SW"/>
    <n v="2"/>
    <s v="U"/>
    <n v="1"/>
    <s v="STH"/>
    <n v="3189728"/>
    <n v="22405445"/>
    <n v="5748058"/>
    <n v="6636899"/>
    <n v="205391048"/>
    <n v="296631669"/>
    <n v="502022717"/>
    <n v="205391048"/>
    <n v="312092914"/>
    <n v="-5949250"/>
    <n v="2467082"/>
    <n v="50830325"/>
  </r>
  <r>
    <n v="491303"/>
    <x v="4002"/>
    <s v="VA"/>
    <s v="SE"/>
    <n v="1"/>
    <s v="R"/>
    <n v="2"/>
    <s v="CAH"/>
    <n v="184662"/>
    <n v="1145116"/>
    <n v="550782"/>
    <n v="1158599"/>
    <n v="6640822"/>
    <n v="18693212"/>
    <n v="25334034"/>
    <n v="6640822"/>
    <n v="20305254"/>
    <n v="-1503973"/>
    <n v="1140901"/>
    <n v="5775596"/>
  </r>
  <r>
    <n v="181309"/>
    <x v="4003"/>
    <s v="KY"/>
    <s v="SE"/>
    <n v="1"/>
    <s v="R"/>
    <n v="2"/>
    <s v="CAH"/>
    <n v="359429"/>
    <n v="517340"/>
    <n v="575970"/>
    <n v="575970"/>
    <n v="16948838"/>
    <n v="14131633"/>
    <n v="31080471"/>
    <n v="17102907"/>
    <n v="14030833"/>
    <n v="3141888"/>
    <n v="8717871"/>
    <n v="13014902"/>
  </r>
  <r>
    <n v="181316"/>
    <x v="4004"/>
    <s v="KY"/>
    <s v="SE"/>
    <n v="1"/>
    <s v="R"/>
    <n v="2"/>
    <s v="CAH"/>
    <n v="87534"/>
    <n v="772584"/>
    <n v="303354"/>
    <n v="769311"/>
    <n v="14980720"/>
    <n v="41107149"/>
    <n v="56087869"/>
    <n v="14980655"/>
    <n v="40824733"/>
    <n v="5056590"/>
    <n v="3721465"/>
    <n v="17821864"/>
  </r>
  <r>
    <n v="390330"/>
    <x v="4005"/>
    <s v="PA"/>
    <s v="NE"/>
    <n v="3"/>
    <s v="U"/>
    <n v="1"/>
    <s v="STH"/>
    <n v="3815648"/>
    <n v="11028004"/>
    <n v="5734955"/>
    <n v="14932538"/>
    <n v="542096705"/>
    <n v="704753109"/>
    <n v="1246849814"/>
    <n v="549419502"/>
    <n v="716508126"/>
    <n v="21950385"/>
    <n v="11304016"/>
    <n v="188469491"/>
  </r>
  <r>
    <n v="450271"/>
    <x v="4006"/>
    <s v="TX"/>
    <s v="SW"/>
    <n v="2"/>
    <s v="U"/>
    <n v="1"/>
    <s v="STH"/>
    <n v="8199420"/>
    <n v="31752448"/>
    <n v="24416539"/>
    <n v="26440515"/>
    <n v="250501406"/>
    <n v="640867735"/>
    <n v="891369141"/>
    <n v="459579867"/>
    <n v="736500154"/>
    <n v="23341527"/>
    <n v="9174778"/>
    <n v="43285125"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  <r>
    <m/>
    <x v="4007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4" firstHeaderRow="0" firstDataRow="1" firstDataCol="1"/>
  <pivotFields count="20">
    <pivotField showAll="0"/>
    <pivotField axis="axisRow" showAll="0" measureFilter="1" sortType="ascending">
      <items count="4025">
        <item x="2593"/>
        <item x="1304"/>
        <item x="1233"/>
        <item x="2630"/>
        <item x="3159"/>
        <item x="1507"/>
        <item x="863"/>
        <item x="865"/>
        <item x="1440"/>
        <item x="633"/>
        <item x="2222"/>
        <item x="1126"/>
        <item x="3867"/>
        <item x="593"/>
        <item x="704"/>
        <item x="852"/>
        <item x="3601"/>
        <item x="2675"/>
        <item x="2676"/>
        <item x="2139"/>
        <item x="1604"/>
        <item x="2766"/>
        <item x="2182"/>
        <item x="3016"/>
        <item x="2677"/>
        <item x="2191"/>
        <item x="2619"/>
        <item x="1601"/>
        <item x="3478"/>
        <item x="3490"/>
        <item x="2376"/>
        <item x="1756"/>
        <item x="890"/>
        <item x="610"/>
        <item x="2678"/>
        <item x="2401"/>
        <item x="2680"/>
        <item x="162"/>
        <item x="3454"/>
        <item x="2212"/>
        <item x="2400"/>
        <item x="2364"/>
        <item x="3131"/>
        <item x="2784"/>
        <item x="3873"/>
        <item x="3659"/>
        <item x="2482"/>
        <item x="2510"/>
        <item x="3405"/>
        <item x="2494"/>
        <item x="2509"/>
        <item x="2354"/>
        <item x="2563"/>
        <item x="2755"/>
        <item x="3332"/>
        <item x="2095"/>
        <item x="919"/>
        <item x="1943"/>
        <item x="1832"/>
        <item x="1835"/>
        <item x="2978"/>
        <item x="1419"/>
        <item x="1416"/>
        <item x="3874"/>
        <item x="1827"/>
        <item x="1398"/>
        <item x="1791"/>
        <item x="1225"/>
        <item x="2409"/>
        <item x="3227"/>
        <item x="3226"/>
        <item x="1329"/>
        <item x="1848"/>
        <item x="3656"/>
        <item x="2278"/>
        <item x="1202"/>
        <item x="2917"/>
        <item x="3003"/>
        <item x="2791"/>
        <item x="80"/>
        <item x="2275"/>
        <item x="1045"/>
        <item x="691"/>
        <item x="1905"/>
        <item x="81"/>
        <item x="2262"/>
        <item x="2709"/>
        <item x="796"/>
        <item x="659"/>
        <item x="3369"/>
        <item x="3456"/>
        <item x="1786"/>
        <item x="1645"/>
        <item x="2756"/>
        <item x="1872"/>
        <item x="1779"/>
        <item x="1201"/>
        <item x="3830"/>
        <item x="1921"/>
        <item x="2556"/>
        <item x="1014"/>
        <item x="2313"/>
        <item x="2373"/>
        <item x="2367"/>
        <item x="2149"/>
        <item x="1487"/>
        <item x="1172"/>
        <item x="1008"/>
        <item x="36"/>
        <item x="25"/>
        <item x="747"/>
        <item x="3309"/>
        <item x="3552"/>
        <item x="3127"/>
        <item x="3624"/>
        <item x="2293"/>
        <item x="3855"/>
        <item x="2471"/>
        <item x="726"/>
        <item x="510"/>
        <item x="2390"/>
        <item x="264"/>
        <item x="2888"/>
        <item x="2629"/>
        <item x="1891"/>
        <item x="770"/>
        <item x="877"/>
        <item x="2348"/>
        <item x="3244"/>
        <item x="1713"/>
        <item x="2110"/>
        <item x="2659"/>
        <item x="1125"/>
        <item x="3346"/>
        <item x="1326"/>
        <item x="3802"/>
        <item x="1105"/>
        <item x="2870"/>
        <item x="678"/>
        <item x="3348"/>
        <item x="1165"/>
        <item x="682"/>
        <item x="3630"/>
        <item x="1761"/>
        <item x="1001"/>
        <item x="2023"/>
        <item x="1235"/>
        <item x="1191"/>
        <item x="3805"/>
        <item x="3863"/>
        <item x="2967"/>
        <item x="2882"/>
        <item x="3631"/>
        <item x="806"/>
        <item x="1127"/>
        <item x="3695"/>
        <item x="2329"/>
        <item x="3015"/>
        <item x="1630"/>
        <item x="925"/>
        <item x="3825"/>
        <item x="3803"/>
        <item x="1163"/>
        <item x="1344"/>
        <item x="1750"/>
        <item x="3735"/>
        <item x="447"/>
        <item x="1994"/>
        <item x="1752"/>
        <item x="937"/>
        <item x="3734"/>
        <item x="3876"/>
        <item x="3837"/>
        <item x="356"/>
        <item x="3921"/>
        <item x="122"/>
        <item x="1938"/>
        <item x="22"/>
        <item x="3755"/>
        <item x="3609"/>
        <item x="544"/>
        <item x="3766"/>
        <item x="328"/>
        <item x="3840"/>
        <item x="346"/>
        <item x="345"/>
        <item x="3923"/>
        <item x="1193"/>
        <item x="1584"/>
        <item x="530"/>
        <item x="3240"/>
        <item x="3278"/>
        <item x="83"/>
        <item x="1742"/>
        <item x="2793"/>
        <item x="3242"/>
        <item x="220"/>
        <item x="2620"/>
        <item x="2617"/>
        <item x="2715"/>
        <item x="818"/>
        <item x="2625"/>
        <item x="2621"/>
        <item x="2622"/>
        <item x="2624"/>
        <item x="2718"/>
        <item x="3640"/>
        <item x="2686"/>
        <item x="1920"/>
        <item x="3702"/>
        <item x="2440"/>
        <item x="1593"/>
        <item x="1184"/>
        <item x="3099"/>
        <item x="1504"/>
        <item x="1502"/>
        <item x="1501"/>
        <item x="3960"/>
        <item x="3901"/>
        <item x="3929"/>
        <item x="1109"/>
        <item x="1110"/>
        <item x="3546"/>
        <item x="1505"/>
        <item x="1982"/>
        <item x="3655"/>
        <item x="3944"/>
        <item x="3942"/>
        <item x="3859"/>
        <item x="3977"/>
        <item x="3945"/>
        <item x="777"/>
        <item x="327"/>
        <item x="342"/>
        <item x="1950"/>
        <item x="2959"/>
        <item x="1058"/>
        <item x="1949"/>
        <item x="1318"/>
        <item x="3769"/>
        <item x="349"/>
        <item x="1059"/>
        <item x="3975"/>
        <item x="3605"/>
        <item x="853"/>
        <item x="870"/>
        <item x="285"/>
        <item x="2422"/>
        <item x="2463"/>
        <item x="938"/>
        <item x="78"/>
        <item x="2920"/>
        <item x="867"/>
        <item x="864"/>
        <item x="1812"/>
        <item x="3199"/>
        <item x="1818"/>
        <item x="1598"/>
        <item x="2157"/>
        <item x="2566"/>
        <item x="1738"/>
        <item x="1823"/>
        <item x="869"/>
        <item x="1822"/>
        <item x="3109"/>
        <item x="3053"/>
        <item x="868"/>
        <item x="1819"/>
        <item x="1816"/>
        <item x="862"/>
        <item x="1865"/>
        <item x="3078"/>
        <item x="3470"/>
        <item x="1682"/>
        <item x="3080"/>
        <item x="2919"/>
        <item x="3079"/>
        <item x="661"/>
        <item x="874"/>
        <item x="2754"/>
        <item x="2160"/>
        <item x="1442"/>
        <item x="2158"/>
        <item x="3673"/>
        <item x="3077"/>
        <item x="3578"/>
        <item x="2188"/>
        <item x="2186"/>
        <item x="647"/>
        <item x="618"/>
        <item x="84"/>
        <item x="3241"/>
        <item x="3236"/>
        <item x="2768"/>
        <item x="2575"/>
        <item x="2706"/>
        <item x="2708"/>
        <item x="2707"/>
        <item x="3887"/>
        <item x="3757"/>
        <item x="2705"/>
        <item x="2736"/>
        <item x="2735"/>
        <item x="2703"/>
        <item x="2806"/>
        <item x="3520"/>
        <item x="707"/>
        <item x="1027"/>
        <item x="1023"/>
        <item x="1364"/>
        <item x="3917"/>
        <item x="520"/>
        <item x="3958"/>
        <item x="879"/>
        <item x="861"/>
        <item x="541"/>
        <item x="2512"/>
        <item x="1199"/>
        <item x="2053"/>
        <item x="160"/>
        <item x="1015"/>
        <item x="3223"/>
        <item x="1260"/>
        <item x="517"/>
        <item x="1169"/>
        <item x="3371"/>
        <item x="2179"/>
        <item x="2264"/>
        <item x="1530"/>
        <item x="886"/>
        <item x="2181"/>
        <item x="2762"/>
        <item x="3909"/>
        <item x="2302"/>
        <item x="809"/>
        <item x="2843"/>
        <item x="832"/>
        <item x="781"/>
        <item x="3234"/>
        <item x="779"/>
        <item x="1116"/>
        <item x="2334"/>
        <item x="1159"/>
        <item x="1807"/>
        <item x="1095"/>
        <item x="1168"/>
        <item x="1802"/>
        <item x="2847"/>
        <item x="1806"/>
        <item x="3035"/>
        <item x="1090"/>
        <item x="1074"/>
        <item x="1062"/>
        <item x="1777"/>
        <item x="1425"/>
        <item x="649"/>
        <item x="3614"/>
        <item x="606"/>
        <item x="2315"/>
        <item x="3970"/>
        <item x="409"/>
        <item x="2727"/>
        <item x="993"/>
        <item x="997"/>
        <item x="1210"/>
        <item x="1629"/>
        <item x="1003"/>
        <item x="1000"/>
        <item x="2098"/>
        <item x="3812"/>
        <item x="1500"/>
        <item x="3498"/>
        <item x="3509"/>
        <item x="1554"/>
        <item x="2091"/>
        <item x="3924"/>
        <item x="1378"/>
        <item x="3361"/>
        <item x="1586"/>
        <item x="1071"/>
        <item x="3961"/>
        <item x="1030"/>
        <item x="1117"/>
        <item x="3172"/>
        <item x="2242"/>
        <item x="3471"/>
        <item x="173"/>
        <item x="3012"/>
        <item x="2086"/>
        <item x="1252"/>
        <item x="1707"/>
        <item x="1459"/>
        <item x="39"/>
        <item x="3256"/>
        <item x="1046"/>
        <item x="3990"/>
        <item x="2923"/>
        <item x="2230"/>
        <item x="1741"/>
        <item x="2229"/>
        <item x="2349"/>
        <item x="2836"/>
        <item x="3156"/>
        <item x="2151"/>
        <item x="3481"/>
        <item x="594"/>
        <item x="430"/>
        <item x="431"/>
        <item x="3654"/>
        <item x="3865"/>
        <item x="2241"/>
        <item x="1686"/>
        <item x="246"/>
        <item x="987"/>
        <item x="2080"/>
        <item x="2936"/>
        <item x="497"/>
        <item x="2380"/>
        <item x="2117"/>
        <item x="3111"/>
        <item x="1483"/>
        <item x="1716"/>
        <item x="98"/>
        <item x="665"/>
        <item x="3941"/>
        <item x="1309"/>
        <item x="26"/>
        <item x="835"/>
        <item x="3197"/>
        <item x="2879"/>
        <item x="1451"/>
        <item x="54"/>
        <item x="2894"/>
        <item x="1285"/>
        <item x="3340"/>
        <item x="744"/>
        <item x="445"/>
        <item x="2405"/>
        <item x="3100"/>
        <item x="1552"/>
        <item x="3712"/>
        <item x="118"/>
        <item x="578"/>
        <item x="3877"/>
        <item x="1019"/>
        <item x="291"/>
        <item x="3839"/>
        <item x="1355"/>
        <item x="1770"/>
        <item x="2853"/>
        <item x="130"/>
        <item x="2008"/>
        <item x="3813"/>
        <item x="443"/>
        <item x="1910"/>
        <item x="95"/>
        <item x="1990"/>
        <item x="1386"/>
        <item x="2144"/>
        <item x="2460"/>
        <item x="1792"/>
        <item x="1135"/>
        <item x="133"/>
        <item x="1330"/>
        <item x="2891"/>
        <item x="627"/>
        <item x="1360"/>
        <item x="2071"/>
        <item x="3414"/>
        <item x="1276"/>
        <item x="721"/>
        <item x="229"/>
        <item x="1621"/>
        <item x="1405"/>
        <item x="3465"/>
        <item x="1174"/>
        <item x="3120"/>
        <item x="988"/>
        <item x="1765"/>
        <item x="1147"/>
        <item x="3438"/>
        <item x="3629"/>
        <item x="828"/>
        <item x="657"/>
        <item x="3043"/>
        <item x="889"/>
        <item x="3831"/>
        <item x="1328"/>
        <item x="2774"/>
        <item x="2773"/>
        <item x="2765"/>
        <item x="2767"/>
        <item x="3819"/>
        <item x="1724"/>
        <item x="1550"/>
        <item x="1312"/>
        <item x="1537"/>
        <item x="2646"/>
        <item x="1050"/>
        <item x="2452"/>
        <item x="3916"/>
        <item x="453"/>
        <item x="3810"/>
        <item x="1139"/>
        <item x="2645"/>
        <item x="3037"/>
        <item x="3709"/>
        <item x="2692"/>
        <item x="3861"/>
        <item x="3883"/>
        <item x="2279"/>
        <item x="1560"/>
        <item x="3472"/>
        <item x="1959"/>
        <item x="3858"/>
        <item x="512"/>
        <item x="750"/>
        <item x="1696"/>
        <item x="3866"/>
        <item x="2366"/>
        <item x="2468"/>
        <item x="839"/>
        <item x="3480"/>
        <item x="2227"/>
        <item x="1177"/>
        <item x="444"/>
        <item x="3324"/>
        <item x="504"/>
        <item x="1536"/>
        <item x="1882"/>
        <item x="208"/>
        <item x="2684"/>
        <item x="3897"/>
        <item x="2939"/>
        <item x="1051"/>
        <item x="3950"/>
        <item x="2085"/>
        <item x="3846"/>
        <item x="1490"/>
        <item x="2579"/>
        <item x="1313"/>
        <item x="1308"/>
        <item x="2611"/>
        <item x="2615"/>
        <item x="1104"/>
        <item x="2602"/>
        <item x="2682"/>
        <item x="559"/>
        <item x="3207"/>
        <item x="1102"/>
        <item x="3316"/>
        <item x="2319"/>
        <item x="2957"/>
        <item x="1557"/>
        <item x="1284"/>
        <item x="369"/>
        <item x="3820"/>
        <item x="251"/>
        <item x="580"/>
        <item x="2286"/>
        <item x="1269"/>
        <item x="3216"/>
        <item x="632"/>
        <item x="1886"/>
        <item x="1809"/>
        <item x="3892"/>
        <item x="1141"/>
        <item x="386"/>
        <item x="3501"/>
        <item x="352"/>
        <item x="2865"/>
        <item x="2020"/>
        <item x="2606"/>
        <item x="3974"/>
        <item x="1577"/>
        <item x="1446"/>
        <item x="232"/>
        <item x="2561"/>
        <item x="604"/>
        <item x="1876"/>
        <item x="4003"/>
        <item x="126"/>
        <item x="773"/>
        <item x="3408"/>
        <item x="2141"/>
        <item x="3969"/>
        <item x="3589"/>
        <item x="1492"/>
        <item x="1156"/>
        <item x="426"/>
        <item x="3173"/>
        <item x="911"/>
        <item x="689"/>
        <item x="329"/>
        <item x="2311"/>
        <item x="1238"/>
        <item x="2552"/>
        <item x="2544"/>
        <item x="2609"/>
        <item x="1093"/>
        <item x="1467"/>
        <item m="1" x="4012"/>
        <item x="2810"/>
        <item x="2714"/>
        <item x="3007"/>
        <item x="2679"/>
        <item x="977"/>
        <item x="2946"/>
        <item x="1535"/>
        <item x="683"/>
        <item m="1" x="4019"/>
        <item x="2739"/>
        <item x="3894"/>
        <item x="1128"/>
        <item x="1874"/>
        <item x="2107"/>
        <item x="1415"/>
        <item x="3082"/>
        <item x="872"/>
        <item x="1155"/>
        <item x="3328"/>
        <item x="2374"/>
        <item x="3584"/>
        <item x="70"/>
        <item x="354"/>
        <item x="2991"/>
        <item x="739"/>
        <item x="3410"/>
        <item x="3771"/>
        <item x="3736"/>
        <item x="3477"/>
        <item x="1002"/>
        <item x="1370"/>
        <item x="860"/>
        <item x="1571"/>
        <item x="170"/>
        <item x="2451"/>
        <item x="1424"/>
        <item x="12"/>
        <item x="3674"/>
        <item x="1228"/>
        <item x="2461"/>
        <item x="3987"/>
        <item x="3356"/>
        <item x="3353"/>
        <item x="3357"/>
        <item x="3360"/>
        <item x="591"/>
        <item x="3337"/>
        <item x="3358"/>
        <item x="3359"/>
        <item x="2956"/>
        <item x="3594"/>
        <item x="3354"/>
        <item x="3355"/>
        <item x="3254"/>
        <item x="3219"/>
        <item x="3155"/>
        <item x="3376"/>
        <item x="3389"/>
        <item x="2298"/>
        <item x="3362"/>
        <item x="2516"/>
        <item x="2540"/>
        <item x="1768"/>
        <item x="3742"/>
        <item x="686"/>
        <item x="1934"/>
        <item x="113"/>
        <item x="40"/>
        <item x="1368"/>
        <item x="1221"/>
        <item x="2761"/>
        <item x="315"/>
        <item x="2061"/>
        <item x="2970"/>
        <item x="3758"/>
        <item x="3864"/>
        <item x="1243"/>
        <item x="1234"/>
        <item x="1391"/>
        <item x="1242"/>
        <item x="3727"/>
        <item x="2965"/>
        <item x="432"/>
        <item x="330"/>
        <item x="2059"/>
        <item x="2644"/>
        <item x="696"/>
        <item x="1029"/>
        <item x="2674"/>
        <item x="2842"/>
        <item x="2454"/>
        <item x="2912"/>
        <item x="3907"/>
        <item x="3449"/>
        <item x="1475"/>
        <item x="716"/>
        <item x="1776"/>
        <item x="338"/>
        <item x="1711"/>
        <item x="157"/>
        <item x="2213"/>
        <item x="1421"/>
        <item x="3809"/>
        <item x="1154"/>
        <item x="263"/>
        <item x="169"/>
        <item x="2236"/>
        <item x="528"/>
        <item x="3056"/>
        <item x="2423"/>
        <item x="550"/>
        <item x="1930"/>
        <item x="823"/>
        <item x="1226"/>
        <item m="1" x="4022"/>
        <item x="3468"/>
        <item x="612"/>
        <item x="287"/>
        <item x="2050"/>
        <item x="533"/>
        <item x="2527"/>
        <item x="3665"/>
        <item x="3706"/>
        <item x="2672"/>
        <item x="3312"/>
        <item x="2204"/>
        <item x="269"/>
        <item m="1" x="4023"/>
        <item x="3747"/>
        <item x="1607"/>
        <item x="151"/>
        <item x="959"/>
        <item x="38"/>
        <item x="914"/>
        <item x="1448"/>
        <item x="2535"/>
        <item x="2673"/>
        <item x="1167"/>
        <item x="1072"/>
        <item x="1474"/>
        <item x="48"/>
        <item x="3452"/>
        <item x="2760"/>
        <item x="2391"/>
        <item x="807"/>
        <item x="484"/>
        <item x="538"/>
        <item x="3299"/>
        <item x="1679"/>
        <item x="474"/>
        <item x="3529"/>
        <item x="1255"/>
        <item x="1486"/>
        <item x="2231"/>
        <item x="936"/>
        <item x="3519"/>
        <item x="2486"/>
        <item x="799"/>
        <item x="940"/>
        <item x="360"/>
        <item x="1411"/>
        <item x="131"/>
        <item x="224"/>
        <item x="2359"/>
        <item x="1348"/>
        <item x="1996"/>
        <item x="2358"/>
        <item x="231"/>
        <item x="2921"/>
        <item x="1346"/>
        <item x="3126"/>
        <item x="924"/>
        <item x="2038"/>
        <item x="451"/>
        <item x="667"/>
        <item x="705"/>
        <item x="49"/>
        <item x="3069"/>
        <item x="288"/>
        <item x="628"/>
        <item x="1123"/>
        <item x="3133"/>
        <item x="1824"/>
        <item x="830"/>
        <item x="2295"/>
        <item x="2497"/>
        <item x="1316"/>
        <item x="3385"/>
        <item x="602"/>
        <item x="491"/>
        <item x="2427"/>
        <item x="1294"/>
        <item x="390"/>
        <item x="2612"/>
        <item x="429"/>
        <item x="2650"/>
        <item x="3450"/>
        <item x="3776"/>
        <item x="1897"/>
        <item x="3962"/>
        <item x="362"/>
        <item x="2193"/>
        <item x="3756"/>
        <item x="3633"/>
        <item x="2985"/>
        <item x="1661"/>
        <item x="1868"/>
        <item x="3577"/>
        <item x="391"/>
        <item x="3482"/>
        <item x="759"/>
        <item x="607"/>
        <item x="77"/>
        <item x="2078"/>
        <item x="3685"/>
        <item x="3716"/>
        <item x="16"/>
        <item x="37"/>
        <item x="1466"/>
        <item x="1464"/>
        <item x="614"/>
        <item m="1" x="4020"/>
        <item x="2470"/>
        <item x="2353"/>
        <item x="88"/>
        <item x="3615"/>
        <item x="275"/>
        <item x="2083"/>
        <item x="3121"/>
        <item x="2691"/>
        <item x="2009"/>
        <item x="97"/>
        <item x="399"/>
        <item x="3947"/>
        <item x="1097"/>
        <item x="1634"/>
        <item x="34"/>
        <item x="1341"/>
        <item x="1153"/>
        <item x="2722"/>
        <item x="569"/>
        <item x="1394"/>
        <item x="3488"/>
        <item x="2339"/>
        <item x="2809"/>
        <item x="1134"/>
        <item x="1275"/>
        <item x="303"/>
        <item x="313"/>
        <item x="250"/>
        <item x="2342"/>
        <item x="177"/>
        <item x="2639"/>
        <item x="1158"/>
        <item x="561"/>
        <item x="3108"/>
        <item x="1723"/>
        <item x="1081"/>
        <item x="2483"/>
        <item x="3708"/>
        <item x="402"/>
        <item x="2446"/>
        <item x="819"/>
        <item x="1519"/>
        <item x="3762"/>
        <item x="1871"/>
        <item x="2747"/>
        <item x="1699"/>
        <item x="3606"/>
        <item x="138"/>
        <item x="1659"/>
        <item x="3976"/>
        <item x="1343"/>
        <item x="1656"/>
        <item x="1206"/>
        <item x="1678"/>
        <item x="3084"/>
        <item x="1452"/>
        <item x="4006"/>
        <item x="440"/>
        <item x="3781"/>
        <item m="1" x="4015"/>
        <item x="2839"/>
        <item x="3882"/>
        <item x="3841"/>
        <item x="2930"/>
        <item x="635"/>
        <item x="1972"/>
        <item x="2542"/>
        <item x="326"/>
        <item x="546"/>
        <item x="1434"/>
        <item x="3166"/>
        <item x="3581"/>
        <item x="903"/>
        <item x="2072"/>
        <item x="223"/>
        <item x="3457"/>
        <item x="1009"/>
        <item x="1977"/>
        <item x="3780"/>
        <item x="2789"/>
        <item x="2669"/>
        <item x="2192"/>
        <item x="1904"/>
        <item x="3146"/>
        <item x="2234"/>
        <item x="3574"/>
        <item x="4002"/>
        <item x="2610"/>
        <item x="712"/>
        <item x="631"/>
        <item x="3676"/>
        <item x="1585"/>
        <item x="2635"/>
        <item x="2914"/>
        <item x="1706"/>
        <item x="1869"/>
        <item x="1447"/>
        <item x="2140"/>
        <item x="1509"/>
        <item x="2477"/>
        <item x="896"/>
        <item x="3759"/>
        <item x="2189"/>
        <item x="455"/>
        <item x="2203"/>
        <item x="2371"/>
        <item x="3253"/>
        <item x="347"/>
        <item x="2689"/>
        <item x="3925"/>
        <item x="433"/>
        <item x="2206"/>
        <item x="156"/>
        <item x="824"/>
        <item x="1470"/>
        <item x="3386"/>
        <item x="1183"/>
        <item x="2851"/>
        <item x="3301"/>
        <item x="3304"/>
        <item x="3297"/>
        <item x="225"/>
        <item x="742"/>
        <item x="566"/>
        <item x="2414"/>
        <item x="1617"/>
        <item x="1547"/>
        <item x="3632"/>
        <item x="2337"/>
        <item x="1057"/>
        <item x="1513"/>
        <item x="3688"/>
        <item x="3263"/>
        <item x="2545"/>
        <item x="2992"/>
        <item x="1918"/>
        <item x="790"/>
        <item x="2589"/>
        <item x="2226"/>
        <item x="1643"/>
        <item x="1039"/>
        <item x="3940"/>
        <item x="463"/>
        <item x="672"/>
        <item x="1544"/>
        <item x="1608"/>
        <item x="437"/>
        <item x="893"/>
        <item x="2526"/>
        <item x="387"/>
        <item x="2892"/>
        <item x="922"/>
        <item x="2022"/>
        <item x="3623"/>
        <item x="304"/>
        <item x="2631"/>
        <item x="2758"/>
        <item x="2503"/>
        <item x="3446"/>
        <item x="2467"/>
        <item x="188"/>
        <item x="549"/>
        <item x="103"/>
        <item x="926"/>
        <item x="2057"/>
        <item x="524"/>
        <item x="280"/>
        <item x="1491"/>
        <item x="1781"/>
        <item x="3890"/>
        <item x="1374"/>
        <item x="921"/>
        <item x="735"/>
        <item x="2998"/>
        <item x="2997"/>
        <item x="1667"/>
        <item x="981"/>
        <item x="30"/>
        <item x="31"/>
        <item x="847"/>
        <item x="2975"/>
        <item x="2952"/>
        <item x="2488"/>
        <item x="907"/>
        <item x="1591"/>
        <item x="2355"/>
        <item x="1086"/>
        <item x="401"/>
        <item x="2219"/>
        <item x="3124"/>
        <item x="1157"/>
        <item x="3503"/>
        <item x="281"/>
        <item x="2734"/>
        <item x="1613"/>
        <item x="2108"/>
        <item x="1140"/>
        <item x="3392"/>
        <item x="755"/>
        <item x="2906"/>
        <item x="2396"/>
        <item x="1805"/>
        <item x="1962"/>
        <item x="1963"/>
        <item x="519"/>
        <item x="3587"/>
        <item x="1207"/>
        <item x="1195"/>
        <item x="658"/>
        <item x="27"/>
        <item x="724"/>
        <item x="613"/>
        <item x="1301"/>
        <item x="1143"/>
        <item x="913"/>
        <item x="2955"/>
        <item x="2995"/>
        <item x="2700"/>
        <item x="2820"/>
        <item x="2296"/>
        <item x="2040"/>
        <item x="137"/>
        <item x="3291"/>
        <item x="2297"/>
        <item x="3585"/>
        <item x="915"/>
        <item x="2877"/>
        <item x="3010"/>
        <item x="3206"/>
        <item x="899"/>
        <item x="1148"/>
        <item x="3140"/>
        <item x="3204"/>
        <item x="2642"/>
        <item x="552"/>
        <item x="158"/>
        <item x="3495"/>
        <item x="1401"/>
        <item x="472"/>
        <item x="1435"/>
        <item x="3767"/>
        <item x="2417"/>
        <item x="1576"/>
        <item x="1118"/>
        <item x="1119"/>
        <item x="63"/>
        <item x="1268"/>
        <item x="2901"/>
        <item x="92"/>
        <item x="2420"/>
        <item x="2159"/>
        <item x="3396"/>
        <item x="2573"/>
        <item x="1887"/>
        <item x="3598"/>
        <item x="508"/>
        <item x="2780"/>
        <item x="2383"/>
        <item x="2572"/>
        <item x="2150"/>
        <item x="306"/>
        <item x="3248"/>
        <item x="408"/>
        <item x="1694"/>
        <item x="2560"/>
        <item x="1053"/>
        <item x="124"/>
        <item x="1443"/>
        <item x="3700"/>
        <item x="1306"/>
        <item x="3023"/>
        <item x="1720"/>
        <item x="1705"/>
        <item x="23"/>
        <item x="857"/>
        <item x="1351"/>
        <item x="3978"/>
        <item x="1986"/>
        <item x="2878"/>
        <item x="3191"/>
        <item x="488"/>
        <item x="928"/>
        <item x="1345"/>
        <item x="2214"/>
        <item x="1203"/>
        <item x="2215"/>
        <item x="1342"/>
        <item x="943"/>
        <item x="3150"/>
        <item x="1485"/>
        <item x="1526"/>
        <item x="260"/>
        <item x="622"/>
        <item x="3575"/>
        <item x="3394"/>
        <item x="2223"/>
        <item x="3065"/>
        <item x="2291"/>
        <item x="2928"/>
        <item x="2402"/>
        <item x="3170"/>
        <item x="2710"/>
        <item x="2867"/>
        <item x="2039"/>
        <item x="2369"/>
        <item x="733"/>
        <item x="1863"/>
        <item x="1655"/>
        <item x="2964"/>
        <item x="2958"/>
        <item x="1192"/>
        <item x="2413"/>
        <item x="2833"/>
        <item x="393"/>
        <item x="458"/>
        <item x="2640"/>
        <item x="1514"/>
        <item x="454"/>
        <item x="1769"/>
        <item x="3072"/>
        <item x="1688"/>
        <item x="2670"/>
        <item x="203"/>
        <item x="3724"/>
        <item x="684"/>
        <item x="3602"/>
        <item x="1992"/>
        <item x="956"/>
        <item x="2130"/>
        <item x="1385"/>
        <item x="2131"/>
        <item x="2284"/>
        <item x="3032"/>
        <item x="3491"/>
        <item x="1350"/>
        <item x="310"/>
        <item x="2592"/>
        <item x="1149"/>
        <item x="3560"/>
        <item x="1122"/>
        <item x="642"/>
        <item x="1599"/>
        <item x="2010"/>
        <item x="3268"/>
        <item x="2763"/>
        <item x="1493"/>
        <item x="3274"/>
        <item x="3074"/>
        <item x="527"/>
        <item x="89"/>
        <item x="299"/>
        <item x="3019"/>
        <item x="3435"/>
        <item x="805"/>
        <item x="1182"/>
        <item x="187"/>
        <item x="2357"/>
        <item x="410"/>
        <item x="2407"/>
        <item x="974"/>
        <item x="2883"/>
        <item x="1024"/>
        <item x="880"/>
        <item x="2064"/>
        <item x="910"/>
        <item x="1855"/>
        <item x="1406"/>
        <item x="2375"/>
        <item x="1836"/>
        <item x="20"/>
        <item x="3567"/>
        <item x="3419"/>
        <item x="2582"/>
        <item x="3884"/>
        <item x="930"/>
        <item x="449"/>
        <item x="2208"/>
        <item x="3130"/>
        <item x="706"/>
        <item x="2948"/>
        <item x="1069"/>
        <item x="574"/>
        <item x="2393"/>
        <item x="717"/>
        <item x="294"/>
        <item x="3635"/>
        <item x="803"/>
        <item x="1136"/>
        <item x="3062"/>
        <item x="2632"/>
        <item x="736"/>
        <item x="258"/>
        <item x="3174"/>
        <item x="2153"/>
        <item x="364"/>
        <item x="679"/>
        <item x="1926"/>
        <item x="289"/>
        <item x="182"/>
        <item x="3715"/>
        <item x="3008"/>
        <item x="2845"/>
        <item x="1367"/>
        <item x="2874"/>
        <item x="167"/>
        <item x="479"/>
        <item x="168"/>
        <item x="535"/>
        <item x="3972"/>
        <item x="238"/>
        <item x="3217"/>
        <item x="713"/>
        <item x="3215"/>
        <item x="2759"/>
        <item x="3988"/>
        <item x="3525"/>
        <item x="3381"/>
        <item x="719"/>
        <item x="611"/>
        <item x="3650"/>
        <item x="710"/>
        <item x="3821"/>
        <item x="243"/>
        <item x="970"/>
        <item x="1610"/>
        <item x="3982"/>
        <item x="502"/>
        <item x="2238"/>
        <item x="1653"/>
        <item x="952"/>
        <item x="159"/>
        <item x="3786"/>
        <item x="3843"/>
        <item x="543"/>
        <item x="3848"/>
        <item x="1392"/>
        <item x="906"/>
        <item x="1444"/>
        <item x="2681"/>
        <item x="248"/>
        <item x="1322"/>
        <item x="3024"/>
        <item x="1919"/>
        <item x="3905"/>
        <item x="825"/>
        <item x="3849"/>
        <item x="2690"/>
        <item x="3104"/>
        <item x="699"/>
        <item x="2386"/>
        <item x="3364"/>
        <item x="2103"/>
        <item x="1240"/>
        <item x="2341"/>
        <item x="2377"/>
        <item x="2439"/>
        <item x="3303"/>
        <item x="2384"/>
        <item x="383"/>
        <item x="308"/>
        <item x="123"/>
        <item x="1273"/>
        <item x="3570"/>
        <item x="3860"/>
        <item x="1745"/>
        <item x="2028"/>
        <item x="3571"/>
        <item x="52"/>
        <item x="1237"/>
        <item x="3189"/>
        <item x="1961"/>
        <item x="3523"/>
        <item x="2999"/>
        <item x="3280"/>
        <item x="300"/>
        <item x="637"/>
        <item x="2866"/>
        <item x="3093"/>
        <item x="690"/>
        <item x="1380"/>
        <item x="2434"/>
        <item x="3698"/>
        <item x="3300"/>
        <item x="3774"/>
        <item x="75"/>
        <item x="2233"/>
        <item x="2228"/>
        <item x="3167"/>
        <item x="2618"/>
        <item x="2210"/>
        <item x="210"/>
        <item x="3682"/>
        <item x="237"/>
        <item x="3380"/>
        <item x="694"/>
        <item x="1131"/>
        <item x="469"/>
        <item x="626"/>
        <item x="1889"/>
        <item x="397"/>
        <item x="1432"/>
        <item x="298"/>
        <item x="2750"/>
        <item x="2116"/>
        <item x="3048"/>
        <item x="245"/>
        <item x="3221"/>
        <item x="1721"/>
        <item x="1799"/>
        <item x="1956"/>
        <item x="195"/>
        <item x="3136"/>
        <item x="787"/>
        <item x="2701"/>
        <item x="975"/>
        <item x="3474"/>
        <item x="1588"/>
        <item x="1339"/>
        <item x="1437"/>
        <item x="2916"/>
        <item x="3660"/>
        <item x="1263"/>
        <item x="2929"/>
        <item x="875"/>
        <item x="3363"/>
        <item x="2515"/>
        <item x="3055"/>
        <item x="2288"/>
        <item x="1691"/>
        <item x="3115"/>
        <item x="565"/>
        <item x="1518"/>
        <item x="609"/>
        <item x="1839"/>
        <item x="3320"/>
        <item x="457"/>
        <item x="2266"/>
        <item x="3281"/>
        <item x="931"/>
        <item x="1211"/>
        <item x="991"/>
        <item x="1004"/>
        <item x="1214"/>
        <item x="3423"/>
        <item x="2543"/>
        <item x="1320"/>
        <item x="351"/>
        <item x="2795"/>
        <item x="2721"/>
        <item x="1860"/>
        <item x="3054"/>
        <item x="2887"/>
        <item x="3910"/>
        <item x="2498"/>
        <item x="2184"/>
        <item x="3000"/>
        <item x="305"/>
        <item x="3201"/>
        <item x="1012"/>
        <item x="2267"/>
        <item x="3713"/>
        <item x="1293"/>
        <item x="18"/>
        <item x="2798"/>
        <item x="3327"/>
        <item x="404"/>
        <item x="3402"/>
        <item x="2303"/>
        <item x="2648"/>
        <item x="582"/>
        <item x="1066"/>
        <item x="3264"/>
        <item x="1471"/>
        <item x="2271"/>
        <item x="2272"/>
        <item x="1042"/>
        <item x="1646"/>
        <item x="3186"/>
        <item x="523"/>
        <item x="334"/>
        <item x="389"/>
        <item x="2018"/>
        <item x="2697"/>
        <item x="1056"/>
        <item x="849"/>
        <item x="3787"/>
        <item x="883"/>
        <item x="2614"/>
        <item x="2880"/>
        <item x="459"/>
        <item x="3730"/>
        <item x="1461"/>
        <item x="2163"/>
        <item x="2178"/>
        <item x="1277"/>
        <item x="3135"/>
        <item x="2976"/>
        <item x="277"/>
        <item x="3930"/>
        <item x="1914"/>
        <item x="3233"/>
        <item x="211"/>
        <item x="1710"/>
        <item x="1458"/>
        <item x="2261"/>
        <item x="3595"/>
        <item x="2769"/>
        <item x="3382"/>
        <item x="3489"/>
        <item x="811"/>
        <item x="3404"/>
        <item x="866"/>
        <item x="3445"/>
        <item x="214"/>
        <item x="333"/>
        <item x="3276"/>
        <item x="199"/>
        <item x="3956"/>
        <item x="697"/>
        <item x="3440"/>
        <item x="2134"/>
        <item x="2846"/>
        <item x="2816"/>
        <item x="323"/>
        <item x="239"/>
        <item x="296"/>
        <item x="2304"/>
        <item x="2389"/>
        <item x="3451"/>
        <item x="1082"/>
        <item x="1120"/>
        <item x="3508"/>
        <item m="1" x="4018"/>
        <item x="3770"/>
        <item x="181"/>
        <item x="645"/>
        <item x="3664"/>
        <item x="2993"/>
        <item x="1327"/>
        <item x="2713"/>
        <item x="102"/>
        <item x="3202"/>
        <item x="336"/>
        <item x="319"/>
        <item x="2834"/>
        <item x="1913"/>
        <item x="2532"/>
        <item x="2757"/>
        <item x="1520"/>
        <item x="1282"/>
        <item x="762"/>
        <item x="3347"/>
        <item x="365"/>
        <item x="1362"/>
        <item x="1145"/>
        <item x="1757"/>
        <item x="3399"/>
        <item x="1570"/>
        <item x="3981"/>
        <item x="3034"/>
        <item x="5"/>
        <item x="942"/>
        <item x="2796"/>
        <item x="1616"/>
        <item x="163"/>
        <item x="1287"/>
        <item x="978"/>
        <item x="1922"/>
        <item x="2812"/>
        <item x="2815"/>
        <item x="2814"/>
        <item x="2320"/>
        <item x="745"/>
        <item x="1846"/>
        <item x="1592"/>
        <item x="1844"/>
        <item x="2054"/>
        <item x="2058"/>
        <item x="775"/>
        <item x="1936"/>
        <item x="1937"/>
        <item x="2052"/>
        <item x="1787"/>
        <item x="3443"/>
        <item x="2312"/>
        <item x="176"/>
        <item x="1208"/>
        <item x="2002"/>
        <item x="3847"/>
        <item x="3808"/>
        <item x="1152"/>
        <item x="3521"/>
        <item x="1427"/>
        <item x="417"/>
        <item x="3458"/>
        <item x="1668"/>
        <item x="2073"/>
        <item x="1751"/>
        <item x="1420"/>
        <item x="1746"/>
        <item x="2855"/>
        <item x="166"/>
        <item x="1619"/>
        <item x="1753"/>
        <item x="2838"/>
        <item x="1618"/>
        <item x="2864"/>
        <item x="1970"/>
        <item x="615"/>
        <item x="841"/>
        <item x="630"/>
        <item x="2268"/>
        <item x="3763"/>
        <item x="82"/>
        <item x="1983"/>
        <item x="1410"/>
        <item x="2933"/>
        <item x="3479"/>
        <item x="1286"/>
        <item x="2011"/>
        <item x="2287"/>
        <item x="1373"/>
        <item x="585"/>
        <item x="2109"/>
        <item x="3196"/>
        <item x="2861"/>
        <item x="331"/>
        <item x="14"/>
        <item x="3653"/>
        <item x="616"/>
        <item x="2211"/>
        <item x="843"/>
        <item x="2133"/>
        <item x="1217"/>
        <item x="1449"/>
        <item x="2996"/>
        <item x="3953"/>
        <item x="152"/>
        <item x="3251"/>
        <item x="856"/>
        <item x="2800"/>
        <item x="3063"/>
        <item x="1388"/>
        <item x="1523"/>
        <item x="568"/>
        <item x="3026"/>
        <item x="1683"/>
        <item x="468"/>
        <item x="1917"/>
        <item x="918"/>
        <item x="506"/>
        <item x="3122"/>
        <item x="3092"/>
        <item x="2258"/>
        <item x="3341"/>
        <item x="1600"/>
        <item x="427"/>
        <item x="117"/>
        <item x="2385"/>
        <item x="2568"/>
        <item x="1774"/>
        <item x="1566"/>
        <item x="2528"/>
        <item x="2491"/>
        <item x="2343"/>
        <item x="3315"/>
        <item x="3243"/>
        <item x="2911"/>
        <item x="2290"/>
        <item x="283"/>
        <item x="366"/>
        <item x="3637"/>
        <item x="1743"/>
        <item x="3814"/>
        <item x="3995"/>
        <item x="2410"/>
        <item x="2444"/>
        <item x="3561"/>
        <item x="3041"/>
        <item x="2143"/>
        <item x="901"/>
        <item x="2077"/>
        <item x="3889"/>
        <item x="3231"/>
        <item x="3232"/>
        <item x="1541"/>
        <item x="3532"/>
        <item x="3922"/>
        <item x="2899"/>
        <item x="964"/>
        <item x="963"/>
        <item x="227"/>
        <item x="966"/>
        <item x="961"/>
        <item x="2235"/>
        <item x="1671"/>
        <item x="3932"/>
        <item x="3979"/>
        <item x="2356"/>
        <item x="3768"/>
        <item x="3798"/>
        <item x="3557"/>
        <item x="1085"/>
        <item x="478"/>
        <item x="1603"/>
        <item x="3622"/>
        <item x="3129"/>
        <item x="9"/>
        <item x="2092"/>
        <item x="3721"/>
        <item m="1" x="4021"/>
        <item x="1188"/>
        <item x="1625"/>
        <item x="1997"/>
        <item x="2873"/>
        <item x="2506"/>
        <item x="651"/>
        <item x="3272"/>
        <item x="571"/>
        <item x="730"/>
        <item x="2671"/>
        <item x="2550"/>
        <item x="2365"/>
        <item x="2918"/>
        <item x="731"/>
        <item x="2546"/>
        <item x="2931"/>
        <item x="812"/>
        <item x="3228"/>
        <item x="3938"/>
        <item x="45"/>
        <item x="3329"/>
        <item x="935"/>
        <item x="2120"/>
        <item x="2404"/>
        <item x="3036"/>
        <item x="3021"/>
        <item x="471"/>
        <item x="676"/>
        <item x="3680"/>
        <item x="1418"/>
        <item x="3453"/>
        <item x="475"/>
        <item x="3906"/>
        <item x="180"/>
        <item x="2429"/>
        <item x="2419"/>
        <item x="6"/>
        <item x="3703"/>
        <item x="3904"/>
        <item x="3047"/>
        <item x="1826"/>
        <item x="1995"/>
        <item x="3193"/>
        <item x="2584"/>
        <item x="3699"/>
        <item x="2539"/>
        <item x="108"/>
        <item x="2006"/>
        <item x="3175"/>
        <item x="3188"/>
        <item x="234"/>
        <item x="3851"/>
        <item x="2013"/>
        <item x="976"/>
        <item x="3001"/>
        <item x="2426"/>
        <item x="2900"/>
        <item x="985"/>
        <item x="729"/>
        <item x="752"/>
        <item x="3720"/>
        <item x="1209"/>
        <item x="175"/>
        <item x="1271"/>
        <item x="2576"/>
        <item x="3526"/>
        <item x="1652"/>
        <item m="1" x="4013"/>
        <item x="3951"/>
        <item x="1628"/>
        <item x="2340"/>
        <item x="1784"/>
        <item x="1302"/>
        <item x="1640"/>
        <item x="714"/>
        <item x="3158"/>
        <item x="992"/>
        <item x="2154"/>
        <item x="1529"/>
        <item x="2378"/>
        <item x="951"/>
        <item x="2770"/>
        <item x="1044"/>
        <item x="1479"/>
        <item x="1498"/>
        <item x="316"/>
        <item x="125"/>
        <item x="3060"/>
        <item x="3192"/>
        <item x="307"/>
        <item x="2309"/>
        <item x="3613"/>
        <item x="2989"/>
        <item x="3968"/>
        <item x="3033"/>
        <item x="448"/>
        <item x="2723"/>
        <item x="854"/>
        <item x="1993"/>
        <item x="3375"/>
        <item x="2884"/>
        <item x="2379"/>
        <item x="2571"/>
        <item x="1793"/>
        <item x="2099"/>
        <item x="2799"/>
        <item x="2069"/>
        <item x="2580"/>
        <item x="3025"/>
        <item x="638"/>
        <item x="421"/>
        <item x="1457"/>
        <item x="2751"/>
        <item x="525"/>
        <item x="2804"/>
        <item x="1960"/>
        <item x="3045"/>
        <item x="1038"/>
        <item x="1280"/>
        <item x="2176"/>
        <item x="1026"/>
        <item x="2185"/>
        <item x="1853"/>
        <item x="1939"/>
        <item x="1859"/>
        <item x="1857"/>
        <item x="1964"/>
        <item x="1602"/>
        <item x="1185"/>
        <item x="1944"/>
        <item x="1946"/>
        <item x="2716"/>
        <item x="3689"/>
        <item x="196"/>
        <item x="3668"/>
        <item x="247"/>
        <item x="3317"/>
        <item x="3318"/>
        <item x="3319"/>
        <item x="3321"/>
        <item x="1317"/>
        <item x="1267"/>
        <item x="3965"/>
        <item x="1690"/>
        <item x="2926"/>
        <item x="608"/>
        <item x="718"/>
        <item x="68"/>
        <item x="473"/>
        <item x="212"/>
        <item x="3031"/>
        <item x="590"/>
        <item x="219"/>
        <item x="3651"/>
        <item x="154"/>
        <item x="193"/>
        <item x="1371"/>
        <item x="2733"/>
        <item x="1032"/>
        <item x="2"/>
        <item x="494"/>
        <item x="3998"/>
        <item x="1673"/>
        <item x="2986"/>
        <item x="3611"/>
        <item x="86"/>
        <item x="256"/>
        <item x="318"/>
        <item x="3142"/>
        <item x="2805"/>
        <item x="505"/>
        <item x="2558"/>
        <item x="1649"/>
        <item x="1407"/>
        <item x="276"/>
        <item x="749"/>
        <item x="2436"/>
        <item x="3210"/>
        <item x="3149"/>
        <item x="1245"/>
        <item x="2478"/>
        <item x="1099"/>
        <item x="2449"/>
        <item x="3437"/>
        <item x="339"/>
        <item x="3406"/>
        <item x="2066"/>
        <item x="1829"/>
        <item x="3195"/>
        <item x="3190"/>
        <item x="850"/>
        <item x="2668"/>
        <item x="2536"/>
        <item x="536"/>
        <item x="13"/>
        <item x="419"/>
        <item x="1845"/>
        <item x="2042"/>
        <item x="2335"/>
        <item x="2406"/>
        <item x="3171"/>
        <item x="3255"/>
        <item x="1861"/>
        <item x="894"/>
        <item x="282"/>
        <item x="3288"/>
        <item x="1092"/>
        <item x="337"/>
        <item x="756"/>
        <item x="1744"/>
        <item x="1663"/>
        <item x="946"/>
        <item x="629"/>
        <item x="216"/>
        <item x="1672"/>
        <item x="556"/>
        <item x="3991"/>
        <item x="2665"/>
        <item x="3911"/>
        <item x="3610"/>
        <item x="500"/>
        <item x="534"/>
        <item x="2590"/>
        <item x="377"/>
        <item x="2024"/>
        <item x="3862"/>
        <item x="1013"/>
        <item x="2100"/>
        <item x="3387"/>
        <item x="363"/>
        <item x="2250"/>
        <item x="979"/>
        <item x="3421"/>
        <item x="3422"/>
        <item x="939"/>
        <item x="3059"/>
        <item x="3579"/>
        <item x="558"/>
        <item x="965"/>
        <item x="388"/>
        <item x="3169"/>
        <item x="215"/>
        <item x="462"/>
        <item x="3151"/>
        <item x="3295"/>
        <item x="592"/>
        <item x="2114"/>
        <item x="3070"/>
        <item x="3937"/>
        <item x="3483"/>
        <item x="2662"/>
        <item x="55"/>
        <item x="10"/>
        <item x="851"/>
        <item x="2641"/>
        <item x="2818"/>
        <item x="3027"/>
        <item x="3881"/>
        <item x="1763"/>
        <item x="325"/>
        <item x="3844"/>
        <item x="2660"/>
        <item x="3218"/>
        <item x="1281"/>
        <item x="1499"/>
        <item x="1506"/>
        <item x="73"/>
        <item x="290"/>
        <item x="1224"/>
        <item x="2559"/>
        <item x="0"/>
        <item x="4004"/>
        <item x="948"/>
        <item x="1124"/>
        <item x="2442"/>
        <item x="3004"/>
        <item x="1469"/>
        <item x="3772"/>
        <item x="2318"/>
        <item x="3838"/>
        <item x="757"/>
        <item x="1553"/>
        <item x="2979"/>
        <item x="738"/>
        <item x="3194"/>
        <item x="2982"/>
        <item x="1358"/>
        <item x="2253"/>
        <item x="1476"/>
        <item x="3436"/>
        <item x="1973"/>
        <item x="2583"/>
        <item x="2803"/>
        <item x="3955"/>
        <item x="134"/>
        <item x="895"/>
        <item x="164"/>
        <item x="498"/>
        <item x="3788"/>
        <item x="499"/>
        <item x="1144"/>
        <item x="492"/>
        <item x="810"/>
        <item x="1175"/>
        <item x="178"/>
        <item x="3675"/>
        <item x="120"/>
        <item x="2269"/>
        <item x="2988"/>
        <item x="621"/>
        <item x="514"/>
        <item x="2860"/>
        <item x="3401"/>
        <item x="664"/>
        <item x="1484"/>
        <item x="3551"/>
        <item x="3547"/>
        <item x="1142"/>
        <item x="1879"/>
        <item x="1164"/>
        <item x="2435"/>
        <item x="734"/>
        <item x="584"/>
        <item x="588"/>
        <item x="1227"/>
        <item x="2019"/>
        <item x="996"/>
        <item x="998"/>
        <item x="1216"/>
        <item x="1632"/>
        <item x="994"/>
        <item x="1631"/>
        <item x="2021"/>
        <item x="57"/>
        <item x="3487"/>
        <item x="2729"/>
        <item x="3486"/>
        <item x="2725"/>
        <item x="3484"/>
        <item x="3485"/>
        <item x="1525"/>
        <item x="3753"/>
        <item x="2693"/>
        <item x="3948"/>
        <item x="2135"/>
        <item x="2943"/>
        <item x="2944"/>
        <item x="711"/>
        <item x="2299"/>
        <item x="3238"/>
        <item x="1735"/>
        <item x="778"/>
        <item x="876"/>
        <item x="2392"/>
        <item x="2819"/>
        <item x="2578"/>
        <item x="1884"/>
        <item x="1958"/>
        <item x="1797"/>
        <item x="673"/>
        <item x="1800"/>
        <item x="2310"/>
        <item x="2432"/>
        <item x="3534"/>
        <item x="1065"/>
        <item x="1798"/>
        <item x="3139"/>
        <item x="774"/>
        <item x="2724"/>
        <item x="725"/>
        <item x="3367"/>
        <item x="644"/>
        <item x="595"/>
        <item x="2858"/>
        <item x="2859"/>
        <item x="2896"/>
        <item x="2876"/>
        <item x="2897"/>
        <item x="140"/>
        <item x="132"/>
        <item x="340"/>
        <item x="3038"/>
        <item x="784"/>
        <item x="1968"/>
        <item x="3028"/>
        <item x="2934"/>
        <item x="3279"/>
        <item x="62"/>
        <item x="3568"/>
        <item x="3287"/>
        <item x="2596"/>
        <item x="2336"/>
        <item x="1087"/>
        <item x="2808"/>
        <item x="785"/>
        <item x="3746"/>
        <item x="1080"/>
        <item x="1803"/>
        <item x="1064"/>
        <item x="204"/>
        <item x="838"/>
        <item x="1205"/>
        <item x="1916"/>
        <item x="100"/>
        <item x="200"/>
        <item x="2893"/>
        <item x="2533"/>
        <item x="3569"/>
        <item x="3128"/>
        <item x="3986"/>
        <item x="1748"/>
        <item x="2197"/>
        <item x="2537"/>
        <item x="836"/>
        <item x="3212"/>
        <item x="3931"/>
        <item x="1402"/>
        <item x="348"/>
        <item x="2524"/>
        <item x="2577"/>
        <item x="513"/>
        <item x="934"/>
        <item x="2194"/>
        <item x="267"/>
        <item x="820"/>
        <item x="3549"/>
        <item x="3550"/>
        <item x="634"/>
        <item x="1833"/>
        <item x="2942"/>
        <item x="3548"/>
        <item x="1336"/>
        <item x="2372"/>
        <item x="3591"/>
        <item x="3384"/>
        <item x="355"/>
        <item x="1901"/>
        <item x="2548"/>
        <item x="882"/>
        <item x="960"/>
        <item x="766"/>
        <item x="586"/>
        <item x="1945"/>
        <item x="2652"/>
        <item x="1820"/>
        <item x="695"/>
        <item x="1764"/>
        <item x="1321"/>
        <item x="821"/>
        <item x="3913"/>
        <item x="1542"/>
        <item x="2969"/>
        <item x="375"/>
        <item x="79"/>
        <item x="1771"/>
        <item x="2030"/>
        <item x="186"/>
        <item x="1834"/>
        <item x="2626"/>
        <item x="1923"/>
        <item x="797"/>
        <item x="3400"/>
        <item x="3719"/>
        <item x="3718"/>
        <item x="311"/>
        <item x="3542"/>
        <item x="2885"/>
        <item x="1259"/>
        <item x="3085"/>
        <item x="1998"/>
        <item x="2026"/>
        <item x="1218"/>
        <item x="3677"/>
        <item x="1016"/>
        <item x="3621"/>
        <item x="3914"/>
        <item x="1695"/>
        <item x="3562"/>
        <item x="2517"/>
        <item x="1928"/>
        <item x="361"/>
        <item x="2421"/>
        <item x="3778"/>
        <item x="666"/>
        <item x="2032"/>
        <item x="3351"/>
        <item x="3815"/>
        <item x="3779"/>
        <item x="3737"/>
        <item x="379"/>
        <item x="3971"/>
        <item x="2521"/>
        <item x="414"/>
        <item x="2499"/>
        <item x="441"/>
        <item x="3339"/>
        <item x="575"/>
        <item x="2007"/>
        <item x="1181"/>
        <item x="2664"/>
        <item x="767"/>
        <item x="477"/>
        <item x="3338"/>
        <item x="949"/>
        <item x="2216"/>
        <item x="2001"/>
        <item x="3697"/>
        <item x="425"/>
        <item x="1999"/>
        <item x="3097"/>
        <item x="3089"/>
        <item x="2994"/>
        <item x="1755"/>
        <item x="2000"/>
        <item x="1006"/>
        <item x="1011"/>
        <item x="1689"/>
        <item x="1323"/>
        <item x="2886"/>
        <item x="3749"/>
        <item x="385"/>
        <item x="675"/>
        <item x="3022"/>
        <item x="2940"/>
        <item x="3744"/>
        <item x="3230"/>
        <item x="1795"/>
        <item x="1568"/>
        <item x="2666"/>
        <item x="2370"/>
        <item x="1070"/>
        <item x="3963"/>
        <item x="923"/>
        <item x="808"/>
        <item x="859"/>
        <item x="3999"/>
        <item x="1569"/>
        <item x="2065"/>
        <item x="1883"/>
        <item x="3205"/>
        <item x="3225"/>
        <item x="3285"/>
        <item x="1390"/>
        <item x="1430"/>
        <item x="1838"/>
        <item x="1376"/>
        <item x="920"/>
        <item x="1627"/>
        <item x="292"/>
        <item x="581"/>
        <item x="436"/>
        <item x="957"/>
        <item x="3555"/>
        <item x="3540"/>
        <item x="2121"/>
        <item x="3091"/>
        <item x="3411"/>
        <item x="1068"/>
        <item x="2232"/>
        <item x="3880"/>
        <item x="1215"/>
        <item x="989"/>
        <item x="1534"/>
        <item x="3539"/>
        <item x="489"/>
        <item x="115"/>
        <item x="3500"/>
        <item x="2731"/>
        <item x="332"/>
        <item x="1731"/>
        <item x="2016"/>
        <item x="1597"/>
        <item x="2281"/>
        <item x="698"/>
        <item x="284"/>
        <item x="3723"/>
        <item x="2352"/>
        <item x="2283"/>
        <item x="3098"/>
        <item x="452"/>
        <item x="3973"/>
        <item x="3886"/>
        <item x="1714"/>
        <item x="639"/>
        <item x="720"/>
        <item x="599"/>
        <item x="194"/>
        <item x="3293"/>
        <item x="2538"/>
        <item x="1794"/>
        <item x="465"/>
        <item x="2977"/>
        <item x="1021"/>
        <item x="2035"/>
        <item x="374"/>
        <item x="3229"/>
        <item x="51"/>
        <item x="3582"/>
        <item x="2638"/>
        <item x="121"/>
        <item x="1773"/>
        <item x="2082"/>
        <item x="655"/>
        <item x="3996"/>
        <item x="3739"/>
        <item x="35"/>
        <item x="2106"/>
        <item x="2794"/>
        <item x="1712"/>
        <item x="3209"/>
        <item x="1728"/>
        <item x="617"/>
        <item x="1680"/>
        <item x="1005"/>
        <item x="947"/>
        <item x="128"/>
        <item x="2932"/>
        <item x="3427"/>
        <item x="3608"/>
        <item x="3429"/>
        <item x="2551"/>
        <item x="230"/>
        <item x="884"/>
        <item x="3893"/>
        <item x="321"/>
        <item x="2424"/>
        <item x="2823"/>
        <item x="322"/>
        <item x="3919"/>
        <item x="2594"/>
        <item x="3748"/>
        <item x="3807"/>
        <item x="3854"/>
        <item x="3076"/>
        <item x="3463"/>
        <item x="3875"/>
        <item x="2711"/>
        <item x="1279"/>
        <item x="146"/>
        <item x="274"/>
        <item x="2981"/>
        <item x="1335"/>
        <item x="1333"/>
        <item x="2029"/>
        <item x="2938"/>
        <item x="3806"/>
        <item x="501"/>
        <item x="1528"/>
        <item x="1927"/>
        <item x="3052"/>
        <item x="253"/>
        <item x="802"/>
        <item x="3662"/>
        <item x="3661"/>
        <item x="1283"/>
        <item x="2570"/>
        <item x="3684"/>
        <item x="3161"/>
        <item x="1478"/>
        <item x="3365"/>
        <item x="1821"/>
        <item x="1804"/>
        <item x="3888"/>
        <item x="3160"/>
        <item x="467"/>
        <item x="3885"/>
        <item x="2600"/>
        <item x="3535"/>
        <item x="1817"/>
        <item x="583"/>
        <item x="1825"/>
        <item x="3447"/>
        <item x="692"/>
        <item x="42"/>
        <item x="1497"/>
        <item x="1966"/>
        <item x="418"/>
        <item x="532"/>
        <item x="1574"/>
        <item x="1573"/>
        <item x="1253"/>
        <item x="2826"/>
        <item x="597"/>
        <item x="2388"/>
        <item x="1473"/>
        <item x="3573"/>
        <item x="1545"/>
        <item x="3572"/>
        <item x="507"/>
        <item x="1957"/>
        <item x="2835"/>
        <item x="2173"/>
        <item x="3198"/>
        <item x="2177"/>
        <item x="1700"/>
        <item x="982"/>
        <item x="2720"/>
        <item x="3639"/>
        <item x="1010"/>
        <item x="2221"/>
        <item x="3066"/>
        <item x="2090"/>
        <item x="1196"/>
        <item x="3334"/>
        <item x="1549"/>
        <item x="2205"/>
        <item x="1650"/>
        <item x="2161"/>
        <item x="1538"/>
        <item x="1033"/>
        <item x="1034"/>
        <item x="1540"/>
        <item x="3826"/>
        <item x="3711"/>
        <item x="1908"/>
        <item x="1772"/>
        <item x="3289"/>
        <item x="2115"/>
        <item x="788"/>
        <item x="2786"/>
        <item x="184"/>
        <item x="3042"/>
        <item x="3658"/>
        <item x="1849"/>
        <item x="1644"/>
        <item x="2245"/>
        <item x="3002"/>
        <item x="3693"/>
        <item x="3123"/>
        <item x="119"/>
        <item x="271"/>
        <item x="3067"/>
        <item x="2869"/>
        <item x="2005"/>
        <item x="983"/>
        <item x="3657"/>
        <item x="2387"/>
        <item x="1150"/>
        <item x="2256"/>
        <item x="3652"/>
        <item x="446"/>
        <item x="2904"/>
        <item x="1067"/>
        <item x="1078"/>
        <item x="3638"/>
        <item x="1932"/>
        <item x="2863"/>
        <item x="2974"/>
        <item x="2966"/>
        <item x="2647"/>
        <item x="420"/>
        <item x="509"/>
        <item x="548"/>
        <item x="1697"/>
        <item x="3050"/>
        <item x="1381"/>
        <item x="1115"/>
        <item x="2565"/>
        <item x="90"/>
        <item x="1985"/>
        <item x="1121"/>
        <item x="2588"/>
        <item x="2034"/>
        <item x="3565"/>
        <item x="1296"/>
        <item x="2702"/>
        <item x="3398"/>
        <item x="1981"/>
        <item x="999"/>
        <item x="3643"/>
        <item x="1356"/>
        <item x="3416"/>
        <item x="3430"/>
        <item x="2168"/>
        <item x="136"/>
        <item x="1"/>
        <item x="521"/>
        <item x="206"/>
        <item x="2788"/>
        <item x="2513"/>
        <item x="3277"/>
        <item x="3239"/>
        <item x="2685"/>
        <item x="3980"/>
        <item x="3492"/>
        <item x="3827"/>
        <item x="2604"/>
        <item x="104"/>
        <item x="324"/>
        <item x="3114"/>
        <item x="2112"/>
        <item x="1171"/>
        <item x="373"/>
        <item x="751"/>
        <item x="1911"/>
        <item x="555"/>
        <item x="640"/>
        <item x="3853"/>
        <item x="2093"/>
        <item x="2481"/>
        <item x="1170"/>
        <item x="1989"/>
        <item x="3245"/>
        <item x="144"/>
        <item x="3246"/>
        <item x="1516"/>
        <item x="3181"/>
        <item x="980"/>
        <item x="1660"/>
        <item x="3058"/>
        <item x="871"/>
        <item x="2025"/>
        <item x="772"/>
        <item x="2738"/>
        <item x="1399"/>
        <item x="1289"/>
        <item x="1254"/>
        <item x="2437"/>
        <item x="3764"/>
        <item x="2220"/>
        <item x="3005"/>
        <item x="3733"/>
        <item x="2174"/>
        <item x="268"/>
        <item x="1726"/>
        <item x="1727"/>
        <item x="2362"/>
        <item x="490"/>
        <item x="65"/>
        <item x="878"/>
        <item x="3425"/>
        <item x="1375"/>
        <item x="1377"/>
        <item x="2111"/>
        <item x="905"/>
        <item x="1828"/>
        <item x="2472"/>
        <item x="1722"/>
        <item x="486"/>
        <item x="1767"/>
        <item x="709"/>
        <item x="1512"/>
        <item x="272"/>
        <item x="192"/>
        <item x="3144"/>
        <item x="2699"/>
        <item x="557"/>
        <item x="553"/>
        <item x="2239"/>
        <item x="3342"/>
        <item x="3878"/>
        <item x="1354"/>
        <item x="3267"/>
        <item x="3258"/>
        <item x="3326"/>
        <item x="3872"/>
        <item x="1130"/>
        <item x="1725"/>
        <item x="2925"/>
        <item x="1477"/>
        <item x="3952"/>
        <item x="1854"/>
        <item x="3899"/>
        <item x="2840"/>
        <item x="3563"/>
        <item x="800"/>
        <item x="2101"/>
        <item x="955"/>
        <item x="1423"/>
        <item x="2972"/>
        <item x="2328"/>
        <item x="3933"/>
        <item x="2043"/>
        <item x="2717"/>
        <item x="1902"/>
        <item x="2547"/>
        <item x="2553"/>
        <item x="1605"/>
        <item x="3432"/>
        <item x="2636"/>
        <item x="2175"/>
        <item x="2183"/>
        <item x="2180"/>
        <item x="2162"/>
        <item x="3391"/>
        <item x="1108"/>
        <item x="945"/>
        <item x="470"/>
        <item x="480"/>
        <item x="3687"/>
        <item x="1980"/>
        <item x="3793"/>
        <item x="1675"/>
        <item x="3792"/>
        <item x="3985"/>
        <item x="563"/>
        <item x="2905"/>
        <item x="3692"/>
        <item x="2055"/>
        <item x="3257"/>
        <item x="3556"/>
        <item x="3895"/>
        <item x="3871"/>
        <item x="1620"/>
        <item x="2056"/>
        <item x="1396"/>
        <item x="728"/>
        <item x="1187"/>
        <item x="1915"/>
        <item x="3588"/>
        <item x="1488"/>
        <item x="1527"/>
        <item x="3850"/>
        <item x="1572"/>
        <item x="3559"/>
        <item x="2327"/>
        <item x="2698"/>
        <item x="2712"/>
        <item x="2683"/>
        <item x="1137"/>
        <item x="3616"/>
        <item x="278"/>
        <item x="116"/>
        <item x="2033"/>
        <item x="2514"/>
        <item x="3518"/>
        <item x="109"/>
        <item x="172"/>
        <item x="3522"/>
        <item x="1083"/>
        <item x="2587"/>
        <item x="1912"/>
        <item x="2200"/>
        <item x="897"/>
        <item x="2087"/>
        <item x="3141"/>
        <item x="3417"/>
        <item x="496"/>
        <item x="892"/>
        <item x="2196"/>
        <item x="3576"/>
        <item x="2301"/>
        <item m="1" x="4011"/>
        <item x="3393"/>
        <item x="2294"/>
        <item x="2821"/>
        <item x="3612"/>
        <item x="2462"/>
        <item x="110"/>
        <item x="760"/>
        <item x="782"/>
        <item x="1303"/>
        <item x="3634"/>
        <item x="1366"/>
        <item x="185"/>
        <item x="2244"/>
        <item x="3282"/>
        <item x="688"/>
        <item x="927"/>
        <item x="1978"/>
        <item x="1796"/>
        <item x="3728"/>
        <item x="1581"/>
        <item x="1635"/>
        <item x="94"/>
        <item x="2764"/>
        <item x="3790"/>
        <item x="969"/>
        <item x="3852"/>
        <item x="3103"/>
        <item x="2687"/>
        <item x="3868"/>
        <item x="3989"/>
        <item x="341"/>
        <item x="579"/>
        <item x="577"/>
        <item x="1979"/>
        <item x="3832"/>
        <item x="343"/>
        <item x="1971"/>
        <item m="1" x="4008"/>
        <item x="3418"/>
        <item x="1595"/>
        <item x="2945"/>
        <item x="2862"/>
        <item x="2031"/>
        <item x="442"/>
        <item x="67"/>
        <item x="2910"/>
        <item x="3801"/>
        <item x="2850"/>
        <item x="3533"/>
        <item x="3168"/>
        <item x="2963"/>
        <item x="3604"/>
        <item x="3583"/>
        <item x="32"/>
        <item x="3704"/>
        <item x="765"/>
        <item x="148"/>
        <item x="3185"/>
        <item x="2695"/>
        <item x="526"/>
        <item x="522"/>
        <item x="3725"/>
        <item x="1701"/>
        <item x="3286"/>
        <item x="438"/>
        <item x="2633"/>
        <item x="3307"/>
        <item x="3313"/>
        <item x="3269"/>
        <item x="3270"/>
        <item x="3271"/>
        <item x="3275"/>
        <item x="1873"/>
        <item x="1637"/>
        <item x="3939"/>
        <item x="3439"/>
        <item x="3596"/>
        <item x="3493"/>
        <item x="3732"/>
        <item x="3903"/>
        <item x="2688"/>
        <item x="371"/>
        <item x="1472"/>
        <item x="47"/>
        <item x="909"/>
        <item x="1091"/>
        <item x="840"/>
        <item x="3250"/>
        <item x="3249"/>
        <item x="916"/>
        <item x="2782"/>
        <item x="2781"/>
        <item x="846"/>
        <item x="3187"/>
        <item x="1670"/>
        <item x="2783"/>
        <item x="2775"/>
        <item x="2777"/>
        <item x="1606"/>
        <item x="217"/>
        <item x="3152"/>
        <item x="353"/>
        <item x="3845"/>
        <item x="3049"/>
        <item x="259"/>
        <item x="576"/>
        <item x="944"/>
        <item x="461"/>
        <item x="3966"/>
        <item x="2898"/>
        <item x="114"/>
        <item x="2511"/>
        <item x="3927"/>
        <item x="3298"/>
        <item x="3118"/>
        <item x="495"/>
        <item x="2830"/>
        <item x="3442"/>
        <item x="2872"/>
        <item x="3211"/>
        <item x="3057"/>
        <item x="3775"/>
        <item x="1236"/>
        <item x="439"/>
        <item x="3530"/>
        <item x="3014"/>
        <item x="3476"/>
        <item x="2201"/>
        <item x="753"/>
        <item x="350"/>
        <item x="2667"/>
        <item x="3842"/>
        <item x="2368"/>
        <item x="1543"/>
        <item x="3527"/>
        <item x="53"/>
        <item x="3828"/>
        <item x="1766"/>
        <item x="3407"/>
        <item x="58"/>
        <item x="932"/>
        <item x="1896"/>
        <item x="1641"/>
        <item x="135"/>
        <item x="1049"/>
        <item x="2089"/>
        <item x="367"/>
        <item x="668"/>
        <item x="3935"/>
        <item x="2871"/>
        <item x="2138"/>
        <item x="643"/>
        <item x="954"/>
        <item x="2344"/>
        <item x="143"/>
        <item x="620"/>
        <item x="1482"/>
        <item x="1698"/>
        <item x="1703"/>
        <item x="1702"/>
        <item x="764"/>
        <item x="1948"/>
        <item x="3538"/>
        <item x="3796"/>
        <item x="3794"/>
        <item x="3791"/>
        <item x="3006"/>
        <item x="1288"/>
        <item x="3797"/>
        <item x="3789"/>
        <item x="3795"/>
        <item x="654"/>
        <item x="485"/>
        <item x="127"/>
        <item x="2908"/>
        <item x="2753"/>
        <item x="2748"/>
        <item x="816"/>
        <item x="3311"/>
        <item x="3308"/>
        <item x="3310"/>
        <item x="3984"/>
        <item x="1223"/>
        <item x="3717"/>
        <item x="2074"/>
        <item x="1875"/>
        <item x="2324"/>
        <item x="2973"/>
        <item x="1885"/>
        <item x="2075"/>
        <item x="1975"/>
        <item x="1877"/>
        <item x="743"/>
        <item x="1892"/>
        <item x="2088"/>
        <item x="2129"/>
        <item x="1623"/>
        <item x="3642"/>
        <item x="197"/>
        <item x="2124"/>
        <item x="2128"/>
        <item x="161"/>
        <item x="3590"/>
        <item x="3390"/>
        <item x="2165"/>
        <item x="165"/>
        <item x="149"/>
        <item x="2145"/>
        <item x="2122"/>
        <item x="1976"/>
        <item x="3068"/>
        <item x="2125"/>
        <item x="1290"/>
        <item x="3760"/>
        <item x="600"/>
        <item x="112"/>
        <item x="2282"/>
        <item x="1043"/>
        <item x="1445"/>
        <item x="226"/>
        <item x="2903"/>
        <item x="46"/>
        <item x="1040"/>
        <item x="1648"/>
        <item x="3330"/>
        <item x="1379"/>
        <item x="3626"/>
        <item x="2458"/>
        <item x="3179"/>
        <item x="1311"/>
        <item x="1299"/>
        <item x="603"/>
        <item x="8"/>
        <item x="1903"/>
        <item x="483"/>
        <item x="1250"/>
        <item x="900"/>
        <item x="2829"/>
        <item x="677"/>
        <item x="3663"/>
        <item x="50"/>
        <item x="76"/>
        <item x="3920"/>
        <item x="312"/>
        <item x="2496"/>
        <item x="2848"/>
        <item x="3511"/>
        <item x="252"/>
        <item x="3222"/>
        <item x="3184"/>
        <item m="1" x="4016"/>
        <item x="1305"/>
        <item x="422"/>
        <item x="3163"/>
        <item x="2655"/>
        <item x="902"/>
        <item x="1439"/>
        <item x="4001"/>
        <item x="3455"/>
        <item x="1539"/>
        <item x="3800"/>
        <item x="1780"/>
        <item x="2927"/>
        <item x="3138"/>
        <item x="2607"/>
        <item x="786"/>
        <item x="3378"/>
        <item x="3262"/>
        <item x="2455"/>
        <item x="398"/>
        <item x="1389"/>
        <item x="1596"/>
        <item x="155"/>
        <item x="3214"/>
        <item x="1400"/>
        <item x="623"/>
        <item x="2323"/>
        <item x="3029"/>
        <item x="1052"/>
        <item x="266"/>
        <item x="3896"/>
        <item x="3722"/>
        <item x="205"/>
        <item x="2433"/>
        <item x="262"/>
        <item x="190"/>
        <item x="589"/>
        <item x="1363"/>
        <item x="3507"/>
        <item x="2915"/>
        <item x="3647"/>
        <item x="783"/>
        <item x="1567"/>
        <item x="2415"/>
        <item x="2443"/>
        <item x="2322"/>
        <item x="2502"/>
        <item x="737"/>
        <item x="2990"/>
        <item x="44"/>
        <item x="1676"/>
        <item x="1249"/>
        <item x="370"/>
        <item x="74"/>
        <item x="1319"/>
        <item x="72"/>
        <item x="2277"/>
        <item x="794"/>
        <item x="2613"/>
        <item x="1251"/>
        <item x="2792"/>
        <item x="3524"/>
        <item x="3431"/>
        <item x="2924"/>
        <item x="2889"/>
        <item x="1681"/>
        <item x="2172"/>
        <item x="3564"/>
        <item x="1186"/>
        <item x="1856"/>
        <item x="2062"/>
        <item x="2252"/>
        <item x="2495"/>
        <item x="150"/>
        <item x="2247"/>
        <item x="542"/>
        <item x="826"/>
        <item x="827"/>
        <item x="2854"/>
        <item x="3936"/>
        <item x="3462"/>
        <item x="3266"/>
        <item x="1113"/>
        <item x="1801"/>
        <item x="411"/>
        <item x="1307"/>
        <item x="680"/>
        <item x="2330"/>
        <item x="2599"/>
        <item x="3182"/>
        <item x="1831"/>
        <item x="405"/>
        <item x="3237"/>
        <item x="395"/>
        <item x="2649"/>
        <item x="3259"/>
        <item x="1129"/>
        <item x="358"/>
        <item x="3260"/>
        <item x="1166"/>
        <item x="1563"/>
        <item x="2199"/>
        <item x="1941"/>
        <item x="1967"/>
        <item x="1647"/>
        <item x="450"/>
        <item x="1565"/>
        <item x="2591"/>
        <item x="1785"/>
        <item x="1709"/>
        <item x="2841"/>
        <item x="1788"/>
        <item x="1639"/>
        <item x="2487"/>
        <item x="1841"/>
        <item x="1338"/>
        <item x="953"/>
        <item x="3934"/>
        <item x="3397"/>
        <item x="1510"/>
        <item x="3395"/>
        <item x="209"/>
        <item x="3620"/>
        <item x="1022"/>
        <item x="1017"/>
        <item x="3799"/>
        <item x="412"/>
        <item x="3745"/>
        <item x="4000"/>
        <item x="3504"/>
        <item x="1719"/>
        <item x="3505"/>
        <item x="1685"/>
        <item x="3912"/>
        <item x="702"/>
        <item x="320"/>
        <item x="3641"/>
        <item x="3835"/>
        <item x="244"/>
        <item x="1352"/>
        <item x="145"/>
        <item x="2508"/>
        <item x="2350"/>
        <item x="1870"/>
        <item x="1940"/>
        <item x="2326"/>
        <item x="3475"/>
        <item x="2249"/>
        <item x="3020"/>
        <item x="254"/>
        <item x="776"/>
        <item x="3296"/>
        <item x="3997"/>
        <item x="1073"/>
        <item x="2654"/>
        <item x="2541"/>
        <item x="2363"/>
        <item x="2469"/>
        <item x="3497"/>
        <item x="2490"/>
        <item x="1494"/>
        <item x="96"/>
        <item x="2166"/>
        <item x="2480"/>
        <item x="881"/>
        <item x="1952"/>
        <item x="539"/>
        <item x="2597"/>
        <item x="3473"/>
        <item x="3314"/>
        <item x="2045"/>
        <item x="708"/>
        <item x="503"/>
        <item x="59"/>
        <item x="554"/>
        <item x="3011"/>
        <item x="1428"/>
        <item x="3030"/>
        <item x="3013"/>
        <item x="3619"/>
        <item x="567"/>
        <item x="2980"/>
        <item x="681"/>
        <item x="670"/>
        <item x="1633"/>
        <item x="3957"/>
        <item x="174"/>
        <item x="1951"/>
        <item x="1436"/>
        <item x="3822"/>
        <item x="2464"/>
        <item x="93"/>
        <item x="2479"/>
        <item x="2971"/>
        <item x="891"/>
        <item x="3333"/>
        <item x="2564"/>
        <item x="1942"/>
        <item x="1674"/>
        <item x="3087"/>
        <item x="3983"/>
        <item x="3898"/>
        <item x="456"/>
        <item x="3804"/>
        <item x="3683"/>
        <item x="1079"/>
        <item x="3879"/>
        <item x="1433"/>
        <item x="1204"/>
        <item x="3095"/>
        <item x="537"/>
        <item x="3829"/>
        <item x="3294"/>
        <item x="21"/>
        <item x="1232"/>
        <item x="3117"/>
        <item x="1063"/>
        <item x="3710"/>
        <item x="3088"/>
        <item x="715"/>
        <item x="3336"/>
        <item x="842"/>
        <item x="2507"/>
        <item x="2529"/>
        <item x="2164"/>
        <item x="898"/>
        <item x="183"/>
        <item x="2960"/>
        <item x="650"/>
        <item x="3783"/>
        <item x="3618"/>
        <item x="3273"/>
        <item x="3823"/>
        <item x="2412"/>
        <item x="2902"/>
        <item x="2744"/>
        <item x="723"/>
        <item x="2317"/>
        <item x="2448"/>
        <item x="2813"/>
        <item x="2450"/>
        <item x="2438"/>
        <item x="2445"/>
        <item x="722"/>
        <item x="1739"/>
        <item x="1935"/>
        <item x="1262"/>
        <item x="1991"/>
        <item x="2314"/>
        <item x="3761"/>
        <item x="2694"/>
        <item x="56"/>
        <item x="2696"/>
        <item x="2875"/>
        <item x="61"/>
        <item x="2569"/>
        <item x="2837"/>
        <item x="257"/>
        <item x="3694"/>
        <item x="3915"/>
        <item x="33"/>
        <item x="3592"/>
        <item x="1947"/>
        <item x="3176"/>
        <item x="3073"/>
        <item x="3738"/>
        <item x="2557"/>
        <item x="3545"/>
        <item x="3235"/>
        <item x="3928"/>
        <item x="3459"/>
        <item x="129"/>
        <item x="3553"/>
        <item x="400"/>
        <item x="434"/>
        <item x="2555"/>
        <item x="3544"/>
        <item x="2347"/>
        <item x="2104"/>
        <item x="605"/>
        <item x="564"/>
        <item x="3580"/>
        <item x="293"/>
        <item x="191"/>
        <item x="2658"/>
        <item x="2661"/>
        <item x="3670"/>
        <item x="3148"/>
        <item x="3646"/>
        <item x="1900"/>
        <item x="255"/>
        <item x="1858"/>
        <item x="3350"/>
        <item x="2909"/>
        <item x="2017"/>
        <item x="1907"/>
        <item x="3834"/>
        <item x="1060"/>
        <item x="3040"/>
        <item x="3086"/>
        <item x="3345"/>
        <item x="2127"/>
        <item x="3512"/>
        <item x="2079"/>
        <item x="2425"/>
        <item x="1548"/>
        <item x="529"/>
        <item x="814"/>
        <item x="660"/>
        <item x="1176"/>
        <item x="2441"/>
        <item x="142"/>
        <item x="2657"/>
        <item x="1717"/>
        <item x="1692"/>
        <item x="1708"/>
        <item x="662"/>
        <item x="406"/>
        <item x="2719"/>
        <item x="2474"/>
        <item x="2067"/>
        <item x="1736"/>
        <item x="904"/>
        <item x="403"/>
        <item x="2598"/>
        <item x="2554"/>
        <item x="2881"/>
        <item x="1562"/>
        <item x="2394"/>
        <item x="368"/>
        <item x="3466"/>
        <item x="2772"/>
        <item x="2616"/>
        <item x="407"/>
        <item x="2987"/>
        <item x="1837"/>
        <item x="2209"/>
        <item x="1417"/>
        <item x="1247"/>
        <item x="1953"/>
        <item x="833"/>
        <item x="1480"/>
        <item x="1906"/>
        <item m="1" x="4014"/>
        <item x="2857"/>
        <item x="2263"/>
        <item x="848"/>
        <item x="2603"/>
        <item x="1468"/>
        <item x="413"/>
        <item x="2790"/>
        <item x="3954"/>
        <item x="2225"/>
        <item x="381"/>
        <item x="1843"/>
        <item x="1239"/>
        <item x="1924"/>
        <item x="1669"/>
        <item x="2224"/>
        <item x="2802"/>
        <item x="1101"/>
        <item x="1094"/>
        <item x="2447"/>
        <item x="3426"/>
        <item x="1100"/>
        <item x="2779"/>
        <item x="701"/>
        <item x="2308"/>
        <item x="384"/>
        <item x="515"/>
        <item x="1662"/>
        <item x="1758"/>
        <item x="3180"/>
        <item x="2237"/>
        <item x="2627"/>
        <item x="798"/>
        <item x="3946"/>
        <item x="1397"/>
        <item x="235"/>
        <item x="3096"/>
        <item x="3464"/>
        <item x="3112"/>
        <item x="493"/>
        <item x="3566"/>
        <item x="309"/>
        <item x="3290"/>
        <item x="1212"/>
        <item x="3081"/>
        <item x="995"/>
        <item x="464"/>
        <item x="2954"/>
        <item x="990"/>
        <item x="986"/>
        <item x="1622"/>
        <item x="236"/>
        <item x="3322"/>
        <item x="2243"/>
        <item x="3305"/>
        <item x="1760"/>
        <item x="2155"/>
        <item x="11"/>
        <item x="7"/>
        <item x="3352"/>
        <item x="1898"/>
        <item x="1465"/>
        <item x="1222"/>
        <item x="1219"/>
        <item x="3696"/>
        <item x="1638"/>
        <item x="1018"/>
        <item x="1636"/>
        <item x="1909"/>
        <item x="3366"/>
        <item x="570"/>
        <item x="2270"/>
        <item x="3816"/>
        <item x="2332"/>
        <item x="3046"/>
        <item x="2984"/>
        <item x="2246"/>
        <item x="3777"/>
        <item x="3467"/>
        <item x="273"/>
        <item x="2126"/>
        <item x="3379"/>
        <item x="3902"/>
        <item x="302"/>
        <item x="2465"/>
        <item x="1590"/>
        <item x="822"/>
        <item x="1589"/>
        <item x="2218"/>
        <item x="1747"/>
        <item x="2456"/>
        <item x="624"/>
        <item x="1173"/>
        <item x="933"/>
        <item x="1463"/>
        <item x="2207"/>
        <item x="376"/>
        <item x="3071"/>
        <item x="141"/>
        <item x="1715"/>
        <item x="1654"/>
        <item x="69"/>
        <item x="1733"/>
        <item x="2397"/>
        <item x="3891"/>
        <item x="1098"/>
        <item x="636"/>
        <item x="3558"/>
        <item x="394"/>
        <item x="2202"/>
        <item x="3752"/>
        <item x="3536"/>
        <item x="1028"/>
        <item x="2605"/>
        <item x="1933"/>
        <item x="2037"/>
        <item x="2351"/>
        <item x="3506"/>
        <item x="3726"/>
        <item x="3751"/>
        <item x="2102"/>
        <item x="3383"/>
        <item x="1929"/>
        <item x="3388"/>
        <item x="2081"/>
        <item x="1730"/>
        <item x="2475"/>
        <item x="2036"/>
        <item x="1340"/>
        <item x="1609"/>
        <item x="1895"/>
        <item x="1704"/>
        <item x="357"/>
        <item x="1334"/>
        <item x="3599"/>
        <item x="1851"/>
        <item x="1337"/>
        <item x="2785"/>
        <item x="2485"/>
        <item x="1611"/>
        <item x="3444"/>
        <item x="789"/>
        <item x="270"/>
        <item x="2273"/>
        <item x="972"/>
        <item x="769"/>
        <item x="727"/>
        <item x="1729"/>
        <item x="2105"/>
        <item x="1297"/>
        <item x="2581"/>
        <item x="1954"/>
        <item x="1007"/>
        <item x="3949"/>
        <item x="2951"/>
        <item x="3926"/>
        <item x="1403"/>
        <item x="2044"/>
        <item x="1291"/>
        <item x="1642"/>
        <item x="1241"/>
        <item x="601"/>
        <item x="2395"/>
        <item x="1893"/>
        <item x="1347"/>
        <item x="1270"/>
        <item x="1489"/>
        <item x="3741"/>
        <item x="2726"/>
        <item x="3669"/>
        <item x="3200"/>
        <item x="3183"/>
        <item x="476"/>
        <item x="663"/>
        <item x="15"/>
        <item x="1132"/>
        <item x="771"/>
        <item x="2473"/>
        <item x="2251"/>
        <item x="1180"/>
        <item x="1035"/>
        <item x="2828"/>
        <item x="3331"/>
        <item x="1315"/>
        <item x="3344"/>
        <item x="2333"/>
        <item x="317"/>
        <item x="1106"/>
        <item x="2941"/>
        <item x="1133"/>
        <item x="844"/>
        <item x="1888"/>
        <item x="1151"/>
        <item x="147"/>
        <item x="335"/>
        <item x="1138"/>
        <item x="845"/>
        <item x="1677"/>
        <item x="1612"/>
        <item x="3857"/>
        <item x="2195"/>
        <item x="3075"/>
        <item x="3617"/>
        <item x="958"/>
        <item x="2935"/>
        <item x="1031"/>
        <item x="64"/>
        <item x="1025"/>
        <item x="4005"/>
        <item x="1300"/>
        <item x="652"/>
        <item x="837"/>
        <item x="646"/>
        <item x="950"/>
        <item x="2399"/>
        <item x="1112"/>
        <item x="2398"/>
        <item x="1524"/>
        <item x="962"/>
        <item x="1732"/>
        <item x="3377"/>
        <item x="573"/>
        <item x="3636"/>
        <item x="656"/>
        <item x="1580"/>
        <item x="1614"/>
        <item x="3343"/>
        <item x="3494"/>
        <item x="551"/>
        <item x="2849"/>
        <item x="1664"/>
        <item x="3603"/>
        <item x="1880"/>
        <item x="2523"/>
        <item x="2745"/>
        <item x="1531"/>
        <item x="1178"/>
        <item x="1508"/>
        <item x="1413"/>
        <item x="3943"/>
        <item x="1847"/>
        <item x="3224"/>
        <item x="1292"/>
        <item x="1693"/>
        <item x="1778"/>
        <item x="1984"/>
        <item x="1431"/>
        <item x="2608"/>
        <item x="3083"/>
        <item x="1456"/>
        <item x="2418"/>
        <item x="3110"/>
        <item x="941"/>
        <item x="817"/>
        <item x="3537"/>
        <item x="732"/>
        <item x="3908"/>
        <item x="286"/>
        <item x="3671"/>
        <item x="1658"/>
        <item x="3413"/>
        <item x="3628"/>
        <item x="3649"/>
        <item x="3648"/>
        <item x="3627"/>
        <item x="1454"/>
        <item x="1558"/>
        <item x="3811"/>
        <item x="2520"/>
        <item x="3600"/>
        <item x="314"/>
        <item x="1749"/>
        <item x="3433"/>
        <item x="3543"/>
        <item x="1665"/>
        <item x="1076"/>
        <item x="4"/>
        <item x="885"/>
        <item x="2983"/>
        <item x="3593"/>
        <item x="3541"/>
        <item x="1359"/>
        <item x="2198"/>
        <item x="1295"/>
        <item x="2187"/>
        <item x="1422"/>
        <item x="1357"/>
        <item x="460"/>
        <item x="3964"/>
        <item x="3691"/>
        <item x="91"/>
        <item x="3323"/>
        <item x="2457"/>
        <item x="516"/>
        <item x="1782"/>
        <item x="2004"/>
        <item x="380"/>
        <item x="105"/>
        <item x="2586"/>
        <item x="1734"/>
        <item x="3292"/>
        <item x="60"/>
        <item x="1404"/>
        <item x="1462"/>
        <item x="2949"/>
        <item x="1349"/>
        <item x="3137"/>
        <item x="1179"/>
        <item x="2041"/>
        <item x="3597"/>
        <item x="297"/>
        <item x="1815"/>
        <item x="2466"/>
        <item x="265"/>
        <item x="967"/>
        <item x="428"/>
        <item x="2730"/>
        <item x="1047"/>
        <item x="1041"/>
        <item x="2787"/>
        <item x="382"/>
        <item x="1353"/>
        <item x="2651"/>
        <item x="2663"/>
        <item x="2518"/>
        <item x="2534"/>
        <item x="2531"/>
        <item x="249"/>
        <item x="2549"/>
        <item x="2360"/>
        <item x="2504"/>
        <item x="2501"/>
        <item x="2476"/>
        <item x="2505"/>
        <item x="392"/>
        <item x="1830"/>
        <item x="2146"/>
        <item x="1965"/>
        <item x="1395"/>
        <item x="1481"/>
        <item x="1450"/>
        <item x="547"/>
        <item x="2732"/>
        <item x="378"/>
        <item x="598"/>
        <item x="1551"/>
        <item x="1931"/>
        <item x="1278"/>
        <item x="3833"/>
        <item x="423"/>
        <item x="653"/>
        <item x="748"/>
        <item x="3403"/>
        <item x="1496"/>
        <item x="396"/>
        <item x="2771"/>
        <item x="2190"/>
        <item x="1264"/>
        <item x="511"/>
        <item x="1265"/>
        <item x="198"/>
        <item x="1533"/>
        <item x="813"/>
        <item x="687"/>
        <item x="3625"/>
        <item x="3499"/>
        <item x="1814"/>
        <item x="2628"/>
        <item x="2868"/>
        <item x="3918"/>
        <item x="1718"/>
        <item x="1229"/>
        <item x="1615"/>
        <item x="2014"/>
        <item x="587"/>
        <item x="1808"/>
        <item x="2027"/>
        <item x="1587"/>
        <item x="1864"/>
        <item x="1409"/>
        <item x="1583"/>
        <item x="3044"/>
        <item x="1582"/>
        <item x="213"/>
        <item x="1955"/>
        <item x="780"/>
        <item x="2307"/>
        <item x="761"/>
        <item x="763"/>
        <item x="1867"/>
        <item x="1084"/>
        <item x="1088"/>
        <item x="3679"/>
        <item x="344"/>
        <item x="3064"/>
        <item x="2118"/>
        <item x="1426"/>
        <item x="858"/>
        <item x="1258"/>
        <item x="2280"/>
        <item x="2831"/>
        <item x="1256"/>
        <item x="2276"/>
        <item x="3017"/>
        <item x="1096"/>
        <item x="1111"/>
        <item x="3415"/>
        <item x="1061"/>
        <item x="674"/>
        <item x="2953"/>
        <item x="2248"/>
        <item x="17"/>
        <item x="2096"/>
        <item x="242"/>
        <item x="2962"/>
        <item x="3143"/>
        <item x="791"/>
        <item x="2825"/>
        <item x="2300"/>
        <item x="1626"/>
        <item x="804"/>
        <item x="1190"/>
        <item x="1266"/>
        <item x="3502"/>
        <item x="1775"/>
        <item x="1594"/>
        <item x="834"/>
        <item x="41"/>
        <item x="3824"/>
        <item x="1272"/>
        <item x="202"/>
        <item x="3409"/>
        <item x="3743"/>
        <item x="2254"/>
        <item x="3516"/>
        <item x="1036"/>
        <item x="912"/>
        <item x="1578"/>
        <item x="1055"/>
        <item x="3412"/>
        <item x="2890"/>
        <item x="3147"/>
        <item x="3107"/>
        <item x="562"/>
        <item x="1194"/>
        <item x="1107"/>
        <item x="221"/>
        <item x="3420"/>
        <item x="3701"/>
        <item x="1412"/>
        <item x="2797"/>
        <item x="2746"/>
        <item x="1310"/>
        <item x="3817"/>
        <item x="1460"/>
        <item x="189"/>
        <item x="1455"/>
        <item x="3116"/>
        <item x="2778"/>
        <item x="218"/>
        <item x="2316"/>
        <item x="3836"/>
        <item x="85"/>
        <item x="792"/>
        <item x="2063"/>
        <item x="545"/>
        <item x="3765"/>
        <item x="207"/>
        <item x="3993"/>
        <item x="2076"/>
        <item x="3177"/>
        <item x="1899"/>
        <item x="1759"/>
        <item x="3959"/>
        <item x="24"/>
        <item x="2961"/>
        <item x="2947"/>
        <item x="261"/>
        <item x="2484"/>
        <item x="1881"/>
        <item x="2060"/>
        <item x="2832"/>
        <item x="1248"/>
        <item x="2003"/>
        <item x="279"/>
        <item x="3203"/>
        <item x="1852"/>
        <item x="693"/>
        <item x="1517"/>
        <item x="2148"/>
        <item x="3678"/>
        <item x="3283"/>
        <item x="2737"/>
        <item x="3284"/>
        <item x="179"/>
        <item x="625"/>
        <item x="3707"/>
        <item x="3528"/>
        <item x="1737"/>
        <item x="1220"/>
        <item x="1020"/>
        <item x="3496"/>
        <item x="2123"/>
        <item x="2156"/>
        <item x="3039"/>
        <item x="3094"/>
        <item x="2827"/>
        <item x="2562"/>
        <item x="3705"/>
        <item x="685"/>
        <item x="3178"/>
        <item x="887"/>
        <item x="424"/>
        <item x="1556"/>
        <item x="2403"/>
        <item x="1408"/>
        <item x="831"/>
        <item x="1075"/>
        <item x="3460"/>
        <item x="66"/>
        <item x="768"/>
        <item x="372"/>
        <item x="2070"/>
        <item x="2345"/>
        <item x="873"/>
        <item x="2824"/>
        <item x="2907"/>
        <item x="2567"/>
        <item x="3157"/>
        <item x="2170"/>
        <item x="1740"/>
        <item x="1246"/>
        <item x="2653"/>
        <item x="2522"/>
        <item x="2574"/>
        <item x="2331"/>
        <item x="3773"/>
        <item x="2822"/>
        <item x="2968"/>
        <item x="2048"/>
        <item x="2051"/>
        <item x="228"/>
        <item x="671"/>
        <item x="3102"/>
        <item x="2047"/>
        <item x="2046"/>
        <item x="2119"/>
        <item x="1783"/>
        <item x="2142"/>
        <item x="2217"/>
        <item x="1361"/>
        <item x="754"/>
        <item x="2408"/>
        <item x="1274"/>
        <item x="3750"/>
        <item x="3134"/>
        <item x="1666"/>
        <item x="3740"/>
        <item x="929"/>
        <item x="1925"/>
        <item x="3686"/>
        <item x="2728"/>
        <item x="2274"/>
        <item x="596"/>
        <item x="1298"/>
        <item x="3469"/>
        <item x="240"/>
        <item x="3428"/>
        <item x="829"/>
        <item x="435"/>
        <item x="1453"/>
        <item x="1762"/>
        <item x="1365"/>
        <item x="2260"/>
        <item x="2950"/>
        <item x="2776"/>
        <item x="3220"/>
        <item x="1987"/>
        <item x="3119"/>
        <item x="815"/>
        <item x="1850"/>
        <item x="3252"/>
        <item x="2257"/>
        <item x="28"/>
        <item x="2292"/>
        <item x="971"/>
        <item x="2338"/>
        <item x="1564"/>
        <item x="2167"/>
        <item x="1754"/>
        <item x="3666"/>
        <item x="2012"/>
        <item x="3513"/>
        <item x="3586"/>
        <item x="1261"/>
        <item x="1037"/>
        <item x="1383"/>
        <item x="2289"/>
        <item x="1162"/>
        <item x="2742"/>
        <item x="2844"/>
        <item x="1325"/>
        <item x="1495"/>
        <item x="3644"/>
        <item x="3154"/>
        <item x="2136"/>
        <item x="3372"/>
        <item x="3992"/>
        <item x="2285"/>
        <item x="2922"/>
        <item x="801"/>
        <item x="3265"/>
        <item x="3105"/>
        <item m="1" x="4017"/>
        <item x="3373"/>
        <item x="3374"/>
        <item x="2937"/>
        <item x="3153"/>
        <item x="3306"/>
        <item x="3514"/>
        <item x="1257"/>
        <item x="3009"/>
        <item m="1" x="4010"/>
        <item x="1372"/>
        <item x="2913"/>
        <item x="531"/>
        <item x="2049"/>
        <item x="2817"/>
        <item x="2643"/>
        <item x="1114"/>
        <item x="1089"/>
        <item x="1866"/>
        <item x="2431"/>
        <item x="2740"/>
        <item x="2430"/>
        <item x="2068"/>
        <item x="3731"/>
        <item x="2428"/>
        <item x="1161"/>
        <item x="1231"/>
        <item x="2634"/>
        <item x="301"/>
        <item x="1559"/>
        <item x="2169"/>
        <item x="1160"/>
        <item x="3164"/>
        <item x="3165"/>
        <item x="359"/>
        <item x="1657"/>
        <item x="1842"/>
        <item x="2637"/>
        <item x="2500"/>
        <item x="2656"/>
        <item x="101"/>
        <item x="2305"/>
        <item x="746"/>
        <item x="1890"/>
        <item x="487"/>
        <item x="1813"/>
        <item x="415"/>
        <item x="416"/>
        <item x="795"/>
        <item x="3900"/>
        <item x="1230"/>
        <item x="1369"/>
        <item x="2346"/>
        <item x="2811"/>
        <item x="888"/>
        <item x="2489"/>
        <item x="2084"/>
        <item x="2895"/>
        <item x="106"/>
        <item x="3729"/>
        <item x="968"/>
        <item m="1" x="4009"/>
        <item x="3667"/>
        <item x="2530"/>
        <item x="1384"/>
        <item x="3302"/>
        <item x="2411"/>
        <item x="740"/>
        <item x="3681"/>
        <item x="2321"/>
        <item x="2325"/>
        <item x="1515"/>
        <item x="1532"/>
        <item x="87"/>
        <item x="111"/>
        <item x="3784"/>
        <item x="1197"/>
        <item x="1393"/>
        <item x="3869"/>
        <item x="1314"/>
        <item x="3714"/>
        <item x="741"/>
        <item x="3162"/>
        <item x="3"/>
        <item x="2752"/>
        <item x="295"/>
        <item x="29"/>
        <item x="619"/>
        <item x="481"/>
        <item x="107"/>
        <item x="233"/>
        <item x="3132"/>
        <item x="560"/>
        <item x="2137"/>
        <item x="2743"/>
        <item x="3125"/>
        <item x="2595"/>
        <item x="2094"/>
        <item x="43"/>
        <item x="540"/>
        <item x="1894"/>
        <item x="2492"/>
        <item x="1244"/>
        <item x="2113"/>
        <item x="2171"/>
        <item x="1438"/>
        <item x="1198"/>
        <item x="3325"/>
        <item x="700"/>
        <item x="482"/>
        <item x="1687"/>
        <item x="3051"/>
        <item x="2801"/>
        <item x="1414"/>
        <item x="1579"/>
        <item x="648"/>
        <item x="3607"/>
        <item x="2704"/>
        <item x="99"/>
        <item x="3208"/>
        <item x="669"/>
        <item x="1561"/>
        <item x="201"/>
        <item x="3018"/>
        <item x="1054"/>
        <item x="1878"/>
        <item x="1146"/>
        <item x="3672"/>
        <item x="1503"/>
        <item x="2519"/>
        <item x="908"/>
        <item x="2015"/>
        <item x="1684"/>
        <item x="2265"/>
        <item x="153"/>
        <item x="1200"/>
        <item x="3247"/>
        <item x="2525"/>
        <item x="3856"/>
        <item x="2097"/>
        <item x="3754"/>
        <item x="2382"/>
        <item x="3782"/>
        <item x="19"/>
        <item x="1546"/>
        <item x="917"/>
        <item x="2453"/>
        <item x="2381"/>
        <item x="2255"/>
        <item x="1974"/>
        <item x="2240"/>
        <item x="1789"/>
        <item x="1624"/>
        <item x="758"/>
        <item x="641"/>
        <item x="3434"/>
        <item x="1790"/>
        <item x="3994"/>
        <item x="1988"/>
        <item x="2459"/>
        <item x="3145"/>
        <item x="1324"/>
        <item x="2749"/>
        <item x="3785"/>
        <item x="1441"/>
        <item x="3441"/>
        <item x="3510"/>
        <item x="3090"/>
        <item x="2601"/>
        <item x="1521"/>
        <item x="139"/>
        <item x="2852"/>
        <item x="1862"/>
        <item x="466"/>
        <item x="222"/>
        <item x="1077"/>
        <item x="2585"/>
        <item x="1387"/>
        <item x="3370"/>
        <item x="171"/>
        <item x="3349"/>
        <item x="1213"/>
        <item x="3554"/>
        <item x="3531"/>
        <item x="71"/>
        <item x="855"/>
        <item x="3106"/>
        <item x="973"/>
        <item x="3967"/>
        <item x="241"/>
        <item x="2623"/>
        <item x="2416"/>
        <item x="2807"/>
        <item x="984"/>
        <item x="2741"/>
        <item x="1048"/>
        <item x="3335"/>
        <item x="1575"/>
        <item x="3515"/>
        <item x="3818"/>
        <item x="1840"/>
        <item x="572"/>
        <item x="793"/>
        <item x="1332"/>
        <item x="2152"/>
        <item x="3645"/>
        <item x="3101"/>
        <item x="1522"/>
        <item x="2856"/>
        <item x="2306"/>
        <item x="1189"/>
        <item x="1429"/>
        <item x="1382"/>
        <item x="2361"/>
        <item x="1651"/>
        <item x="703"/>
        <item x="2259"/>
        <item x="3517"/>
        <item x="3448"/>
        <item x="3061"/>
        <item x="3261"/>
        <item x="3368"/>
        <item x="3690"/>
        <item x="3113"/>
        <item x="1969"/>
        <item x="1555"/>
        <item x="1103"/>
        <item x="2147"/>
        <item x="1331"/>
        <item x="3424"/>
        <item x="1511"/>
        <item x="1810"/>
        <item x="3870"/>
        <item x="3461"/>
        <item x="518"/>
        <item x="2132"/>
        <item x="3213"/>
        <item x="1811"/>
        <item x="2493"/>
        <item x="40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1"/>
  </rowFields>
  <rowItems count="11">
    <i>
      <x v="1818"/>
    </i>
    <i>
      <x v="2252"/>
    </i>
    <i>
      <x v="2288"/>
    </i>
    <i>
      <x v="2357"/>
    </i>
    <i>
      <x v="2468"/>
    </i>
    <i>
      <x v="3439"/>
    </i>
    <i>
      <x v="3490"/>
    </i>
    <i>
      <x v="3538"/>
    </i>
    <i>
      <x v="3696"/>
    </i>
    <i>
      <x v="370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et Income" fld="17" baseField="0" baseItem="0" numFmtId="2"/>
    <dataField name="Sum of Medicaid Charges" fld="19" baseField="0" baseItem="0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" type="count" evalOrder="-1" id="23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58"/>
  <sheetViews>
    <sheetView workbookViewId="0">
      <selection activeCell="A3" sqref="A3"/>
    </sheetView>
  </sheetViews>
  <sheetFormatPr defaultRowHeight="15" x14ac:dyDescent="0.25"/>
  <cols>
    <col min="1" max="1" width="38.28515625" bestFit="1" customWidth="1"/>
    <col min="2" max="2" width="18.140625" style="3" bestFit="1" customWidth="1"/>
    <col min="3" max="3" width="23.7109375" bestFit="1" customWidth="1"/>
  </cols>
  <sheetData>
    <row r="1" spans="1:3" x14ac:dyDescent="0.25">
      <c r="B1"/>
    </row>
    <row r="3" spans="1:3" x14ac:dyDescent="0.25">
      <c r="A3" s="1" t="s">
        <v>4094</v>
      </c>
      <c r="B3" t="s">
        <v>4096</v>
      </c>
      <c r="C3" t="s">
        <v>4127</v>
      </c>
    </row>
    <row r="4" spans="1:3" x14ac:dyDescent="0.25">
      <c r="A4" s="2" t="s">
        <v>3523</v>
      </c>
      <c r="B4" s="3">
        <v>362708004</v>
      </c>
      <c r="C4" s="3">
        <v>2729325022</v>
      </c>
    </row>
    <row r="5" spans="1:3" x14ac:dyDescent="0.25">
      <c r="A5" s="2" t="s">
        <v>3513</v>
      </c>
      <c r="B5" s="3">
        <v>89734000</v>
      </c>
      <c r="C5" s="3">
        <v>5157195043</v>
      </c>
    </row>
    <row r="6" spans="1:3" x14ac:dyDescent="0.25">
      <c r="A6" s="2" t="s">
        <v>3748</v>
      </c>
      <c r="B6" s="3">
        <v>305291000</v>
      </c>
      <c r="C6" s="3">
        <v>2768916791</v>
      </c>
    </row>
    <row r="7" spans="1:3" x14ac:dyDescent="0.25">
      <c r="A7" s="2" t="s">
        <v>3745</v>
      </c>
      <c r="B7" s="3">
        <v>731087000</v>
      </c>
      <c r="C7" s="3">
        <v>5090638797</v>
      </c>
    </row>
    <row r="8" spans="1:3" x14ac:dyDescent="0.25">
      <c r="A8" s="2" t="s">
        <v>2195</v>
      </c>
      <c r="B8" s="3">
        <v>338177000</v>
      </c>
      <c r="C8" s="3">
        <v>5149841792</v>
      </c>
    </row>
    <row r="9" spans="1:3" x14ac:dyDescent="0.25">
      <c r="A9" s="2" t="s">
        <v>2604</v>
      </c>
      <c r="B9" s="3">
        <v>-383567066</v>
      </c>
      <c r="C9" s="3">
        <v>2759042608</v>
      </c>
    </row>
    <row r="10" spans="1:3" x14ac:dyDescent="0.25">
      <c r="A10" s="2" t="s">
        <v>2873</v>
      </c>
      <c r="B10" s="3">
        <v>36446695</v>
      </c>
      <c r="C10" s="3">
        <v>2795249716</v>
      </c>
    </row>
    <row r="11" spans="1:3" x14ac:dyDescent="0.25">
      <c r="A11" s="2" t="s">
        <v>2714</v>
      </c>
      <c r="B11" s="3">
        <v>138660378</v>
      </c>
      <c r="C11" s="3">
        <v>3554420002</v>
      </c>
    </row>
    <row r="12" spans="1:3" x14ac:dyDescent="0.25">
      <c r="A12" s="2" t="s">
        <v>2910</v>
      </c>
      <c r="B12" s="3">
        <v>-104277969</v>
      </c>
      <c r="C12" s="3">
        <v>2732558341</v>
      </c>
    </row>
    <row r="13" spans="1:3" x14ac:dyDescent="0.25">
      <c r="A13" s="2" t="s">
        <v>2606</v>
      </c>
      <c r="B13" s="3">
        <v>-305349839</v>
      </c>
      <c r="C13" s="3">
        <v>3509407898</v>
      </c>
    </row>
    <row r="14" spans="1:3" x14ac:dyDescent="0.25">
      <c r="A14" s="2" t="s">
        <v>4095</v>
      </c>
      <c r="B14" s="3">
        <v>1208909203</v>
      </c>
      <c r="C14" s="3">
        <v>36246596010</v>
      </c>
    </row>
    <row r="15" spans="1:3" x14ac:dyDescent="0.25">
      <c r="B15"/>
    </row>
    <row r="16" spans="1:3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  <row r="2775" spans="2:2" x14ac:dyDescent="0.25">
      <c r="B2775"/>
    </row>
    <row r="2776" spans="2:2" x14ac:dyDescent="0.25">
      <c r="B2776"/>
    </row>
    <row r="2777" spans="2:2" x14ac:dyDescent="0.25">
      <c r="B2777"/>
    </row>
    <row r="2778" spans="2:2" x14ac:dyDescent="0.25">
      <c r="B2778"/>
    </row>
    <row r="2779" spans="2:2" x14ac:dyDescent="0.25">
      <c r="B2779"/>
    </row>
    <row r="2780" spans="2:2" x14ac:dyDescent="0.25">
      <c r="B2780"/>
    </row>
    <row r="2781" spans="2:2" x14ac:dyDescent="0.25">
      <c r="B2781"/>
    </row>
    <row r="2782" spans="2:2" x14ac:dyDescent="0.25">
      <c r="B2782"/>
    </row>
    <row r="2783" spans="2:2" x14ac:dyDescent="0.25">
      <c r="B2783"/>
    </row>
    <row r="2784" spans="2:2" x14ac:dyDescent="0.25">
      <c r="B2784"/>
    </row>
    <row r="2785" spans="2:2" x14ac:dyDescent="0.25">
      <c r="B2785"/>
    </row>
    <row r="2786" spans="2:2" x14ac:dyDescent="0.25">
      <c r="B2786"/>
    </row>
    <row r="2787" spans="2:2" x14ac:dyDescent="0.25">
      <c r="B2787"/>
    </row>
    <row r="2788" spans="2:2" x14ac:dyDescent="0.25">
      <c r="B2788"/>
    </row>
    <row r="2789" spans="2:2" x14ac:dyDescent="0.25">
      <c r="B2789"/>
    </row>
    <row r="2790" spans="2:2" x14ac:dyDescent="0.25">
      <c r="B2790"/>
    </row>
    <row r="2791" spans="2:2" x14ac:dyDescent="0.25">
      <c r="B2791"/>
    </row>
    <row r="2792" spans="2:2" x14ac:dyDescent="0.25">
      <c r="B2792"/>
    </row>
    <row r="2793" spans="2:2" x14ac:dyDescent="0.25">
      <c r="B2793"/>
    </row>
    <row r="2794" spans="2:2" x14ac:dyDescent="0.25">
      <c r="B2794"/>
    </row>
    <row r="2795" spans="2:2" x14ac:dyDescent="0.25">
      <c r="B2795"/>
    </row>
    <row r="2796" spans="2:2" x14ac:dyDescent="0.25">
      <c r="B2796"/>
    </row>
    <row r="2797" spans="2:2" x14ac:dyDescent="0.25">
      <c r="B2797"/>
    </row>
    <row r="2798" spans="2:2" x14ac:dyDescent="0.25">
      <c r="B2798"/>
    </row>
    <row r="2799" spans="2:2" x14ac:dyDescent="0.25">
      <c r="B2799"/>
    </row>
    <row r="2800" spans="2:2" x14ac:dyDescent="0.25">
      <c r="B2800"/>
    </row>
    <row r="2801" spans="2:2" x14ac:dyDescent="0.25">
      <c r="B2801"/>
    </row>
    <row r="2802" spans="2:2" x14ac:dyDescent="0.25">
      <c r="B2802"/>
    </row>
    <row r="2803" spans="2:2" x14ac:dyDescent="0.25">
      <c r="B2803"/>
    </row>
    <row r="2804" spans="2:2" x14ac:dyDescent="0.25">
      <c r="B2804"/>
    </row>
    <row r="2805" spans="2:2" x14ac:dyDescent="0.25">
      <c r="B2805"/>
    </row>
    <row r="2806" spans="2:2" x14ac:dyDescent="0.25">
      <c r="B2806"/>
    </row>
    <row r="2807" spans="2:2" x14ac:dyDescent="0.25">
      <c r="B2807"/>
    </row>
    <row r="2808" spans="2:2" x14ac:dyDescent="0.25">
      <c r="B2808"/>
    </row>
    <row r="2809" spans="2:2" x14ac:dyDescent="0.25">
      <c r="B2809"/>
    </row>
    <row r="2810" spans="2:2" x14ac:dyDescent="0.25">
      <c r="B2810"/>
    </row>
    <row r="2811" spans="2:2" x14ac:dyDescent="0.25">
      <c r="B2811"/>
    </row>
    <row r="2812" spans="2:2" x14ac:dyDescent="0.25">
      <c r="B2812"/>
    </row>
    <row r="2813" spans="2:2" x14ac:dyDescent="0.25">
      <c r="B2813"/>
    </row>
    <row r="2814" spans="2:2" x14ac:dyDescent="0.25">
      <c r="B2814"/>
    </row>
    <row r="2815" spans="2:2" x14ac:dyDescent="0.25">
      <c r="B2815"/>
    </row>
    <row r="2816" spans="2:2" x14ac:dyDescent="0.25">
      <c r="B2816"/>
    </row>
    <row r="2817" spans="2:2" x14ac:dyDescent="0.25">
      <c r="B2817"/>
    </row>
    <row r="2818" spans="2:2" x14ac:dyDescent="0.25">
      <c r="B2818"/>
    </row>
    <row r="2819" spans="2:2" x14ac:dyDescent="0.25">
      <c r="B2819"/>
    </row>
    <row r="2820" spans="2:2" x14ac:dyDescent="0.25">
      <c r="B2820"/>
    </row>
    <row r="2821" spans="2:2" x14ac:dyDescent="0.25">
      <c r="B2821"/>
    </row>
    <row r="2822" spans="2:2" x14ac:dyDescent="0.25">
      <c r="B2822"/>
    </row>
    <row r="2823" spans="2:2" x14ac:dyDescent="0.25">
      <c r="B2823"/>
    </row>
    <row r="2824" spans="2:2" x14ac:dyDescent="0.25">
      <c r="B2824"/>
    </row>
    <row r="2825" spans="2:2" x14ac:dyDescent="0.25">
      <c r="B2825"/>
    </row>
    <row r="2826" spans="2:2" x14ac:dyDescent="0.25">
      <c r="B2826"/>
    </row>
    <row r="2827" spans="2:2" x14ac:dyDescent="0.25">
      <c r="B2827"/>
    </row>
    <row r="2828" spans="2:2" x14ac:dyDescent="0.25">
      <c r="B2828"/>
    </row>
    <row r="2829" spans="2:2" x14ac:dyDescent="0.25">
      <c r="B2829"/>
    </row>
    <row r="2830" spans="2:2" x14ac:dyDescent="0.25">
      <c r="B2830"/>
    </row>
    <row r="2831" spans="2:2" x14ac:dyDescent="0.25">
      <c r="B2831"/>
    </row>
    <row r="2832" spans="2:2" x14ac:dyDescent="0.25">
      <c r="B2832"/>
    </row>
    <row r="2833" spans="2:2" x14ac:dyDescent="0.25">
      <c r="B2833"/>
    </row>
    <row r="2834" spans="2:2" x14ac:dyDescent="0.25">
      <c r="B2834"/>
    </row>
    <row r="2835" spans="2:2" x14ac:dyDescent="0.25">
      <c r="B2835"/>
    </row>
    <row r="2836" spans="2:2" x14ac:dyDescent="0.25">
      <c r="B2836"/>
    </row>
    <row r="2837" spans="2:2" x14ac:dyDescent="0.25">
      <c r="B2837"/>
    </row>
    <row r="2838" spans="2:2" x14ac:dyDescent="0.25">
      <c r="B2838"/>
    </row>
    <row r="2839" spans="2:2" x14ac:dyDescent="0.25">
      <c r="B2839"/>
    </row>
    <row r="2840" spans="2:2" x14ac:dyDescent="0.25">
      <c r="B2840"/>
    </row>
    <row r="2841" spans="2:2" x14ac:dyDescent="0.25">
      <c r="B2841"/>
    </row>
    <row r="2842" spans="2:2" x14ac:dyDescent="0.25">
      <c r="B2842"/>
    </row>
    <row r="2843" spans="2:2" x14ac:dyDescent="0.25">
      <c r="B2843"/>
    </row>
    <row r="2844" spans="2:2" x14ac:dyDescent="0.25">
      <c r="B2844"/>
    </row>
    <row r="2845" spans="2:2" x14ac:dyDescent="0.25">
      <c r="B2845"/>
    </row>
    <row r="2846" spans="2:2" x14ac:dyDescent="0.25">
      <c r="B2846"/>
    </row>
    <row r="2847" spans="2:2" x14ac:dyDescent="0.25">
      <c r="B2847"/>
    </row>
    <row r="2848" spans="2:2" x14ac:dyDescent="0.25">
      <c r="B2848"/>
    </row>
    <row r="2849" spans="2:2" x14ac:dyDescent="0.25">
      <c r="B2849"/>
    </row>
    <row r="2850" spans="2:2" x14ac:dyDescent="0.25">
      <c r="B2850"/>
    </row>
    <row r="2851" spans="2:2" x14ac:dyDescent="0.25">
      <c r="B2851"/>
    </row>
    <row r="2852" spans="2:2" x14ac:dyDescent="0.25">
      <c r="B2852"/>
    </row>
    <row r="2853" spans="2:2" x14ac:dyDescent="0.25">
      <c r="B2853"/>
    </row>
    <row r="2854" spans="2:2" x14ac:dyDescent="0.25">
      <c r="B2854"/>
    </row>
    <row r="2855" spans="2:2" x14ac:dyDescent="0.25">
      <c r="B2855"/>
    </row>
    <row r="2856" spans="2:2" x14ac:dyDescent="0.25">
      <c r="B2856"/>
    </row>
    <row r="2857" spans="2:2" x14ac:dyDescent="0.25">
      <c r="B2857"/>
    </row>
    <row r="2858" spans="2:2" x14ac:dyDescent="0.25">
      <c r="B2858"/>
    </row>
    <row r="2859" spans="2:2" x14ac:dyDescent="0.25">
      <c r="B2859"/>
    </row>
    <row r="2860" spans="2:2" x14ac:dyDescent="0.25">
      <c r="B2860"/>
    </row>
    <row r="2861" spans="2:2" x14ac:dyDescent="0.25">
      <c r="B2861"/>
    </row>
    <row r="2862" spans="2:2" x14ac:dyDescent="0.25">
      <c r="B2862"/>
    </row>
    <row r="2863" spans="2:2" x14ac:dyDescent="0.25">
      <c r="B2863"/>
    </row>
    <row r="2864" spans="2:2" x14ac:dyDescent="0.25">
      <c r="B2864"/>
    </row>
    <row r="2865" spans="2:2" x14ac:dyDescent="0.25">
      <c r="B2865"/>
    </row>
    <row r="2866" spans="2:2" x14ac:dyDescent="0.25">
      <c r="B2866"/>
    </row>
    <row r="2867" spans="2:2" x14ac:dyDescent="0.25">
      <c r="B2867"/>
    </row>
    <row r="2868" spans="2:2" x14ac:dyDescent="0.25">
      <c r="B2868"/>
    </row>
    <row r="2869" spans="2:2" x14ac:dyDescent="0.25">
      <c r="B2869"/>
    </row>
    <row r="2870" spans="2:2" x14ac:dyDescent="0.25">
      <c r="B2870"/>
    </row>
    <row r="2871" spans="2:2" x14ac:dyDescent="0.25">
      <c r="B2871"/>
    </row>
    <row r="2872" spans="2:2" x14ac:dyDescent="0.25">
      <c r="B2872"/>
    </row>
    <row r="2873" spans="2:2" x14ac:dyDescent="0.25">
      <c r="B2873"/>
    </row>
    <row r="2874" spans="2:2" x14ac:dyDescent="0.25">
      <c r="B2874"/>
    </row>
    <row r="2875" spans="2:2" x14ac:dyDescent="0.25">
      <c r="B2875"/>
    </row>
    <row r="2876" spans="2:2" x14ac:dyDescent="0.25">
      <c r="B2876"/>
    </row>
    <row r="2877" spans="2:2" x14ac:dyDescent="0.25">
      <c r="B2877"/>
    </row>
    <row r="2878" spans="2:2" x14ac:dyDescent="0.25">
      <c r="B2878"/>
    </row>
    <row r="2879" spans="2:2" x14ac:dyDescent="0.25">
      <c r="B2879"/>
    </row>
    <row r="2880" spans="2:2" x14ac:dyDescent="0.25">
      <c r="B2880"/>
    </row>
    <row r="2881" spans="2:2" x14ac:dyDescent="0.25">
      <c r="B2881"/>
    </row>
    <row r="2882" spans="2:2" x14ac:dyDescent="0.25">
      <c r="B2882"/>
    </row>
    <row r="2883" spans="2:2" x14ac:dyDescent="0.25">
      <c r="B2883"/>
    </row>
    <row r="2884" spans="2:2" x14ac:dyDescent="0.25">
      <c r="B2884"/>
    </row>
    <row r="2885" spans="2:2" x14ac:dyDescent="0.25">
      <c r="B2885"/>
    </row>
    <row r="2886" spans="2:2" x14ac:dyDescent="0.25">
      <c r="B2886"/>
    </row>
    <row r="2887" spans="2:2" x14ac:dyDescent="0.25">
      <c r="B2887"/>
    </row>
    <row r="2888" spans="2:2" x14ac:dyDescent="0.25">
      <c r="B2888"/>
    </row>
    <row r="2889" spans="2:2" x14ac:dyDescent="0.25">
      <c r="B2889"/>
    </row>
    <row r="2890" spans="2:2" x14ac:dyDescent="0.25">
      <c r="B2890"/>
    </row>
    <row r="2891" spans="2:2" x14ac:dyDescent="0.25">
      <c r="B2891"/>
    </row>
    <row r="2892" spans="2:2" x14ac:dyDescent="0.25">
      <c r="B2892"/>
    </row>
    <row r="2893" spans="2:2" x14ac:dyDescent="0.25">
      <c r="B2893"/>
    </row>
    <row r="2894" spans="2:2" x14ac:dyDescent="0.25">
      <c r="B2894"/>
    </row>
    <row r="2895" spans="2:2" x14ac:dyDescent="0.25">
      <c r="B2895"/>
    </row>
    <row r="2896" spans="2:2" x14ac:dyDescent="0.25">
      <c r="B2896"/>
    </row>
    <row r="2897" spans="2:2" x14ac:dyDescent="0.25">
      <c r="B2897"/>
    </row>
    <row r="2898" spans="2:2" x14ac:dyDescent="0.25">
      <c r="B2898"/>
    </row>
    <row r="2899" spans="2:2" x14ac:dyDescent="0.25">
      <c r="B2899"/>
    </row>
    <row r="2900" spans="2:2" x14ac:dyDescent="0.25">
      <c r="B2900"/>
    </row>
    <row r="2901" spans="2:2" x14ac:dyDescent="0.25">
      <c r="B2901"/>
    </row>
    <row r="2902" spans="2:2" x14ac:dyDescent="0.25">
      <c r="B2902"/>
    </row>
    <row r="2903" spans="2:2" x14ac:dyDescent="0.25">
      <c r="B2903"/>
    </row>
    <row r="2904" spans="2:2" x14ac:dyDescent="0.25">
      <c r="B2904"/>
    </row>
    <row r="2905" spans="2:2" x14ac:dyDescent="0.25">
      <c r="B2905"/>
    </row>
    <row r="2906" spans="2:2" x14ac:dyDescent="0.25">
      <c r="B2906"/>
    </row>
    <row r="2907" spans="2:2" x14ac:dyDescent="0.25">
      <c r="B2907"/>
    </row>
    <row r="2908" spans="2:2" x14ac:dyDescent="0.25">
      <c r="B2908"/>
    </row>
    <row r="2909" spans="2:2" x14ac:dyDescent="0.25">
      <c r="B2909"/>
    </row>
    <row r="2910" spans="2:2" x14ac:dyDescent="0.25">
      <c r="B2910"/>
    </row>
    <row r="2911" spans="2:2" x14ac:dyDescent="0.25">
      <c r="B2911"/>
    </row>
    <row r="2912" spans="2:2" x14ac:dyDescent="0.25">
      <c r="B2912"/>
    </row>
    <row r="2913" spans="2:2" x14ac:dyDescent="0.25">
      <c r="B2913"/>
    </row>
    <row r="2914" spans="2:2" x14ac:dyDescent="0.25">
      <c r="B2914"/>
    </row>
    <row r="2915" spans="2:2" x14ac:dyDescent="0.25">
      <c r="B2915"/>
    </row>
    <row r="2916" spans="2:2" x14ac:dyDescent="0.25">
      <c r="B2916"/>
    </row>
    <row r="2917" spans="2:2" x14ac:dyDescent="0.25">
      <c r="B2917"/>
    </row>
    <row r="2918" spans="2:2" x14ac:dyDescent="0.25">
      <c r="B2918"/>
    </row>
    <row r="2919" spans="2:2" x14ac:dyDescent="0.25">
      <c r="B2919"/>
    </row>
    <row r="2920" spans="2:2" x14ac:dyDescent="0.25">
      <c r="B2920"/>
    </row>
    <row r="2921" spans="2:2" x14ac:dyDescent="0.25">
      <c r="B2921"/>
    </row>
    <row r="2922" spans="2:2" x14ac:dyDescent="0.25">
      <c r="B2922"/>
    </row>
    <row r="2923" spans="2:2" x14ac:dyDescent="0.25">
      <c r="B2923"/>
    </row>
    <row r="2924" spans="2:2" x14ac:dyDescent="0.25">
      <c r="B2924"/>
    </row>
    <row r="2925" spans="2:2" x14ac:dyDescent="0.25">
      <c r="B2925"/>
    </row>
    <row r="2926" spans="2:2" x14ac:dyDescent="0.25">
      <c r="B2926"/>
    </row>
    <row r="2927" spans="2:2" x14ac:dyDescent="0.25">
      <c r="B2927"/>
    </row>
    <row r="2928" spans="2:2" x14ac:dyDescent="0.25">
      <c r="B2928"/>
    </row>
    <row r="2929" spans="2:2" x14ac:dyDescent="0.25">
      <c r="B2929"/>
    </row>
    <row r="2930" spans="2:2" x14ac:dyDescent="0.25">
      <c r="B2930"/>
    </row>
    <row r="2931" spans="2:2" x14ac:dyDescent="0.25">
      <c r="B2931"/>
    </row>
    <row r="2932" spans="2:2" x14ac:dyDescent="0.25">
      <c r="B2932"/>
    </row>
    <row r="2933" spans="2:2" x14ac:dyDescent="0.25">
      <c r="B2933"/>
    </row>
    <row r="2934" spans="2:2" x14ac:dyDescent="0.25">
      <c r="B2934"/>
    </row>
    <row r="2935" spans="2:2" x14ac:dyDescent="0.25">
      <c r="B2935"/>
    </row>
    <row r="2936" spans="2:2" x14ac:dyDescent="0.25">
      <c r="B2936"/>
    </row>
    <row r="2937" spans="2:2" x14ac:dyDescent="0.25">
      <c r="B2937"/>
    </row>
    <row r="2938" spans="2:2" x14ac:dyDescent="0.25">
      <c r="B2938"/>
    </row>
    <row r="2939" spans="2:2" x14ac:dyDescent="0.25">
      <c r="B2939"/>
    </row>
    <row r="2940" spans="2:2" x14ac:dyDescent="0.25">
      <c r="B2940"/>
    </row>
    <row r="2941" spans="2:2" x14ac:dyDescent="0.25">
      <c r="B2941"/>
    </row>
    <row r="2942" spans="2:2" x14ac:dyDescent="0.25">
      <c r="B2942"/>
    </row>
    <row r="2943" spans="2:2" x14ac:dyDescent="0.25">
      <c r="B2943"/>
    </row>
    <row r="2944" spans="2:2" x14ac:dyDescent="0.25">
      <c r="B2944"/>
    </row>
    <row r="2945" spans="2:2" x14ac:dyDescent="0.25">
      <c r="B2945"/>
    </row>
    <row r="2946" spans="2:2" x14ac:dyDescent="0.25">
      <c r="B2946"/>
    </row>
    <row r="2947" spans="2:2" x14ac:dyDescent="0.25">
      <c r="B2947"/>
    </row>
    <row r="2948" spans="2:2" x14ac:dyDescent="0.25">
      <c r="B2948"/>
    </row>
    <row r="2949" spans="2:2" x14ac:dyDescent="0.25">
      <c r="B2949"/>
    </row>
    <row r="2950" spans="2:2" x14ac:dyDescent="0.25">
      <c r="B2950"/>
    </row>
    <row r="2951" spans="2:2" x14ac:dyDescent="0.25">
      <c r="B2951"/>
    </row>
    <row r="2952" spans="2:2" x14ac:dyDescent="0.25">
      <c r="B2952"/>
    </row>
    <row r="2953" spans="2:2" x14ac:dyDescent="0.25">
      <c r="B2953"/>
    </row>
    <row r="2954" spans="2:2" x14ac:dyDescent="0.25">
      <c r="B2954"/>
    </row>
    <row r="2955" spans="2:2" x14ac:dyDescent="0.25">
      <c r="B2955"/>
    </row>
    <row r="2956" spans="2:2" x14ac:dyDescent="0.25">
      <c r="B2956"/>
    </row>
    <row r="2957" spans="2:2" x14ac:dyDescent="0.25">
      <c r="B2957"/>
    </row>
    <row r="2958" spans="2:2" x14ac:dyDescent="0.25">
      <c r="B2958"/>
    </row>
    <row r="2959" spans="2:2" x14ac:dyDescent="0.25">
      <c r="B2959"/>
    </row>
    <row r="2960" spans="2:2" x14ac:dyDescent="0.25">
      <c r="B2960"/>
    </row>
    <row r="2961" spans="2:2" x14ac:dyDescent="0.25">
      <c r="B2961"/>
    </row>
    <row r="2962" spans="2:2" x14ac:dyDescent="0.25">
      <c r="B2962"/>
    </row>
    <row r="2963" spans="2:2" x14ac:dyDescent="0.25">
      <c r="B2963"/>
    </row>
    <row r="2964" spans="2:2" x14ac:dyDescent="0.25">
      <c r="B2964"/>
    </row>
    <row r="2965" spans="2:2" x14ac:dyDescent="0.25">
      <c r="B2965"/>
    </row>
    <row r="2966" spans="2:2" x14ac:dyDescent="0.25">
      <c r="B2966"/>
    </row>
    <row r="2967" spans="2:2" x14ac:dyDescent="0.25">
      <c r="B2967"/>
    </row>
    <row r="2968" spans="2:2" x14ac:dyDescent="0.25">
      <c r="B2968"/>
    </row>
    <row r="2969" spans="2:2" x14ac:dyDescent="0.25">
      <c r="B2969"/>
    </row>
    <row r="2970" spans="2:2" x14ac:dyDescent="0.25">
      <c r="B2970"/>
    </row>
    <row r="2971" spans="2:2" x14ac:dyDescent="0.25">
      <c r="B2971"/>
    </row>
    <row r="2972" spans="2:2" x14ac:dyDescent="0.25">
      <c r="B2972"/>
    </row>
    <row r="2973" spans="2:2" x14ac:dyDescent="0.25">
      <c r="B2973"/>
    </row>
    <row r="2974" spans="2:2" x14ac:dyDescent="0.25">
      <c r="B2974"/>
    </row>
    <row r="2975" spans="2:2" x14ac:dyDescent="0.25">
      <c r="B2975"/>
    </row>
    <row r="2976" spans="2:2" x14ac:dyDescent="0.25">
      <c r="B2976"/>
    </row>
    <row r="2977" spans="2:2" x14ac:dyDescent="0.25">
      <c r="B2977"/>
    </row>
    <row r="2978" spans="2:2" x14ac:dyDescent="0.25">
      <c r="B2978"/>
    </row>
    <row r="2979" spans="2:2" x14ac:dyDescent="0.25">
      <c r="B2979"/>
    </row>
    <row r="2980" spans="2:2" x14ac:dyDescent="0.25">
      <c r="B2980"/>
    </row>
    <row r="2981" spans="2:2" x14ac:dyDescent="0.25">
      <c r="B2981"/>
    </row>
    <row r="2982" spans="2:2" x14ac:dyDescent="0.25">
      <c r="B2982"/>
    </row>
    <row r="2983" spans="2:2" x14ac:dyDescent="0.25">
      <c r="B2983"/>
    </row>
    <row r="2984" spans="2:2" x14ac:dyDescent="0.25">
      <c r="B2984"/>
    </row>
    <row r="2985" spans="2:2" x14ac:dyDescent="0.25">
      <c r="B2985"/>
    </row>
    <row r="2986" spans="2:2" x14ac:dyDescent="0.25">
      <c r="B2986"/>
    </row>
    <row r="2987" spans="2:2" x14ac:dyDescent="0.25">
      <c r="B2987"/>
    </row>
    <row r="2988" spans="2:2" x14ac:dyDescent="0.25">
      <c r="B2988"/>
    </row>
    <row r="2989" spans="2:2" x14ac:dyDescent="0.25">
      <c r="B2989"/>
    </row>
    <row r="2990" spans="2:2" x14ac:dyDescent="0.25">
      <c r="B2990"/>
    </row>
    <row r="2991" spans="2:2" x14ac:dyDescent="0.25">
      <c r="B2991"/>
    </row>
    <row r="2992" spans="2:2" x14ac:dyDescent="0.25">
      <c r="B2992"/>
    </row>
    <row r="2993" spans="2:2" x14ac:dyDescent="0.25">
      <c r="B2993"/>
    </row>
    <row r="2994" spans="2:2" x14ac:dyDescent="0.25">
      <c r="B2994"/>
    </row>
    <row r="2995" spans="2:2" x14ac:dyDescent="0.25">
      <c r="B2995"/>
    </row>
    <row r="2996" spans="2:2" x14ac:dyDescent="0.25">
      <c r="B2996"/>
    </row>
    <row r="2997" spans="2:2" x14ac:dyDescent="0.25">
      <c r="B2997"/>
    </row>
    <row r="2998" spans="2:2" x14ac:dyDescent="0.25">
      <c r="B2998"/>
    </row>
    <row r="2999" spans="2:2" x14ac:dyDescent="0.25">
      <c r="B2999"/>
    </row>
    <row r="3000" spans="2:2" x14ac:dyDescent="0.25">
      <c r="B3000"/>
    </row>
    <row r="3001" spans="2:2" x14ac:dyDescent="0.25">
      <c r="B3001"/>
    </row>
    <row r="3002" spans="2:2" x14ac:dyDescent="0.25">
      <c r="B3002"/>
    </row>
    <row r="3003" spans="2:2" x14ac:dyDescent="0.25">
      <c r="B3003"/>
    </row>
    <row r="3004" spans="2:2" x14ac:dyDescent="0.25">
      <c r="B3004"/>
    </row>
    <row r="3005" spans="2:2" x14ac:dyDescent="0.25">
      <c r="B3005"/>
    </row>
    <row r="3006" spans="2:2" x14ac:dyDescent="0.25">
      <c r="B3006"/>
    </row>
    <row r="3007" spans="2:2" x14ac:dyDescent="0.25">
      <c r="B3007"/>
    </row>
    <row r="3008" spans="2:2" x14ac:dyDescent="0.25">
      <c r="B3008"/>
    </row>
    <row r="3009" spans="2:2" x14ac:dyDescent="0.25">
      <c r="B3009"/>
    </row>
    <row r="3010" spans="2:2" x14ac:dyDescent="0.25">
      <c r="B3010"/>
    </row>
    <row r="3011" spans="2:2" x14ac:dyDescent="0.25">
      <c r="B3011"/>
    </row>
    <row r="3012" spans="2:2" x14ac:dyDescent="0.25">
      <c r="B3012"/>
    </row>
    <row r="3013" spans="2:2" x14ac:dyDescent="0.25">
      <c r="B3013"/>
    </row>
    <row r="3014" spans="2:2" x14ac:dyDescent="0.25">
      <c r="B3014"/>
    </row>
    <row r="3015" spans="2:2" x14ac:dyDescent="0.25">
      <c r="B3015"/>
    </row>
    <row r="3016" spans="2:2" x14ac:dyDescent="0.25">
      <c r="B3016"/>
    </row>
    <row r="3017" spans="2:2" x14ac:dyDescent="0.25">
      <c r="B3017"/>
    </row>
    <row r="3018" spans="2:2" x14ac:dyDescent="0.25">
      <c r="B3018"/>
    </row>
    <row r="3019" spans="2:2" x14ac:dyDescent="0.25">
      <c r="B3019"/>
    </row>
    <row r="3020" spans="2:2" x14ac:dyDescent="0.25">
      <c r="B3020"/>
    </row>
    <row r="3021" spans="2:2" x14ac:dyDescent="0.25">
      <c r="B3021"/>
    </row>
    <row r="3022" spans="2:2" x14ac:dyDescent="0.25">
      <c r="B3022"/>
    </row>
    <row r="3023" spans="2:2" x14ac:dyDescent="0.25">
      <c r="B3023"/>
    </row>
    <row r="3024" spans="2:2" x14ac:dyDescent="0.25">
      <c r="B3024"/>
    </row>
    <row r="3025" spans="2:2" x14ac:dyDescent="0.25">
      <c r="B3025"/>
    </row>
    <row r="3026" spans="2:2" x14ac:dyDescent="0.25">
      <c r="B3026"/>
    </row>
    <row r="3027" spans="2:2" x14ac:dyDescent="0.25">
      <c r="B3027"/>
    </row>
    <row r="3028" spans="2:2" x14ac:dyDescent="0.25">
      <c r="B3028"/>
    </row>
    <row r="3029" spans="2:2" x14ac:dyDescent="0.25">
      <c r="B3029"/>
    </row>
    <row r="3030" spans="2:2" x14ac:dyDescent="0.25">
      <c r="B3030"/>
    </row>
    <row r="3031" spans="2:2" x14ac:dyDescent="0.25">
      <c r="B3031"/>
    </row>
    <row r="3032" spans="2:2" x14ac:dyDescent="0.25">
      <c r="B3032"/>
    </row>
    <row r="3033" spans="2:2" x14ac:dyDescent="0.25">
      <c r="B3033"/>
    </row>
    <row r="3034" spans="2:2" x14ac:dyDescent="0.25">
      <c r="B3034"/>
    </row>
    <row r="3035" spans="2:2" x14ac:dyDescent="0.25">
      <c r="B3035"/>
    </row>
    <row r="3036" spans="2:2" x14ac:dyDescent="0.25">
      <c r="B3036"/>
    </row>
    <row r="3037" spans="2:2" x14ac:dyDescent="0.25">
      <c r="B3037"/>
    </row>
    <row r="3038" spans="2:2" x14ac:dyDescent="0.25">
      <c r="B3038"/>
    </row>
    <row r="3039" spans="2:2" x14ac:dyDescent="0.25">
      <c r="B3039"/>
    </row>
    <row r="3040" spans="2:2" x14ac:dyDescent="0.25">
      <c r="B3040"/>
    </row>
    <row r="3041" spans="2:2" x14ac:dyDescent="0.25">
      <c r="B3041"/>
    </row>
    <row r="3042" spans="2:2" x14ac:dyDescent="0.25">
      <c r="B3042"/>
    </row>
    <row r="3043" spans="2:2" x14ac:dyDescent="0.25">
      <c r="B3043"/>
    </row>
    <row r="3044" spans="2:2" x14ac:dyDescent="0.25">
      <c r="B3044"/>
    </row>
    <row r="3045" spans="2:2" x14ac:dyDescent="0.25">
      <c r="B3045"/>
    </row>
    <row r="3046" spans="2:2" x14ac:dyDescent="0.25">
      <c r="B3046"/>
    </row>
    <row r="3047" spans="2:2" x14ac:dyDescent="0.25">
      <c r="B3047"/>
    </row>
    <row r="3048" spans="2:2" x14ac:dyDescent="0.25">
      <c r="B3048"/>
    </row>
    <row r="3049" spans="2:2" x14ac:dyDescent="0.25">
      <c r="B3049"/>
    </row>
    <row r="3050" spans="2:2" x14ac:dyDescent="0.25">
      <c r="B3050"/>
    </row>
    <row r="3051" spans="2:2" x14ac:dyDescent="0.25">
      <c r="B3051"/>
    </row>
    <row r="3052" spans="2:2" x14ac:dyDescent="0.25">
      <c r="B3052"/>
    </row>
    <row r="3053" spans="2:2" x14ac:dyDescent="0.25">
      <c r="B3053"/>
    </row>
    <row r="3054" spans="2:2" x14ac:dyDescent="0.25">
      <c r="B3054"/>
    </row>
    <row r="3055" spans="2:2" x14ac:dyDescent="0.25">
      <c r="B3055"/>
    </row>
    <row r="3056" spans="2:2" x14ac:dyDescent="0.25">
      <c r="B3056"/>
    </row>
    <row r="3057" spans="2:2" x14ac:dyDescent="0.25">
      <c r="B3057"/>
    </row>
    <row r="3058" spans="2:2" x14ac:dyDescent="0.25">
      <c r="B3058"/>
    </row>
    <row r="3059" spans="2:2" x14ac:dyDescent="0.25">
      <c r="B3059"/>
    </row>
    <row r="3060" spans="2:2" x14ac:dyDescent="0.25">
      <c r="B3060"/>
    </row>
    <row r="3061" spans="2:2" x14ac:dyDescent="0.25">
      <c r="B3061"/>
    </row>
    <row r="3062" spans="2:2" x14ac:dyDescent="0.25">
      <c r="B3062"/>
    </row>
    <row r="3063" spans="2:2" x14ac:dyDescent="0.25">
      <c r="B3063"/>
    </row>
    <row r="3064" spans="2:2" x14ac:dyDescent="0.25">
      <c r="B3064"/>
    </row>
    <row r="3065" spans="2:2" x14ac:dyDescent="0.25">
      <c r="B3065"/>
    </row>
    <row r="3066" spans="2:2" x14ac:dyDescent="0.25">
      <c r="B3066"/>
    </row>
    <row r="3067" spans="2:2" x14ac:dyDescent="0.25">
      <c r="B3067"/>
    </row>
    <row r="3068" spans="2:2" x14ac:dyDescent="0.25">
      <c r="B3068"/>
    </row>
    <row r="3069" spans="2:2" x14ac:dyDescent="0.25">
      <c r="B3069"/>
    </row>
    <row r="3070" spans="2:2" x14ac:dyDescent="0.25">
      <c r="B3070"/>
    </row>
    <row r="3071" spans="2:2" x14ac:dyDescent="0.25">
      <c r="B3071"/>
    </row>
    <row r="3072" spans="2:2" x14ac:dyDescent="0.25">
      <c r="B3072"/>
    </row>
    <row r="3073" spans="2:2" x14ac:dyDescent="0.25">
      <c r="B3073"/>
    </row>
    <row r="3074" spans="2:2" x14ac:dyDescent="0.25">
      <c r="B3074"/>
    </row>
    <row r="3075" spans="2:2" x14ac:dyDescent="0.25">
      <c r="B3075"/>
    </row>
    <row r="3076" spans="2:2" x14ac:dyDescent="0.25">
      <c r="B3076"/>
    </row>
    <row r="3077" spans="2:2" x14ac:dyDescent="0.25">
      <c r="B3077"/>
    </row>
    <row r="3078" spans="2:2" x14ac:dyDescent="0.25">
      <c r="B3078"/>
    </row>
    <row r="3079" spans="2:2" x14ac:dyDescent="0.25">
      <c r="B3079"/>
    </row>
    <row r="3080" spans="2:2" x14ac:dyDescent="0.25">
      <c r="B3080"/>
    </row>
    <row r="3081" spans="2:2" x14ac:dyDescent="0.25">
      <c r="B3081"/>
    </row>
    <row r="3082" spans="2:2" x14ac:dyDescent="0.25">
      <c r="B3082"/>
    </row>
    <row r="3083" spans="2:2" x14ac:dyDescent="0.25">
      <c r="B3083"/>
    </row>
    <row r="3084" spans="2:2" x14ac:dyDescent="0.25">
      <c r="B3084"/>
    </row>
    <row r="3085" spans="2:2" x14ac:dyDescent="0.25">
      <c r="B3085"/>
    </row>
    <row r="3086" spans="2:2" x14ac:dyDescent="0.25">
      <c r="B3086"/>
    </row>
    <row r="3087" spans="2:2" x14ac:dyDescent="0.25">
      <c r="B3087"/>
    </row>
    <row r="3088" spans="2:2" x14ac:dyDescent="0.25">
      <c r="B3088"/>
    </row>
    <row r="3089" spans="2:2" x14ac:dyDescent="0.25">
      <c r="B3089"/>
    </row>
    <row r="3090" spans="2:2" x14ac:dyDescent="0.25">
      <c r="B3090"/>
    </row>
    <row r="3091" spans="2:2" x14ac:dyDescent="0.25">
      <c r="B3091"/>
    </row>
    <row r="3092" spans="2:2" x14ac:dyDescent="0.25">
      <c r="B3092"/>
    </row>
    <row r="3093" spans="2:2" x14ac:dyDescent="0.25">
      <c r="B3093"/>
    </row>
    <row r="3094" spans="2:2" x14ac:dyDescent="0.25">
      <c r="B3094"/>
    </row>
    <row r="3095" spans="2:2" x14ac:dyDescent="0.25">
      <c r="B3095"/>
    </row>
    <row r="3096" spans="2:2" x14ac:dyDescent="0.25">
      <c r="B3096"/>
    </row>
    <row r="3097" spans="2:2" x14ac:dyDescent="0.25">
      <c r="B3097"/>
    </row>
    <row r="3098" spans="2:2" x14ac:dyDescent="0.25">
      <c r="B3098"/>
    </row>
    <row r="3099" spans="2:2" x14ac:dyDescent="0.25">
      <c r="B3099"/>
    </row>
    <row r="3100" spans="2:2" x14ac:dyDescent="0.25">
      <c r="B3100"/>
    </row>
    <row r="3101" spans="2:2" x14ac:dyDescent="0.25">
      <c r="B3101"/>
    </row>
    <row r="3102" spans="2:2" x14ac:dyDescent="0.25">
      <c r="B3102"/>
    </row>
    <row r="3103" spans="2:2" x14ac:dyDescent="0.25">
      <c r="B3103"/>
    </row>
    <row r="3104" spans="2:2" x14ac:dyDescent="0.25">
      <c r="B3104"/>
    </row>
    <row r="3105" spans="2:2" x14ac:dyDescent="0.25">
      <c r="B3105"/>
    </row>
    <row r="3106" spans="2:2" x14ac:dyDescent="0.25">
      <c r="B3106"/>
    </row>
    <row r="3107" spans="2:2" x14ac:dyDescent="0.25">
      <c r="B3107"/>
    </row>
    <row r="3108" spans="2:2" x14ac:dyDescent="0.25">
      <c r="B3108"/>
    </row>
    <row r="3109" spans="2:2" x14ac:dyDescent="0.25">
      <c r="B3109"/>
    </row>
    <row r="3110" spans="2:2" x14ac:dyDescent="0.25">
      <c r="B3110"/>
    </row>
    <row r="3111" spans="2:2" x14ac:dyDescent="0.25">
      <c r="B3111"/>
    </row>
    <row r="3112" spans="2:2" x14ac:dyDescent="0.25">
      <c r="B3112"/>
    </row>
    <row r="3113" spans="2:2" x14ac:dyDescent="0.25">
      <c r="B3113"/>
    </row>
    <row r="3114" spans="2:2" x14ac:dyDescent="0.25">
      <c r="B3114"/>
    </row>
    <row r="3115" spans="2:2" x14ac:dyDescent="0.25">
      <c r="B3115"/>
    </row>
    <row r="3116" spans="2:2" x14ac:dyDescent="0.25">
      <c r="B3116"/>
    </row>
    <row r="3117" spans="2:2" x14ac:dyDescent="0.25">
      <c r="B3117"/>
    </row>
    <row r="3118" spans="2:2" x14ac:dyDescent="0.25">
      <c r="B3118"/>
    </row>
    <row r="3119" spans="2:2" x14ac:dyDescent="0.25">
      <c r="B3119"/>
    </row>
    <row r="3120" spans="2:2" x14ac:dyDescent="0.25">
      <c r="B3120"/>
    </row>
    <row r="3121" spans="2:2" x14ac:dyDescent="0.25">
      <c r="B3121"/>
    </row>
    <row r="3122" spans="2:2" x14ac:dyDescent="0.25">
      <c r="B3122"/>
    </row>
    <row r="3123" spans="2:2" x14ac:dyDescent="0.25">
      <c r="B3123"/>
    </row>
    <row r="3124" spans="2:2" x14ac:dyDescent="0.25">
      <c r="B3124"/>
    </row>
    <row r="3125" spans="2:2" x14ac:dyDescent="0.25">
      <c r="B3125"/>
    </row>
    <row r="3126" spans="2:2" x14ac:dyDescent="0.25">
      <c r="B3126"/>
    </row>
    <row r="3127" spans="2:2" x14ac:dyDescent="0.25">
      <c r="B3127"/>
    </row>
    <row r="3128" spans="2:2" x14ac:dyDescent="0.25">
      <c r="B3128"/>
    </row>
    <row r="3129" spans="2:2" x14ac:dyDescent="0.25">
      <c r="B3129"/>
    </row>
    <row r="3130" spans="2:2" x14ac:dyDescent="0.25">
      <c r="B3130"/>
    </row>
    <row r="3131" spans="2:2" x14ac:dyDescent="0.25">
      <c r="B3131"/>
    </row>
    <row r="3132" spans="2:2" x14ac:dyDescent="0.25">
      <c r="B3132"/>
    </row>
    <row r="3133" spans="2:2" x14ac:dyDescent="0.25">
      <c r="B3133"/>
    </row>
    <row r="3134" spans="2:2" x14ac:dyDescent="0.25">
      <c r="B3134"/>
    </row>
    <row r="3135" spans="2:2" x14ac:dyDescent="0.25">
      <c r="B3135"/>
    </row>
    <row r="3136" spans="2:2" x14ac:dyDescent="0.25">
      <c r="B3136"/>
    </row>
    <row r="3137" spans="2:2" x14ac:dyDescent="0.25">
      <c r="B3137"/>
    </row>
    <row r="3138" spans="2:2" x14ac:dyDescent="0.25">
      <c r="B3138"/>
    </row>
    <row r="3139" spans="2:2" x14ac:dyDescent="0.25">
      <c r="B3139"/>
    </row>
    <row r="3140" spans="2:2" x14ac:dyDescent="0.25">
      <c r="B3140"/>
    </row>
    <row r="3141" spans="2:2" x14ac:dyDescent="0.25">
      <c r="B3141"/>
    </row>
    <row r="3142" spans="2:2" x14ac:dyDescent="0.25">
      <c r="B3142"/>
    </row>
    <row r="3143" spans="2:2" x14ac:dyDescent="0.25">
      <c r="B3143"/>
    </row>
    <row r="3144" spans="2:2" x14ac:dyDescent="0.25">
      <c r="B3144"/>
    </row>
    <row r="3145" spans="2:2" x14ac:dyDescent="0.25">
      <c r="B3145"/>
    </row>
    <row r="3146" spans="2:2" x14ac:dyDescent="0.25">
      <c r="B3146"/>
    </row>
    <row r="3147" spans="2:2" x14ac:dyDescent="0.25">
      <c r="B3147"/>
    </row>
    <row r="3148" spans="2:2" x14ac:dyDescent="0.25">
      <c r="B3148"/>
    </row>
    <row r="3149" spans="2:2" x14ac:dyDescent="0.25">
      <c r="B3149"/>
    </row>
    <row r="3150" spans="2:2" x14ac:dyDescent="0.25">
      <c r="B3150"/>
    </row>
    <row r="3151" spans="2:2" x14ac:dyDescent="0.25">
      <c r="B3151"/>
    </row>
    <row r="3152" spans="2:2" x14ac:dyDescent="0.25">
      <c r="B3152"/>
    </row>
    <row r="3153" spans="2:2" x14ac:dyDescent="0.25">
      <c r="B3153"/>
    </row>
    <row r="3154" spans="2:2" x14ac:dyDescent="0.25">
      <c r="B3154"/>
    </row>
    <row r="3155" spans="2:2" x14ac:dyDescent="0.25">
      <c r="B3155"/>
    </row>
    <row r="3156" spans="2:2" x14ac:dyDescent="0.25">
      <c r="B3156"/>
    </row>
    <row r="3157" spans="2:2" x14ac:dyDescent="0.25">
      <c r="B3157"/>
    </row>
    <row r="3158" spans="2:2" x14ac:dyDescent="0.25">
      <c r="B3158"/>
    </row>
    <row r="3159" spans="2:2" x14ac:dyDescent="0.25">
      <c r="B3159"/>
    </row>
    <row r="3160" spans="2:2" x14ac:dyDescent="0.25">
      <c r="B3160"/>
    </row>
    <row r="3161" spans="2:2" x14ac:dyDescent="0.25">
      <c r="B3161"/>
    </row>
    <row r="3162" spans="2:2" x14ac:dyDescent="0.25">
      <c r="B3162"/>
    </row>
    <row r="3163" spans="2:2" x14ac:dyDescent="0.25">
      <c r="B3163"/>
    </row>
    <row r="3164" spans="2:2" x14ac:dyDescent="0.25">
      <c r="B3164"/>
    </row>
    <row r="3165" spans="2:2" x14ac:dyDescent="0.25">
      <c r="B3165"/>
    </row>
    <row r="3166" spans="2:2" x14ac:dyDescent="0.25">
      <c r="B3166"/>
    </row>
    <row r="3167" spans="2:2" x14ac:dyDescent="0.25">
      <c r="B3167"/>
    </row>
    <row r="3168" spans="2:2" x14ac:dyDescent="0.25">
      <c r="B3168"/>
    </row>
    <row r="3169" spans="2:2" x14ac:dyDescent="0.25">
      <c r="B3169"/>
    </row>
    <row r="3170" spans="2:2" x14ac:dyDescent="0.25">
      <c r="B3170"/>
    </row>
    <row r="3171" spans="2:2" x14ac:dyDescent="0.25">
      <c r="B3171"/>
    </row>
    <row r="3172" spans="2:2" x14ac:dyDescent="0.25">
      <c r="B3172"/>
    </row>
    <row r="3173" spans="2:2" x14ac:dyDescent="0.25">
      <c r="B3173"/>
    </row>
    <row r="3174" spans="2:2" x14ac:dyDescent="0.25">
      <c r="B3174"/>
    </row>
    <row r="3175" spans="2:2" x14ac:dyDescent="0.25">
      <c r="B3175"/>
    </row>
    <row r="3176" spans="2:2" x14ac:dyDescent="0.25">
      <c r="B3176"/>
    </row>
    <row r="3177" spans="2:2" x14ac:dyDescent="0.25">
      <c r="B3177"/>
    </row>
    <row r="3178" spans="2:2" x14ac:dyDescent="0.25">
      <c r="B3178"/>
    </row>
    <row r="3179" spans="2:2" x14ac:dyDescent="0.25">
      <c r="B3179"/>
    </row>
    <row r="3180" spans="2:2" x14ac:dyDescent="0.25">
      <c r="B3180"/>
    </row>
    <row r="3181" spans="2:2" x14ac:dyDescent="0.25">
      <c r="B3181"/>
    </row>
    <row r="3182" spans="2:2" x14ac:dyDescent="0.25">
      <c r="B3182"/>
    </row>
    <row r="3183" spans="2:2" x14ac:dyDescent="0.25">
      <c r="B3183"/>
    </row>
    <row r="3184" spans="2:2" x14ac:dyDescent="0.25">
      <c r="B3184"/>
    </row>
    <row r="3185" spans="2:2" x14ac:dyDescent="0.25">
      <c r="B3185"/>
    </row>
    <row r="3186" spans="2:2" x14ac:dyDescent="0.25">
      <c r="B3186"/>
    </row>
    <row r="3187" spans="2:2" x14ac:dyDescent="0.25">
      <c r="B3187"/>
    </row>
    <row r="3188" spans="2:2" x14ac:dyDescent="0.25">
      <c r="B3188"/>
    </row>
    <row r="3189" spans="2:2" x14ac:dyDescent="0.25">
      <c r="B3189"/>
    </row>
    <row r="3190" spans="2:2" x14ac:dyDescent="0.25">
      <c r="B3190"/>
    </row>
    <row r="3191" spans="2:2" x14ac:dyDescent="0.25">
      <c r="B3191"/>
    </row>
    <row r="3192" spans="2:2" x14ac:dyDescent="0.25">
      <c r="B3192"/>
    </row>
    <row r="3193" spans="2:2" x14ac:dyDescent="0.25">
      <c r="B3193"/>
    </row>
    <row r="3194" spans="2:2" x14ac:dyDescent="0.25">
      <c r="B3194"/>
    </row>
    <row r="3195" spans="2:2" x14ac:dyDescent="0.25">
      <c r="B3195"/>
    </row>
    <row r="3196" spans="2:2" x14ac:dyDescent="0.25">
      <c r="B3196"/>
    </row>
    <row r="3197" spans="2:2" x14ac:dyDescent="0.25">
      <c r="B3197"/>
    </row>
    <row r="3198" spans="2:2" x14ac:dyDescent="0.25">
      <c r="B3198"/>
    </row>
    <row r="3199" spans="2:2" x14ac:dyDescent="0.25">
      <c r="B3199"/>
    </row>
    <row r="3200" spans="2:2" x14ac:dyDescent="0.25">
      <c r="B3200"/>
    </row>
    <row r="3201" spans="2:2" x14ac:dyDescent="0.25">
      <c r="B3201"/>
    </row>
    <row r="3202" spans="2:2" x14ac:dyDescent="0.25">
      <c r="B3202"/>
    </row>
    <row r="3203" spans="2:2" x14ac:dyDescent="0.25">
      <c r="B3203"/>
    </row>
    <row r="3204" spans="2:2" x14ac:dyDescent="0.25">
      <c r="B3204"/>
    </row>
    <row r="3205" spans="2:2" x14ac:dyDescent="0.25">
      <c r="B3205"/>
    </row>
    <row r="3206" spans="2:2" x14ac:dyDescent="0.25">
      <c r="B3206"/>
    </row>
    <row r="3207" spans="2:2" x14ac:dyDescent="0.25">
      <c r="B3207"/>
    </row>
    <row r="3208" spans="2:2" x14ac:dyDescent="0.25">
      <c r="B3208"/>
    </row>
    <row r="3209" spans="2:2" x14ac:dyDescent="0.25">
      <c r="B3209"/>
    </row>
    <row r="3210" spans="2:2" x14ac:dyDescent="0.25">
      <c r="B3210"/>
    </row>
    <row r="3211" spans="2:2" x14ac:dyDescent="0.25">
      <c r="B3211"/>
    </row>
    <row r="3212" spans="2:2" x14ac:dyDescent="0.25">
      <c r="B3212"/>
    </row>
    <row r="3213" spans="2:2" x14ac:dyDescent="0.25">
      <c r="B3213"/>
    </row>
    <row r="3214" spans="2:2" x14ac:dyDescent="0.25">
      <c r="B3214"/>
    </row>
    <row r="3215" spans="2:2" x14ac:dyDescent="0.25">
      <c r="B3215"/>
    </row>
    <row r="3216" spans="2:2" x14ac:dyDescent="0.25">
      <c r="B3216"/>
    </row>
    <row r="3217" spans="2:2" x14ac:dyDescent="0.25">
      <c r="B3217"/>
    </row>
    <row r="3218" spans="2:2" x14ac:dyDescent="0.25">
      <c r="B3218"/>
    </row>
    <row r="3219" spans="2:2" x14ac:dyDescent="0.25">
      <c r="B3219"/>
    </row>
    <row r="3220" spans="2:2" x14ac:dyDescent="0.25">
      <c r="B3220"/>
    </row>
    <row r="3221" spans="2:2" x14ac:dyDescent="0.25">
      <c r="B3221"/>
    </row>
    <row r="3222" spans="2:2" x14ac:dyDescent="0.25">
      <c r="B3222"/>
    </row>
    <row r="3223" spans="2:2" x14ac:dyDescent="0.25">
      <c r="B3223"/>
    </row>
    <row r="3224" spans="2:2" x14ac:dyDescent="0.25">
      <c r="B3224"/>
    </row>
    <row r="3225" spans="2:2" x14ac:dyDescent="0.25">
      <c r="B3225"/>
    </row>
    <row r="3226" spans="2:2" x14ac:dyDescent="0.25">
      <c r="B3226"/>
    </row>
    <row r="3227" spans="2:2" x14ac:dyDescent="0.25">
      <c r="B3227"/>
    </row>
    <row r="3228" spans="2:2" x14ac:dyDescent="0.25">
      <c r="B3228"/>
    </row>
    <row r="3229" spans="2:2" x14ac:dyDescent="0.25">
      <c r="B3229"/>
    </row>
    <row r="3230" spans="2:2" x14ac:dyDescent="0.25">
      <c r="B3230"/>
    </row>
    <row r="3231" spans="2:2" x14ac:dyDescent="0.25">
      <c r="B3231"/>
    </row>
    <row r="3232" spans="2:2" x14ac:dyDescent="0.25">
      <c r="B3232"/>
    </row>
    <row r="3233" spans="2:2" x14ac:dyDescent="0.25">
      <c r="B3233"/>
    </row>
    <row r="3234" spans="2:2" x14ac:dyDescent="0.25">
      <c r="B3234"/>
    </row>
    <row r="3235" spans="2:2" x14ac:dyDescent="0.25">
      <c r="B3235"/>
    </row>
    <row r="3236" spans="2:2" x14ac:dyDescent="0.25">
      <c r="B3236"/>
    </row>
    <row r="3237" spans="2:2" x14ac:dyDescent="0.25">
      <c r="B3237"/>
    </row>
    <row r="3238" spans="2:2" x14ac:dyDescent="0.25">
      <c r="B3238"/>
    </row>
    <row r="3239" spans="2:2" x14ac:dyDescent="0.25">
      <c r="B3239"/>
    </row>
    <row r="3240" spans="2:2" x14ac:dyDescent="0.25">
      <c r="B3240"/>
    </row>
    <row r="3241" spans="2:2" x14ac:dyDescent="0.25">
      <c r="B3241"/>
    </row>
    <row r="3242" spans="2:2" x14ac:dyDescent="0.25">
      <c r="B3242"/>
    </row>
    <row r="3243" spans="2:2" x14ac:dyDescent="0.25">
      <c r="B3243"/>
    </row>
    <row r="3244" spans="2:2" x14ac:dyDescent="0.25">
      <c r="B3244"/>
    </row>
    <row r="3245" spans="2:2" x14ac:dyDescent="0.25">
      <c r="B3245"/>
    </row>
    <row r="3246" spans="2:2" x14ac:dyDescent="0.25">
      <c r="B3246"/>
    </row>
    <row r="3247" spans="2:2" x14ac:dyDescent="0.25">
      <c r="B3247"/>
    </row>
    <row r="3248" spans="2:2" x14ac:dyDescent="0.25">
      <c r="B3248"/>
    </row>
    <row r="3249" spans="2:2" x14ac:dyDescent="0.25">
      <c r="B3249"/>
    </row>
    <row r="3250" spans="2:2" x14ac:dyDescent="0.25">
      <c r="B3250"/>
    </row>
    <row r="3251" spans="2:2" x14ac:dyDescent="0.25">
      <c r="B3251"/>
    </row>
    <row r="3252" spans="2:2" x14ac:dyDescent="0.25">
      <c r="B3252"/>
    </row>
    <row r="3253" spans="2:2" x14ac:dyDescent="0.25">
      <c r="B3253"/>
    </row>
    <row r="3254" spans="2:2" x14ac:dyDescent="0.25">
      <c r="B3254"/>
    </row>
    <row r="3255" spans="2:2" x14ac:dyDescent="0.25">
      <c r="B3255"/>
    </row>
    <row r="3256" spans="2:2" x14ac:dyDescent="0.25">
      <c r="B3256"/>
    </row>
    <row r="3257" spans="2:2" x14ac:dyDescent="0.25">
      <c r="B3257"/>
    </row>
    <row r="3258" spans="2:2" x14ac:dyDescent="0.25">
      <c r="B3258"/>
    </row>
    <row r="3259" spans="2:2" x14ac:dyDescent="0.25">
      <c r="B3259"/>
    </row>
    <row r="3260" spans="2:2" x14ac:dyDescent="0.25">
      <c r="B3260"/>
    </row>
    <row r="3261" spans="2:2" x14ac:dyDescent="0.25">
      <c r="B3261"/>
    </row>
    <row r="3262" spans="2:2" x14ac:dyDescent="0.25">
      <c r="B3262"/>
    </row>
    <row r="3263" spans="2:2" x14ac:dyDescent="0.25">
      <c r="B3263"/>
    </row>
    <row r="3264" spans="2:2" x14ac:dyDescent="0.25">
      <c r="B3264"/>
    </row>
    <row r="3265" spans="2:2" x14ac:dyDescent="0.25">
      <c r="B3265"/>
    </row>
    <row r="3266" spans="2:2" x14ac:dyDescent="0.25">
      <c r="B3266"/>
    </row>
    <row r="3267" spans="2:2" x14ac:dyDescent="0.25">
      <c r="B3267"/>
    </row>
    <row r="3268" spans="2:2" x14ac:dyDescent="0.25">
      <c r="B3268"/>
    </row>
    <row r="3269" spans="2:2" x14ac:dyDescent="0.25">
      <c r="B3269"/>
    </row>
    <row r="3270" spans="2:2" x14ac:dyDescent="0.25">
      <c r="B3270"/>
    </row>
    <row r="3271" spans="2:2" x14ac:dyDescent="0.25">
      <c r="B3271"/>
    </row>
    <row r="3272" spans="2:2" x14ac:dyDescent="0.25">
      <c r="B3272"/>
    </row>
    <row r="3273" spans="2:2" x14ac:dyDescent="0.25">
      <c r="B3273"/>
    </row>
    <row r="3274" spans="2:2" x14ac:dyDescent="0.25">
      <c r="B3274"/>
    </row>
    <row r="3275" spans="2:2" x14ac:dyDescent="0.25">
      <c r="B3275"/>
    </row>
    <row r="3276" spans="2:2" x14ac:dyDescent="0.25">
      <c r="B3276"/>
    </row>
    <row r="3277" spans="2:2" x14ac:dyDescent="0.25">
      <c r="B3277"/>
    </row>
    <row r="3278" spans="2:2" x14ac:dyDescent="0.25">
      <c r="B3278"/>
    </row>
    <row r="3279" spans="2:2" x14ac:dyDescent="0.25">
      <c r="B3279"/>
    </row>
    <row r="3280" spans="2:2" x14ac:dyDescent="0.25">
      <c r="B3280"/>
    </row>
    <row r="3281" spans="2:2" x14ac:dyDescent="0.25">
      <c r="B3281"/>
    </row>
    <row r="3282" spans="2:2" x14ac:dyDescent="0.25">
      <c r="B3282"/>
    </row>
    <row r="3283" spans="2:2" x14ac:dyDescent="0.25">
      <c r="B3283"/>
    </row>
    <row r="3284" spans="2:2" x14ac:dyDescent="0.25">
      <c r="B3284"/>
    </row>
    <row r="3285" spans="2:2" x14ac:dyDescent="0.25">
      <c r="B3285"/>
    </row>
    <row r="3286" spans="2:2" x14ac:dyDescent="0.25">
      <c r="B3286"/>
    </row>
    <row r="3287" spans="2:2" x14ac:dyDescent="0.25">
      <c r="B3287"/>
    </row>
    <row r="3288" spans="2:2" x14ac:dyDescent="0.25">
      <c r="B3288"/>
    </row>
    <row r="3289" spans="2:2" x14ac:dyDescent="0.25">
      <c r="B3289"/>
    </row>
    <row r="3290" spans="2:2" x14ac:dyDescent="0.25">
      <c r="B3290"/>
    </row>
    <row r="3291" spans="2:2" x14ac:dyDescent="0.25">
      <c r="B3291"/>
    </row>
    <row r="3292" spans="2:2" x14ac:dyDescent="0.25">
      <c r="B3292"/>
    </row>
    <row r="3293" spans="2:2" x14ac:dyDescent="0.25">
      <c r="B3293"/>
    </row>
    <row r="3294" spans="2:2" x14ac:dyDescent="0.25">
      <c r="B3294"/>
    </row>
    <row r="3295" spans="2:2" x14ac:dyDescent="0.25">
      <c r="B3295"/>
    </row>
    <row r="3296" spans="2:2" x14ac:dyDescent="0.25">
      <c r="B3296"/>
    </row>
    <row r="3297" spans="2:2" x14ac:dyDescent="0.25">
      <c r="B3297"/>
    </row>
    <row r="3298" spans="2:2" x14ac:dyDescent="0.25">
      <c r="B3298"/>
    </row>
    <row r="3299" spans="2:2" x14ac:dyDescent="0.25">
      <c r="B3299"/>
    </row>
    <row r="3300" spans="2:2" x14ac:dyDescent="0.25">
      <c r="B3300"/>
    </row>
    <row r="3301" spans="2:2" x14ac:dyDescent="0.25">
      <c r="B3301"/>
    </row>
    <row r="3302" spans="2:2" x14ac:dyDescent="0.25">
      <c r="B3302"/>
    </row>
    <row r="3303" spans="2:2" x14ac:dyDescent="0.25">
      <c r="B3303"/>
    </row>
    <row r="3304" spans="2:2" x14ac:dyDescent="0.25">
      <c r="B3304"/>
    </row>
    <row r="3305" spans="2:2" x14ac:dyDescent="0.25">
      <c r="B3305"/>
    </row>
    <row r="3306" spans="2:2" x14ac:dyDescent="0.25">
      <c r="B3306"/>
    </row>
    <row r="3307" spans="2:2" x14ac:dyDescent="0.25">
      <c r="B3307"/>
    </row>
    <row r="3308" spans="2:2" x14ac:dyDescent="0.25">
      <c r="B3308"/>
    </row>
    <row r="3309" spans="2:2" x14ac:dyDescent="0.25">
      <c r="B3309"/>
    </row>
    <row r="3310" spans="2:2" x14ac:dyDescent="0.25">
      <c r="B3310"/>
    </row>
    <row r="3311" spans="2:2" x14ac:dyDescent="0.25">
      <c r="B3311"/>
    </row>
    <row r="3312" spans="2:2" x14ac:dyDescent="0.25">
      <c r="B3312"/>
    </row>
    <row r="3313" spans="2:2" x14ac:dyDescent="0.25">
      <c r="B3313"/>
    </row>
    <row r="3314" spans="2:2" x14ac:dyDescent="0.25">
      <c r="B3314"/>
    </row>
    <row r="3315" spans="2:2" x14ac:dyDescent="0.25">
      <c r="B3315"/>
    </row>
    <row r="3316" spans="2:2" x14ac:dyDescent="0.25">
      <c r="B3316"/>
    </row>
    <row r="3317" spans="2:2" x14ac:dyDescent="0.25">
      <c r="B3317"/>
    </row>
    <row r="3318" spans="2:2" x14ac:dyDescent="0.25">
      <c r="B3318"/>
    </row>
    <row r="3319" spans="2:2" x14ac:dyDescent="0.25">
      <c r="B3319"/>
    </row>
    <row r="3320" spans="2:2" x14ac:dyDescent="0.25">
      <c r="B3320"/>
    </row>
    <row r="3321" spans="2:2" x14ac:dyDescent="0.25">
      <c r="B3321"/>
    </row>
    <row r="3322" spans="2:2" x14ac:dyDescent="0.25">
      <c r="B3322"/>
    </row>
    <row r="3323" spans="2:2" x14ac:dyDescent="0.25">
      <c r="B3323"/>
    </row>
    <row r="3324" spans="2:2" x14ac:dyDescent="0.25">
      <c r="B3324"/>
    </row>
    <row r="3325" spans="2:2" x14ac:dyDescent="0.25">
      <c r="B3325"/>
    </row>
    <row r="3326" spans="2:2" x14ac:dyDescent="0.25">
      <c r="B3326"/>
    </row>
    <row r="3327" spans="2:2" x14ac:dyDescent="0.25">
      <c r="B3327"/>
    </row>
    <row r="3328" spans="2:2" x14ac:dyDescent="0.25">
      <c r="B3328"/>
    </row>
    <row r="3329" spans="2:2" x14ac:dyDescent="0.25">
      <c r="B3329"/>
    </row>
    <row r="3330" spans="2:2" x14ac:dyDescent="0.25">
      <c r="B3330"/>
    </row>
    <row r="3331" spans="2:2" x14ac:dyDescent="0.25">
      <c r="B3331"/>
    </row>
    <row r="3332" spans="2:2" x14ac:dyDescent="0.25">
      <c r="B3332"/>
    </row>
    <row r="3333" spans="2:2" x14ac:dyDescent="0.25">
      <c r="B3333"/>
    </row>
    <row r="3334" spans="2:2" x14ac:dyDescent="0.25">
      <c r="B3334"/>
    </row>
    <row r="3335" spans="2:2" x14ac:dyDescent="0.25">
      <c r="B3335"/>
    </row>
    <row r="3336" spans="2:2" x14ac:dyDescent="0.25">
      <c r="B3336"/>
    </row>
    <row r="3337" spans="2:2" x14ac:dyDescent="0.25">
      <c r="B3337"/>
    </row>
    <row r="3338" spans="2:2" x14ac:dyDescent="0.25">
      <c r="B3338"/>
    </row>
    <row r="3339" spans="2:2" x14ac:dyDescent="0.25">
      <c r="B3339"/>
    </row>
    <row r="3340" spans="2:2" x14ac:dyDescent="0.25">
      <c r="B3340"/>
    </row>
    <row r="3341" spans="2:2" x14ac:dyDescent="0.25">
      <c r="B3341"/>
    </row>
    <row r="3342" spans="2:2" x14ac:dyDescent="0.25">
      <c r="B3342"/>
    </row>
    <row r="3343" spans="2:2" x14ac:dyDescent="0.25">
      <c r="B3343"/>
    </row>
    <row r="3344" spans="2:2" x14ac:dyDescent="0.25">
      <c r="B3344"/>
    </row>
    <row r="3345" spans="2:2" x14ac:dyDescent="0.25">
      <c r="B3345"/>
    </row>
    <row r="3346" spans="2:2" x14ac:dyDescent="0.25">
      <c r="B3346"/>
    </row>
    <row r="3347" spans="2:2" x14ac:dyDescent="0.25">
      <c r="B3347"/>
    </row>
    <row r="3348" spans="2:2" x14ac:dyDescent="0.25">
      <c r="B3348"/>
    </row>
    <row r="3349" spans="2:2" x14ac:dyDescent="0.25">
      <c r="B3349"/>
    </row>
    <row r="3350" spans="2:2" x14ac:dyDescent="0.25">
      <c r="B3350"/>
    </row>
    <row r="3351" spans="2:2" x14ac:dyDescent="0.25">
      <c r="B3351"/>
    </row>
    <row r="3352" spans="2:2" x14ac:dyDescent="0.25">
      <c r="B3352"/>
    </row>
    <row r="3353" spans="2:2" x14ac:dyDescent="0.25">
      <c r="B3353"/>
    </row>
    <row r="3354" spans="2:2" x14ac:dyDescent="0.25">
      <c r="B3354"/>
    </row>
    <row r="3355" spans="2:2" x14ac:dyDescent="0.25">
      <c r="B3355"/>
    </row>
    <row r="3356" spans="2:2" x14ac:dyDescent="0.25">
      <c r="B3356"/>
    </row>
    <row r="3357" spans="2:2" x14ac:dyDescent="0.25">
      <c r="B3357"/>
    </row>
    <row r="3358" spans="2:2" x14ac:dyDescent="0.25">
      <c r="B3358"/>
    </row>
    <row r="3359" spans="2:2" x14ac:dyDescent="0.25">
      <c r="B3359"/>
    </row>
    <row r="3360" spans="2:2" x14ac:dyDescent="0.25">
      <c r="B3360"/>
    </row>
    <row r="3361" spans="2:2" x14ac:dyDescent="0.25">
      <c r="B3361"/>
    </row>
    <row r="3362" spans="2:2" x14ac:dyDescent="0.25">
      <c r="B3362"/>
    </row>
    <row r="3363" spans="2:2" x14ac:dyDescent="0.25">
      <c r="B3363"/>
    </row>
    <row r="3364" spans="2:2" x14ac:dyDescent="0.25">
      <c r="B3364"/>
    </row>
    <row r="3365" spans="2:2" x14ac:dyDescent="0.25">
      <c r="B3365"/>
    </row>
    <row r="3366" spans="2:2" x14ac:dyDescent="0.25">
      <c r="B3366"/>
    </row>
    <row r="3367" spans="2:2" x14ac:dyDescent="0.25">
      <c r="B3367"/>
    </row>
    <row r="3368" spans="2:2" x14ac:dyDescent="0.25">
      <c r="B3368"/>
    </row>
    <row r="3369" spans="2:2" x14ac:dyDescent="0.25">
      <c r="B3369"/>
    </row>
    <row r="3370" spans="2:2" x14ac:dyDescent="0.25">
      <c r="B3370"/>
    </row>
    <row r="3371" spans="2:2" x14ac:dyDescent="0.25">
      <c r="B3371"/>
    </row>
    <row r="3372" spans="2:2" x14ac:dyDescent="0.25">
      <c r="B3372"/>
    </row>
    <row r="3373" spans="2:2" x14ac:dyDescent="0.25">
      <c r="B3373"/>
    </row>
    <row r="3374" spans="2:2" x14ac:dyDescent="0.25">
      <c r="B3374"/>
    </row>
    <row r="3375" spans="2:2" x14ac:dyDescent="0.25">
      <c r="B3375"/>
    </row>
    <row r="3376" spans="2:2" x14ac:dyDescent="0.25">
      <c r="B3376"/>
    </row>
    <row r="3377" spans="2:2" x14ac:dyDescent="0.25">
      <c r="B3377"/>
    </row>
    <row r="3378" spans="2:2" x14ac:dyDescent="0.25">
      <c r="B3378"/>
    </row>
    <row r="3379" spans="2:2" x14ac:dyDescent="0.25">
      <c r="B3379"/>
    </row>
    <row r="3380" spans="2:2" x14ac:dyDescent="0.25">
      <c r="B3380"/>
    </row>
    <row r="3381" spans="2:2" x14ac:dyDescent="0.25">
      <c r="B3381"/>
    </row>
    <row r="3382" spans="2:2" x14ac:dyDescent="0.25">
      <c r="B3382"/>
    </row>
    <row r="3383" spans="2:2" x14ac:dyDescent="0.25">
      <c r="B3383"/>
    </row>
    <row r="3384" spans="2:2" x14ac:dyDescent="0.25">
      <c r="B3384"/>
    </row>
    <row r="3385" spans="2:2" x14ac:dyDescent="0.25">
      <c r="B3385"/>
    </row>
    <row r="3386" spans="2:2" x14ac:dyDescent="0.25">
      <c r="B3386"/>
    </row>
    <row r="3387" spans="2:2" x14ac:dyDescent="0.25">
      <c r="B3387"/>
    </row>
    <row r="3388" spans="2:2" x14ac:dyDescent="0.25">
      <c r="B3388"/>
    </row>
    <row r="3389" spans="2:2" x14ac:dyDescent="0.25">
      <c r="B3389"/>
    </row>
    <row r="3390" spans="2:2" x14ac:dyDescent="0.25">
      <c r="B3390"/>
    </row>
    <row r="3391" spans="2:2" x14ac:dyDescent="0.25">
      <c r="B3391"/>
    </row>
    <row r="3392" spans="2:2" x14ac:dyDescent="0.25">
      <c r="B3392"/>
    </row>
    <row r="3393" spans="2:2" x14ac:dyDescent="0.25">
      <c r="B3393"/>
    </row>
    <row r="3394" spans="2:2" x14ac:dyDescent="0.25">
      <c r="B3394"/>
    </row>
    <row r="3395" spans="2:2" x14ac:dyDescent="0.25">
      <c r="B3395"/>
    </row>
    <row r="3396" spans="2:2" x14ac:dyDescent="0.25">
      <c r="B3396"/>
    </row>
    <row r="3397" spans="2:2" x14ac:dyDescent="0.25">
      <c r="B3397"/>
    </row>
    <row r="3398" spans="2:2" x14ac:dyDescent="0.25">
      <c r="B3398"/>
    </row>
    <row r="3399" spans="2:2" x14ac:dyDescent="0.25">
      <c r="B3399"/>
    </row>
    <row r="3400" spans="2:2" x14ac:dyDescent="0.25">
      <c r="B3400"/>
    </row>
    <row r="3401" spans="2:2" x14ac:dyDescent="0.25">
      <c r="B3401"/>
    </row>
    <row r="3402" spans="2:2" x14ac:dyDescent="0.25">
      <c r="B3402"/>
    </row>
    <row r="3403" spans="2:2" x14ac:dyDescent="0.25">
      <c r="B3403"/>
    </row>
    <row r="3404" spans="2:2" x14ac:dyDescent="0.25">
      <c r="B3404"/>
    </row>
    <row r="3405" spans="2:2" x14ac:dyDescent="0.25">
      <c r="B3405"/>
    </row>
    <row r="3406" spans="2:2" x14ac:dyDescent="0.25">
      <c r="B3406"/>
    </row>
    <row r="3407" spans="2:2" x14ac:dyDescent="0.25">
      <c r="B3407"/>
    </row>
    <row r="3408" spans="2:2" x14ac:dyDescent="0.25">
      <c r="B3408"/>
    </row>
    <row r="3409" spans="2:2" x14ac:dyDescent="0.25">
      <c r="B3409"/>
    </row>
    <row r="3410" spans="2:2" x14ac:dyDescent="0.25">
      <c r="B3410"/>
    </row>
    <row r="3411" spans="2:2" x14ac:dyDescent="0.25">
      <c r="B3411"/>
    </row>
    <row r="3412" spans="2:2" x14ac:dyDescent="0.25">
      <c r="B3412"/>
    </row>
    <row r="3413" spans="2:2" x14ac:dyDescent="0.25">
      <c r="B3413"/>
    </row>
    <row r="3414" spans="2:2" x14ac:dyDescent="0.25">
      <c r="B3414"/>
    </row>
    <row r="3415" spans="2:2" x14ac:dyDescent="0.25">
      <c r="B3415"/>
    </row>
    <row r="3416" spans="2:2" x14ac:dyDescent="0.25">
      <c r="B3416"/>
    </row>
    <row r="3417" spans="2:2" x14ac:dyDescent="0.25">
      <c r="B3417"/>
    </row>
    <row r="3418" spans="2:2" x14ac:dyDescent="0.25">
      <c r="B3418"/>
    </row>
    <row r="3419" spans="2:2" x14ac:dyDescent="0.25">
      <c r="B3419"/>
    </row>
    <row r="3420" spans="2:2" x14ac:dyDescent="0.25">
      <c r="B3420"/>
    </row>
    <row r="3421" spans="2:2" x14ac:dyDescent="0.25">
      <c r="B3421"/>
    </row>
    <row r="3422" spans="2:2" x14ac:dyDescent="0.25">
      <c r="B3422"/>
    </row>
    <row r="3423" spans="2:2" x14ac:dyDescent="0.25">
      <c r="B3423"/>
    </row>
    <row r="3424" spans="2:2" x14ac:dyDescent="0.25">
      <c r="B3424"/>
    </row>
    <row r="3425" spans="2:2" x14ac:dyDescent="0.25">
      <c r="B3425"/>
    </row>
    <row r="3426" spans="2:2" x14ac:dyDescent="0.25">
      <c r="B3426"/>
    </row>
    <row r="3427" spans="2:2" x14ac:dyDescent="0.25">
      <c r="B3427"/>
    </row>
    <row r="3428" spans="2:2" x14ac:dyDescent="0.25">
      <c r="B3428"/>
    </row>
    <row r="3429" spans="2:2" x14ac:dyDescent="0.25">
      <c r="B3429"/>
    </row>
    <row r="3430" spans="2:2" x14ac:dyDescent="0.25">
      <c r="B3430"/>
    </row>
    <row r="3431" spans="2:2" x14ac:dyDescent="0.25">
      <c r="B3431"/>
    </row>
    <row r="3432" spans="2:2" x14ac:dyDescent="0.25">
      <c r="B3432"/>
    </row>
    <row r="3433" spans="2:2" x14ac:dyDescent="0.25">
      <c r="B3433"/>
    </row>
    <row r="3434" spans="2:2" x14ac:dyDescent="0.25">
      <c r="B3434"/>
    </row>
    <row r="3435" spans="2:2" x14ac:dyDescent="0.25">
      <c r="B3435"/>
    </row>
    <row r="3436" spans="2:2" x14ac:dyDescent="0.25">
      <c r="B3436"/>
    </row>
    <row r="3437" spans="2:2" x14ac:dyDescent="0.25">
      <c r="B3437"/>
    </row>
    <row r="3438" spans="2:2" x14ac:dyDescent="0.25">
      <c r="B3438"/>
    </row>
    <row r="3439" spans="2:2" x14ac:dyDescent="0.25">
      <c r="B3439"/>
    </row>
    <row r="3440" spans="2:2" x14ac:dyDescent="0.25">
      <c r="B3440"/>
    </row>
    <row r="3441" spans="2:2" x14ac:dyDescent="0.25">
      <c r="B3441"/>
    </row>
    <row r="3442" spans="2:2" x14ac:dyDescent="0.25">
      <c r="B3442"/>
    </row>
    <row r="3443" spans="2:2" x14ac:dyDescent="0.25">
      <c r="B3443"/>
    </row>
    <row r="3444" spans="2:2" x14ac:dyDescent="0.25">
      <c r="B3444"/>
    </row>
    <row r="3445" spans="2:2" x14ac:dyDescent="0.25">
      <c r="B3445"/>
    </row>
    <row r="3446" spans="2:2" x14ac:dyDescent="0.25">
      <c r="B3446"/>
    </row>
    <row r="3447" spans="2:2" x14ac:dyDescent="0.25">
      <c r="B3447"/>
    </row>
    <row r="3448" spans="2:2" x14ac:dyDescent="0.25">
      <c r="B3448"/>
    </row>
    <row r="3449" spans="2:2" x14ac:dyDescent="0.25">
      <c r="B3449"/>
    </row>
    <row r="3450" spans="2:2" x14ac:dyDescent="0.25">
      <c r="B3450"/>
    </row>
    <row r="3451" spans="2:2" x14ac:dyDescent="0.25">
      <c r="B3451"/>
    </row>
    <row r="3452" spans="2:2" x14ac:dyDescent="0.25">
      <c r="B3452"/>
    </row>
    <row r="3453" spans="2:2" x14ac:dyDescent="0.25">
      <c r="B3453"/>
    </row>
    <row r="3454" spans="2:2" x14ac:dyDescent="0.25">
      <c r="B3454"/>
    </row>
    <row r="3455" spans="2:2" x14ac:dyDescent="0.25">
      <c r="B3455"/>
    </row>
    <row r="3456" spans="2:2" x14ac:dyDescent="0.25">
      <c r="B3456"/>
    </row>
    <row r="3457" spans="2:2" x14ac:dyDescent="0.25">
      <c r="B3457"/>
    </row>
    <row r="3458" spans="2:2" x14ac:dyDescent="0.25">
      <c r="B3458"/>
    </row>
    <row r="3459" spans="2:2" x14ac:dyDescent="0.25">
      <c r="B3459"/>
    </row>
    <row r="3460" spans="2:2" x14ac:dyDescent="0.25">
      <c r="B3460"/>
    </row>
    <row r="3461" spans="2:2" x14ac:dyDescent="0.25">
      <c r="B3461"/>
    </row>
    <row r="3462" spans="2:2" x14ac:dyDescent="0.25">
      <c r="B3462"/>
    </row>
    <row r="3463" spans="2:2" x14ac:dyDescent="0.25">
      <c r="B3463"/>
    </row>
    <row r="3464" spans="2:2" x14ac:dyDescent="0.25">
      <c r="B3464"/>
    </row>
    <row r="3465" spans="2:2" x14ac:dyDescent="0.25">
      <c r="B3465"/>
    </row>
    <row r="3466" spans="2:2" x14ac:dyDescent="0.25">
      <c r="B3466"/>
    </row>
    <row r="3467" spans="2:2" x14ac:dyDescent="0.25">
      <c r="B3467"/>
    </row>
    <row r="3468" spans="2:2" x14ac:dyDescent="0.25">
      <c r="B3468"/>
    </row>
    <row r="3469" spans="2:2" x14ac:dyDescent="0.25">
      <c r="B3469"/>
    </row>
    <row r="3470" spans="2:2" x14ac:dyDescent="0.25">
      <c r="B3470"/>
    </row>
    <row r="3471" spans="2:2" x14ac:dyDescent="0.25">
      <c r="B3471"/>
    </row>
    <row r="3472" spans="2:2" x14ac:dyDescent="0.25">
      <c r="B3472"/>
    </row>
    <row r="3473" spans="2:2" x14ac:dyDescent="0.25">
      <c r="B3473"/>
    </row>
    <row r="3474" spans="2:2" x14ac:dyDescent="0.25">
      <c r="B3474"/>
    </row>
    <row r="3475" spans="2:2" x14ac:dyDescent="0.25">
      <c r="B3475"/>
    </row>
    <row r="3476" spans="2:2" x14ac:dyDescent="0.25">
      <c r="B3476"/>
    </row>
    <row r="3477" spans="2:2" x14ac:dyDescent="0.25">
      <c r="B3477"/>
    </row>
    <row r="3478" spans="2:2" x14ac:dyDescent="0.25">
      <c r="B3478"/>
    </row>
    <row r="3479" spans="2:2" x14ac:dyDescent="0.25">
      <c r="B3479"/>
    </row>
    <row r="3480" spans="2:2" x14ac:dyDescent="0.25">
      <c r="B3480"/>
    </row>
    <row r="3481" spans="2:2" x14ac:dyDescent="0.25">
      <c r="B3481"/>
    </row>
    <row r="3482" spans="2:2" x14ac:dyDescent="0.25">
      <c r="B3482"/>
    </row>
    <row r="3483" spans="2:2" x14ac:dyDescent="0.25">
      <c r="B3483"/>
    </row>
    <row r="3484" spans="2:2" x14ac:dyDescent="0.25">
      <c r="B3484"/>
    </row>
    <row r="3485" spans="2:2" x14ac:dyDescent="0.25">
      <c r="B3485"/>
    </row>
    <row r="3486" spans="2:2" x14ac:dyDescent="0.25">
      <c r="B3486"/>
    </row>
    <row r="3487" spans="2:2" x14ac:dyDescent="0.25">
      <c r="B3487"/>
    </row>
    <row r="3488" spans="2:2" x14ac:dyDescent="0.25">
      <c r="B3488"/>
    </row>
    <row r="3489" spans="2:2" x14ac:dyDescent="0.25">
      <c r="B3489"/>
    </row>
    <row r="3490" spans="2:2" x14ac:dyDescent="0.25">
      <c r="B3490"/>
    </row>
    <row r="3491" spans="2:2" x14ac:dyDescent="0.25">
      <c r="B3491"/>
    </row>
    <row r="3492" spans="2:2" x14ac:dyDescent="0.25">
      <c r="B3492"/>
    </row>
    <row r="3493" spans="2:2" x14ac:dyDescent="0.25">
      <c r="B3493"/>
    </row>
    <row r="3494" spans="2:2" x14ac:dyDescent="0.25">
      <c r="B3494"/>
    </row>
    <row r="3495" spans="2:2" x14ac:dyDescent="0.25">
      <c r="B3495"/>
    </row>
    <row r="3496" spans="2:2" x14ac:dyDescent="0.25">
      <c r="B3496"/>
    </row>
    <row r="3497" spans="2:2" x14ac:dyDescent="0.25">
      <c r="B3497"/>
    </row>
    <row r="3498" spans="2:2" x14ac:dyDescent="0.25">
      <c r="B3498"/>
    </row>
    <row r="3499" spans="2:2" x14ac:dyDescent="0.25">
      <c r="B3499"/>
    </row>
    <row r="3500" spans="2:2" x14ac:dyDescent="0.25">
      <c r="B3500"/>
    </row>
    <row r="3501" spans="2:2" x14ac:dyDescent="0.25">
      <c r="B3501"/>
    </row>
    <row r="3502" spans="2:2" x14ac:dyDescent="0.25">
      <c r="B3502"/>
    </row>
    <row r="3503" spans="2:2" x14ac:dyDescent="0.25">
      <c r="B3503"/>
    </row>
    <row r="3504" spans="2:2" x14ac:dyDescent="0.25">
      <c r="B3504"/>
    </row>
    <row r="3505" spans="2:2" x14ac:dyDescent="0.25">
      <c r="B3505"/>
    </row>
    <row r="3506" spans="2:2" x14ac:dyDescent="0.25">
      <c r="B3506"/>
    </row>
    <row r="3507" spans="2:2" x14ac:dyDescent="0.25">
      <c r="B3507"/>
    </row>
    <row r="3508" spans="2:2" x14ac:dyDescent="0.25">
      <c r="B3508"/>
    </row>
    <row r="3509" spans="2:2" x14ac:dyDescent="0.25">
      <c r="B3509"/>
    </row>
    <row r="3510" spans="2:2" x14ac:dyDescent="0.25">
      <c r="B3510"/>
    </row>
    <row r="3511" spans="2:2" x14ac:dyDescent="0.25">
      <c r="B3511"/>
    </row>
    <row r="3512" spans="2:2" x14ac:dyDescent="0.25">
      <c r="B3512"/>
    </row>
    <row r="3513" spans="2:2" x14ac:dyDescent="0.25">
      <c r="B3513"/>
    </row>
    <row r="3514" spans="2:2" x14ac:dyDescent="0.25">
      <c r="B3514"/>
    </row>
    <row r="3515" spans="2:2" x14ac:dyDescent="0.25">
      <c r="B3515"/>
    </row>
    <row r="3516" spans="2:2" x14ac:dyDescent="0.25">
      <c r="B3516"/>
    </row>
    <row r="3517" spans="2:2" x14ac:dyDescent="0.25">
      <c r="B3517"/>
    </row>
    <row r="3518" spans="2:2" x14ac:dyDescent="0.25">
      <c r="B3518"/>
    </row>
    <row r="3519" spans="2:2" x14ac:dyDescent="0.25">
      <c r="B3519"/>
    </row>
    <row r="3520" spans="2:2" x14ac:dyDescent="0.25">
      <c r="B3520"/>
    </row>
    <row r="3521" spans="2:2" x14ac:dyDescent="0.25">
      <c r="B3521"/>
    </row>
    <row r="3522" spans="2:2" x14ac:dyDescent="0.25">
      <c r="B3522"/>
    </row>
    <row r="3523" spans="2:2" x14ac:dyDescent="0.25">
      <c r="B3523"/>
    </row>
    <row r="3524" spans="2:2" x14ac:dyDescent="0.25">
      <c r="B3524"/>
    </row>
    <row r="3525" spans="2:2" x14ac:dyDescent="0.25">
      <c r="B3525"/>
    </row>
    <row r="3526" spans="2:2" x14ac:dyDescent="0.25">
      <c r="B3526"/>
    </row>
    <row r="3527" spans="2:2" x14ac:dyDescent="0.25">
      <c r="B3527"/>
    </row>
    <row r="3528" spans="2:2" x14ac:dyDescent="0.25">
      <c r="B3528"/>
    </row>
    <row r="3529" spans="2:2" x14ac:dyDescent="0.25">
      <c r="B3529"/>
    </row>
    <row r="3530" spans="2:2" x14ac:dyDescent="0.25">
      <c r="B3530"/>
    </row>
    <row r="3531" spans="2:2" x14ac:dyDescent="0.25">
      <c r="B3531"/>
    </row>
    <row r="3532" spans="2:2" x14ac:dyDescent="0.25">
      <c r="B3532"/>
    </row>
    <row r="3533" spans="2:2" x14ac:dyDescent="0.25">
      <c r="B3533"/>
    </row>
    <row r="3534" spans="2:2" x14ac:dyDescent="0.25">
      <c r="B3534"/>
    </row>
    <row r="3535" spans="2:2" x14ac:dyDescent="0.25">
      <c r="B3535"/>
    </row>
    <row r="3536" spans="2:2" x14ac:dyDescent="0.25">
      <c r="B3536"/>
    </row>
    <row r="3537" spans="2:2" x14ac:dyDescent="0.25">
      <c r="B3537"/>
    </row>
    <row r="3538" spans="2:2" x14ac:dyDescent="0.25">
      <c r="B3538"/>
    </row>
    <row r="3539" spans="2:2" x14ac:dyDescent="0.25">
      <c r="B3539"/>
    </row>
    <row r="3540" spans="2:2" x14ac:dyDescent="0.25">
      <c r="B3540"/>
    </row>
    <row r="3541" spans="2:2" x14ac:dyDescent="0.25">
      <c r="B3541"/>
    </row>
    <row r="3542" spans="2:2" x14ac:dyDescent="0.25">
      <c r="B3542"/>
    </row>
    <row r="3543" spans="2:2" x14ac:dyDescent="0.25">
      <c r="B3543"/>
    </row>
    <row r="3544" spans="2:2" x14ac:dyDescent="0.25">
      <c r="B3544"/>
    </row>
    <row r="3545" spans="2:2" x14ac:dyDescent="0.25">
      <c r="B3545"/>
    </row>
    <row r="3546" spans="2:2" x14ac:dyDescent="0.25">
      <c r="B3546"/>
    </row>
    <row r="3547" spans="2:2" x14ac:dyDescent="0.25">
      <c r="B3547"/>
    </row>
    <row r="3548" spans="2:2" x14ac:dyDescent="0.25">
      <c r="B3548"/>
    </row>
    <row r="3549" spans="2:2" x14ac:dyDescent="0.25">
      <c r="B3549"/>
    </row>
    <row r="3550" spans="2:2" x14ac:dyDescent="0.25">
      <c r="B3550"/>
    </row>
    <row r="3551" spans="2:2" x14ac:dyDescent="0.25">
      <c r="B3551"/>
    </row>
    <row r="3552" spans="2:2" x14ac:dyDescent="0.25">
      <c r="B3552"/>
    </row>
    <row r="3553" spans="2:2" x14ac:dyDescent="0.25">
      <c r="B3553"/>
    </row>
    <row r="3554" spans="2:2" x14ac:dyDescent="0.25">
      <c r="B3554"/>
    </row>
    <row r="3555" spans="2:2" x14ac:dyDescent="0.25">
      <c r="B3555"/>
    </row>
    <row r="3556" spans="2:2" x14ac:dyDescent="0.25">
      <c r="B3556"/>
    </row>
    <row r="3557" spans="2:2" x14ac:dyDescent="0.25">
      <c r="B3557"/>
    </row>
    <row r="3558" spans="2:2" x14ac:dyDescent="0.25">
      <c r="B3558"/>
    </row>
    <row r="3559" spans="2:2" x14ac:dyDescent="0.25">
      <c r="B3559"/>
    </row>
    <row r="3560" spans="2:2" x14ac:dyDescent="0.25">
      <c r="B3560"/>
    </row>
    <row r="3561" spans="2:2" x14ac:dyDescent="0.25">
      <c r="B3561"/>
    </row>
    <row r="3562" spans="2:2" x14ac:dyDescent="0.25">
      <c r="B3562"/>
    </row>
    <row r="3563" spans="2:2" x14ac:dyDescent="0.25">
      <c r="B3563"/>
    </row>
    <row r="3564" spans="2:2" x14ac:dyDescent="0.25">
      <c r="B3564"/>
    </row>
    <row r="3565" spans="2:2" x14ac:dyDescent="0.25">
      <c r="B3565"/>
    </row>
    <row r="3566" spans="2:2" x14ac:dyDescent="0.25">
      <c r="B3566"/>
    </row>
    <row r="3567" spans="2:2" x14ac:dyDescent="0.25">
      <c r="B3567"/>
    </row>
    <row r="3568" spans="2:2" x14ac:dyDescent="0.25">
      <c r="B3568"/>
    </row>
    <row r="3569" spans="2:2" x14ac:dyDescent="0.25">
      <c r="B3569"/>
    </row>
    <row r="3570" spans="2:2" x14ac:dyDescent="0.25">
      <c r="B3570"/>
    </row>
    <row r="3571" spans="2:2" x14ac:dyDescent="0.25">
      <c r="B3571"/>
    </row>
    <row r="3572" spans="2:2" x14ac:dyDescent="0.25">
      <c r="B3572"/>
    </row>
    <row r="3573" spans="2:2" x14ac:dyDescent="0.25">
      <c r="B3573"/>
    </row>
    <row r="3574" spans="2:2" x14ac:dyDescent="0.25">
      <c r="B3574"/>
    </row>
    <row r="3575" spans="2:2" x14ac:dyDescent="0.25">
      <c r="B3575"/>
    </row>
    <row r="3576" spans="2:2" x14ac:dyDescent="0.25">
      <c r="B3576"/>
    </row>
    <row r="3577" spans="2:2" x14ac:dyDescent="0.25">
      <c r="B3577"/>
    </row>
    <row r="3578" spans="2:2" x14ac:dyDescent="0.25">
      <c r="B3578"/>
    </row>
    <row r="3579" spans="2:2" x14ac:dyDescent="0.25">
      <c r="B3579"/>
    </row>
    <row r="3580" spans="2:2" x14ac:dyDescent="0.25">
      <c r="B3580"/>
    </row>
    <row r="3581" spans="2:2" x14ac:dyDescent="0.25">
      <c r="B3581"/>
    </row>
    <row r="3582" spans="2:2" x14ac:dyDescent="0.25">
      <c r="B3582"/>
    </row>
    <row r="3583" spans="2:2" x14ac:dyDescent="0.25">
      <c r="B3583"/>
    </row>
    <row r="3584" spans="2:2" x14ac:dyDescent="0.25">
      <c r="B3584"/>
    </row>
    <row r="3585" spans="2:2" x14ac:dyDescent="0.25">
      <c r="B3585"/>
    </row>
    <row r="3586" spans="2:2" x14ac:dyDescent="0.25">
      <c r="B3586"/>
    </row>
    <row r="3587" spans="2:2" x14ac:dyDescent="0.25">
      <c r="B3587"/>
    </row>
    <row r="3588" spans="2:2" x14ac:dyDescent="0.25">
      <c r="B3588"/>
    </row>
    <row r="3589" spans="2:2" x14ac:dyDescent="0.25">
      <c r="B3589"/>
    </row>
    <row r="3590" spans="2:2" x14ac:dyDescent="0.25">
      <c r="B3590"/>
    </row>
    <row r="3591" spans="2:2" x14ac:dyDescent="0.25">
      <c r="B3591"/>
    </row>
    <row r="3592" spans="2:2" x14ac:dyDescent="0.25">
      <c r="B3592"/>
    </row>
    <row r="3593" spans="2:2" x14ac:dyDescent="0.25">
      <c r="B3593"/>
    </row>
    <row r="3594" spans="2:2" x14ac:dyDescent="0.25">
      <c r="B3594"/>
    </row>
    <row r="3595" spans="2:2" x14ac:dyDescent="0.25">
      <c r="B3595"/>
    </row>
    <row r="3596" spans="2:2" x14ac:dyDescent="0.25">
      <c r="B3596"/>
    </row>
    <row r="3597" spans="2:2" x14ac:dyDescent="0.25">
      <c r="B3597"/>
    </row>
    <row r="3598" spans="2:2" x14ac:dyDescent="0.25">
      <c r="B3598"/>
    </row>
    <row r="3599" spans="2:2" x14ac:dyDescent="0.25">
      <c r="B3599"/>
    </row>
    <row r="3600" spans="2:2" x14ac:dyDescent="0.25">
      <c r="B3600"/>
    </row>
    <row r="3601" spans="2:2" x14ac:dyDescent="0.25">
      <c r="B3601"/>
    </row>
    <row r="3602" spans="2:2" x14ac:dyDescent="0.25">
      <c r="B3602"/>
    </row>
    <row r="3603" spans="2:2" x14ac:dyDescent="0.25">
      <c r="B3603"/>
    </row>
    <row r="3604" spans="2:2" x14ac:dyDescent="0.25">
      <c r="B3604"/>
    </row>
    <row r="3605" spans="2:2" x14ac:dyDescent="0.25">
      <c r="B3605"/>
    </row>
    <row r="3606" spans="2:2" x14ac:dyDescent="0.25">
      <c r="B3606"/>
    </row>
    <row r="3607" spans="2:2" x14ac:dyDescent="0.25">
      <c r="B3607"/>
    </row>
    <row r="3608" spans="2:2" x14ac:dyDescent="0.25">
      <c r="B3608"/>
    </row>
    <row r="3609" spans="2:2" x14ac:dyDescent="0.25">
      <c r="B3609"/>
    </row>
    <row r="3610" spans="2:2" x14ac:dyDescent="0.25">
      <c r="B3610"/>
    </row>
    <row r="3611" spans="2:2" x14ac:dyDescent="0.25">
      <c r="B3611"/>
    </row>
    <row r="3612" spans="2:2" x14ac:dyDescent="0.25">
      <c r="B3612"/>
    </row>
    <row r="3613" spans="2:2" x14ac:dyDescent="0.25">
      <c r="B3613"/>
    </row>
    <row r="3614" spans="2:2" x14ac:dyDescent="0.25">
      <c r="B3614"/>
    </row>
    <row r="3615" spans="2:2" x14ac:dyDescent="0.25">
      <c r="B3615"/>
    </row>
    <row r="3616" spans="2:2" x14ac:dyDescent="0.25">
      <c r="B3616"/>
    </row>
    <row r="3617" spans="2:2" x14ac:dyDescent="0.25">
      <c r="B3617"/>
    </row>
    <row r="3618" spans="2:2" x14ac:dyDescent="0.25">
      <c r="B3618"/>
    </row>
    <row r="3619" spans="2:2" x14ac:dyDescent="0.25">
      <c r="B3619"/>
    </row>
    <row r="3620" spans="2:2" x14ac:dyDescent="0.25">
      <c r="B3620"/>
    </row>
    <row r="3621" spans="2:2" x14ac:dyDescent="0.25">
      <c r="B3621"/>
    </row>
    <row r="3622" spans="2:2" x14ac:dyDescent="0.25">
      <c r="B3622"/>
    </row>
    <row r="3623" spans="2:2" x14ac:dyDescent="0.25">
      <c r="B3623"/>
    </row>
    <row r="3624" spans="2:2" x14ac:dyDescent="0.25">
      <c r="B3624"/>
    </row>
    <row r="3625" spans="2:2" x14ac:dyDescent="0.25">
      <c r="B3625"/>
    </row>
    <row r="3626" spans="2:2" x14ac:dyDescent="0.25">
      <c r="B3626"/>
    </row>
    <row r="3627" spans="2:2" x14ac:dyDescent="0.25">
      <c r="B3627"/>
    </row>
    <row r="3628" spans="2:2" x14ac:dyDescent="0.25">
      <c r="B3628"/>
    </row>
    <row r="3629" spans="2:2" x14ac:dyDescent="0.25">
      <c r="B3629"/>
    </row>
    <row r="3630" spans="2:2" x14ac:dyDescent="0.25">
      <c r="B3630"/>
    </row>
    <row r="3631" spans="2:2" x14ac:dyDescent="0.25">
      <c r="B3631"/>
    </row>
    <row r="3632" spans="2:2" x14ac:dyDescent="0.25">
      <c r="B3632"/>
    </row>
    <row r="3633" spans="2:2" x14ac:dyDescent="0.25">
      <c r="B3633"/>
    </row>
    <row r="3634" spans="2:2" x14ac:dyDescent="0.25">
      <c r="B3634"/>
    </row>
    <row r="3635" spans="2:2" x14ac:dyDescent="0.25">
      <c r="B3635"/>
    </row>
    <row r="3636" spans="2:2" x14ac:dyDescent="0.25">
      <c r="B3636"/>
    </row>
    <row r="3637" spans="2:2" x14ac:dyDescent="0.25">
      <c r="B3637"/>
    </row>
    <row r="3638" spans="2:2" x14ac:dyDescent="0.25">
      <c r="B3638"/>
    </row>
    <row r="3639" spans="2:2" x14ac:dyDescent="0.25">
      <c r="B3639"/>
    </row>
    <row r="3640" spans="2:2" x14ac:dyDescent="0.25">
      <c r="B3640"/>
    </row>
    <row r="3641" spans="2:2" x14ac:dyDescent="0.25">
      <c r="B3641"/>
    </row>
    <row r="3642" spans="2:2" x14ac:dyDescent="0.25">
      <c r="B3642"/>
    </row>
    <row r="3643" spans="2:2" x14ac:dyDescent="0.25">
      <c r="B3643"/>
    </row>
    <row r="3644" spans="2:2" x14ac:dyDescent="0.25">
      <c r="B3644"/>
    </row>
    <row r="3645" spans="2:2" x14ac:dyDescent="0.25">
      <c r="B3645"/>
    </row>
    <row r="3646" spans="2:2" x14ac:dyDescent="0.25">
      <c r="B3646"/>
    </row>
    <row r="3647" spans="2:2" x14ac:dyDescent="0.25">
      <c r="B3647"/>
    </row>
    <row r="3648" spans="2:2" x14ac:dyDescent="0.25">
      <c r="B3648"/>
    </row>
    <row r="3649" spans="2:2" x14ac:dyDescent="0.25">
      <c r="B3649"/>
    </row>
    <row r="3650" spans="2:2" x14ac:dyDescent="0.25">
      <c r="B3650"/>
    </row>
    <row r="3651" spans="2:2" x14ac:dyDescent="0.25">
      <c r="B3651"/>
    </row>
    <row r="3652" spans="2:2" x14ac:dyDescent="0.25">
      <c r="B3652"/>
    </row>
    <row r="3653" spans="2:2" x14ac:dyDescent="0.25">
      <c r="B3653"/>
    </row>
    <row r="3654" spans="2:2" x14ac:dyDescent="0.25">
      <c r="B3654"/>
    </row>
    <row r="3655" spans="2:2" x14ac:dyDescent="0.25">
      <c r="B3655"/>
    </row>
    <row r="3656" spans="2:2" x14ac:dyDescent="0.25">
      <c r="B3656"/>
    </row>
    <row r="3657" spans="2:2" x14ac:dyDescent="0.25">
      <c r="B3657"/>
    </row>
    <row r="3658" spans="2:2" x14ac:dyDescent="0.25">
      <c r="B3658"/>
    </row>
    <row r="3659" spans="2:2" x14ac:dyDescent="0.25">
      <c r="B3659"/>
    </row>
    <row r="3660" spans="2:2" x14ac:dyDescent="0.25">
      <c r="B3660"/>
    </row>
    <row r="3661" spans="2:2" x14ac:dyDescent="0.25">
      <c r="B3661"/>
    </row>
    <row r="3662" spans="2:2" x14ac:dyDescent="0.25">
      <c r="B3662"/>
    </row>
    <row r="3663" spans="2:2" x14ac:dyDescent="0.25">
      <c r="B3663"/>
    </row>
    <row r="3664" spans="2:2" x14ac:dyDescent="0.25">
      <c r="B3664"/>
    </row>
    <row r="3665" spans="2:2" x14ac:dyDescent="0.25">
      <c r="B3665"/>
    </row>
    <row r="3666" spans="2:2" x14ac:dyDescent="0.25">
      <c r="B3666"/>
    </row>
    <row r="3667" spans="2:2" x14ac:dyDescent="0.25">
      <c r="B3667"/>
    </row>
    <row r="3668" spans="2:2" x14ac:dyDescent="0.25">
      <c r="B3668"/>
    </row>
    <row r="3669" spans="2:2" x14ac:dyDescent="0.25">
      <c r="B3669"/>
    </row>
    <row r="3670" spans="2:2" x14ac:dyDescent="0.25">
      <c r="B3670"/>
    </row>
    <row r="3671" spans="2:2" x14ac:dyDescent="0.25">
      <c r="B3671"/>
    </row>
    <row r="3672" spans="2:2" x14ac:dyDescent="0.25">
      <c r="B3672"/>
    </row>
    <row r="3673" spans="2:2" x14ac:dyDescent="0.25">
      <c r="B3673"/>
    </row>
    <row r="3674" spans="2:2" x14ac:dyDescent="0.25">
      <c r="B3674"/>
    </row>
    <row r="3675" spans="2:2" x14ac:dyDescent="0.25">
      <c r="B3675"/>
    </row>
    <row r="3676" spans="2:2" x14ac:dyDescent="0.25">
      <c r="B3676"/>
    </row>
    <row r="3677" spans="2:2" x14ac:dyDescent="0.25">
      <c r="B3677"/>
    </row>
    <row r="3678" spans="2:2" x14ac:dyDescent="0.25">
      <c r="B3678"/>
    </row>
    <row r="3679" spans="2:2" x14ac:dyDescent="0.25">
      <c r="B3679"/>
    </row>
    <row r="3680" spans="2:2" x14ac:dyDescent="0.25">
      <c r="B3680"/>
    </row>
    <row r="3681" spans="2:2" x14ac:dyDescent="0.25">
      <c r="B3681"/>
    </row>
    <row r="3682" spans="2:2" x14ac:dyDescent="0.25">
      <c r="B3682"/>
    </row>
    <row r="3683" spans="2:2" x14ac:dyDescent="0.25">
      <c r="B3683"/>
    </row>
    <row r="3684" spans="2:2" x14ac:dyDescent="0.25">
      <c r="B3684"/>
    </row>
    <row r="3685" spans="2:2" x14ac:dyDescent="0.25">
      <c r="B3685"/>
    </row>
    <row r="3686" spans="2:2" x14ac:dyDescent="0.25">
      <c r="B3686"/>
    </row>
    <row r="3687" spans="2:2" x14ac:dyDescent="0.25">
      <c r="B3687"/>
    </row>
    <row r="3688" spans="2:2" x14ac:dyDescent="0.25">
      <c r="B3688"/>
    </row>
    <row r="3689" spans="2:2" x14ac:dyDescent="0.25">
      <c r="B3689"/>
    </row>
    <row r="3690" spans="2:2" x14ac:dyDescent="0.25">
      <c r="B3690"/>
    </row>
    <row r="3691" spans="2:2" x14ac:dyDescent="0.25">
      <c r="B3691"/>
    </row>
    <row r="3692" spans="2:2" x14ac:dyDescent="0.25">
      <c r="B3692"/>
    </row>
    <row r="3693" spans="2:2" x14ac:dyDescent="0.25">
      <c r="B3693"/>
    </row>
    <row r="3694" spans="2:2" x14ac:dyDescent="0.25">
      <c r="B3694"/>
    </row>
    <row r="3695" spans="2:2" x14ac:dyDescent="0.25">
      <c r="B3695"/>
    </row>
    <row r="3696" spans="2:2" x14ac:dyDescent="0.25">
      <c r="B3696"/>
    </row>
    <row r="3697" spans="2:2" x14ac:dyDescent="0.25">
      <c r="B3697"/>
    </row>
    <row r="3698" spans="2:2" x14ac:dyDescent="0.25">
      <c r="B3698"/>
    </row>
    <row r="3699" spans="2:2" x14ac:dyDescent="0.25">
      <c r="B3699"/>
    </row>
    <row r="3700" spans="2:2" x14ac:dyDescent="0.25">
      <c r="B3700"/>
    </row>
    <row r="3701" spans="2:2" x14ac:dyDescent="0.25">
      <c r="B3701"/>
    </row>
    <row r="3702" spans="2:2" x14ac:dyDescent="0.25">
      <c r="B3702"/>
    </row>
    <row r="3703" spans="2:2" x14ac:dyDescent="0.25">
      <c r="B3703"/>
    </row>
    <row r="3704" spans="2:2" x14ac:dyDescent="0.25">
      <c r="B3704"/>
    </row>
    <row r="3705" spans="2:2" x14ac:dyDescent="0.25">
      <c r="B3705"/>
    </row>
    <row r="3706" spans="2:2" x14ac:dyDescent="0.25">
      <c r="B3706"/>
    </row>
    <row r="3707" spans="2:2" x14ac:dyDescent="0.25">
      <c r="B3707"/>
    </row>
    <row r="3708" spans="2:2" x14ac:dyDescent="0.25">
      <c r="B3708"/>
    </row>
    <row r="3709" spans="2:2" x14ac:dyDescent="0.25">
      <c r="B3709"/>
    </row>
    <row r="3710" spans="2:2" x14ac:dyDescent="0.25">
      <c r="B3710"/>
    </row>
    <row r="3711" spans="2:2" x14ac:dyDescent="0.25">
      <c r="B3711"/>
    </row>
    <row r="3712" spans="2:2" x14ac:dyDescent="0.25">
      <c r="B3712"/>
    </row>
    <row r="3713" spans="2:2" x14ac:dyDescent="0.25">
      <c r="B3713"/>
    </row>
    <row r="3714" spans="2:2" x14ac:dyDescent="0.25">
      <c r="B3714"/>
    </row>
    <row r="3715" spans="2:2" x14ac:dyDescent="0.25">
      <c r="B3715"/>
    </row>
    <row r="3716" spans="2:2" x14ac:dyDescent="0.25">
      <c r="B3716"/>
    </row>
    <row r="3717" spans="2:2" x14ac:dyDescent="0.25">
      <c r="B3717"/>
    </row>
    <row r="3718" spans="2:2" x14ac:dyDescent="0.25">
      <c r="B3718"/>
    </row>
    <row r="3719" spans="2:2" x14ac:dyDescent="0.25">
      <c r="B3719"/>
    </row>
    <row r="3720" spans="2:2" x14ac:dyDescent="0.25">
      <c r="B3720"/>
    </row>
    <row r="3721" spans="2:2" x14ac:dyDescent="0.25">
      <c r="B3721"/>
    </row>
    <row r="3722" spans="2:2" x14ac:dyDescent="0.25">
      <c r="B3722"/>
    </row>
    <row r="3723" spans="2:2" x14ac:dyDescent="0.25">
      <c r="B3723"/>
    </row>
    <row r="3724" spans="2:2" x14ac:dyDescent="0.25">
      <c r="B3724"/>
    </row>
    <row r="3725" spans="2:2" x14ac:dyDescent="0.25">
      <c r="B3725"/>
    </row>
    <row r="3726" spans="2:2" x14ac:dyDescent="0.25">
      <c r="B3726"/>
    </row>
    <row r="3727" spans="2:2" x14ac:dyDescent="0.25">
      <c r="B3727"/>
    </row>
    <row r="3728" spans="2:2" x14ac:dyDescent="0.25">
      <c r="B3728"/>
    </row>
    <row r="3729" spans="2:2" x14ac:dyDescent="0.25">
      <c r="B3729"/>
    </row>
    <row r="3730" spans="2:2" x14ac:dyDescent="0.25">
      <c r="B3730"/>
    </row>
    <row r="3731" spans="2:2" x14ac:dyDescent="0.25">
      <c r="B3731"/>
    </row>
    <row r="3732" spans="2:2" x14ac:dyDescent="0.25">
      <c r="B3732"/>
    </row>
    <row r="3733" spans="2:2" x14ac:dyDescent="0.25">
      <c r="B3733"/>
    </row>
    <row r="3734" spans="2:2" x14ac:dyDescent="0.25">
      <c r="B3734"/>
    </row>
    <row r="3735" spans="2:2" x14ac:dyDescent="0.25">
      <c r="B3735"/>
    </row>
    <row r="3736" spans="2:2" x14ac:dyDescent="0.25">
      <c r="B3736"/>
    </row>
    <row r="3737" spans="2:2" x14ac:dyDescent="0.25">
      <c r="B3737"/>
    </row>
    <row r="3738" spans="2:2" x14ac:dyDescent="0.25">
      <c r="B3738"/>
    </row>
    <row r="3739" spans="2:2" x14ac:dyDescent="0.25">
      <c r="B3739"/>
    </row>
    <row r="3740" spans="2:2" x14ac:dyDescent="0.25">
      <c r="B3740"/>
    </row>
    <row r="3741" spans="2:2" x14ac:dyDescent="0.25">
      <c r="B3741"/>
    </row>
    <row r="3742" spans="2:2" x14ac:dyDescent="0.25">
      <c r="B3742"/>
    </row>
    <row r="3743" spans="2:2" x14ac:dyDescent="0.25">
      <c r="B3743"/>
    </row>
    <row r="3744" spans="2:2" x14ac:dyDescent="0.25">
      <c r="B3744"/>
    </row>
    <row r="3745" spans="2:2" x14ac:dyDescent="0.25">
      <c r="B3745"/>
    </row>
    <row r="3746" spans="2:2" x14ac:dyDescent="0.25">
      <c r="B3746"/>
    </row>
    <row r="3747" spans="2:2" x14ac:dyDescent="0.25">
      <c r="B3747"/>
    </row>
    <row r="3748" spans="2:2" x14ac:dyDescent="0.25">
      <c r="B3748"/>
    </row>
    <row r="3749" spans="2:2" x14ac:dyDescent="0.25">
      <c r="B3749"/>
    </row>
    <row r="3750" spans="2:2" x14ac:dyDescent="0.25">
      <c r="B3750"/>
    </row>
    <row r="3751" spans="2:2" x14ac:dyDescent="0.25">
      <c r="B3751"/>
    </row>
    <row r="3752" spans="2:2" x14ac:dyDescent="0.25">
      <c r="B3752"/>
    </row>
    <row r="3753" spans="2:2" x14ac:dyDescent="0.25">
      <c r="B3753"/>
    </row>
    <row r="3754" spans="2:2" x14ac:dyDescent="0.25">
      <c r="B3754"/>
    </row>
    <row r="3755" spans="2:2" x14ac:dyDescent="0.25">
      <c r="B3755"/>
    </row>
    <row r="3756" spans="2:2" x14ac:dyDescent="0.25">
      <c r="B3756"/>
    </row>
    <row r="3757" spans="2:2" x14ac:dyDescent="0.25">
      <c r="B3757"/>
    </row>
    <row r="3758" spans="2:2" x14ac:dyDescent="0.25">
      <c r="B3758"/>
    </row>
    <row r="3759" spans="2:2" x14ac:dyDescent="0.25">
      <c r="B3759"/>
    </row>
    <row r="3760" spans="2:2" x14ac:dyDescent="0.25">
      <c r="B3760"/>
    </row>
    <row r="3761" spans="2:2" x14ac:dyDescent="0.25">
      <c r="B3761"/>
    </row>
    <row r="3762" spans="2:2" x14ac:dyDescent="0.25">
      <c r="B3762"/>
    </row>
    <row r="3763" spans="2:2" x14ac:dyDescent="0.25">
      <c r="B3763"/>
    </row>
    <row r="3764" spans="2:2" x14ac:dyDescent="0.25">
      <c r="B3764"/>
    </row>
    <row r="3765" spans="2:2" x14ac:dyDescent="0.25">
      <c r="B3765"/>
    </row>
    <row r="3766" spans="2:2" x14ac:dyDescent="0.25">
      <c r="B3766"/>
    </row>
    <row r="3767" spans="2:2" x14ac:dyDescent="0.25">
      <c r="B3767"/>
    </row>
    <row r="3768" spans="2:2" x14ac:dyDescent="0.25">
      <c r="B3768"/>
    </row>
    <row r="3769" spans="2:2" x14ac:dyDescent="0.25">
      <c r="B3769"/>
    </row>
    <row r="3770" spans="2:2" x14ac:dyDescent="0.25">
      <c r="B3770"/>
    </row>
    <row r="3771" spans="2:2" x14ac:dyDescent="0.25">
      <c r="B3771"/>
    </row>
    <row r="3772" spans="2:2" x14ac:dyDescent="0.25">
      <c r="B3772"/>
    </row>
    <row r="3773" spans="2:2" x14ac:dyDescent="0.25">
      <c r="B3773"/>
    </row>
    <row r="3774" spans="2:2" x14ac:dyDescent="0.25">
      <c r="B3774"/>
    </row>
    <row r="3775" spans="2:2" x14ac:dyDescent="0.25">
      <c r="B3775"/>
    </row>
    <row r="3776" spans="2:2" x14ac:dyDescent="0.25">
      <c r="B3776"/>
    </row>
    <row r="3777" spans="2:2" x14ac:dyDescent="0.25">
      <c r="B3777"/>
    </row>
    <row r="3778" spans="2:2" x14ac:dyDescent="0.25">
      <c r="B3778"/>
    </row>
    <row r="3779" spans="2:2" x14ac:dyDescent="0.25">
      <c r="B3779"/>
    </row>
    <row r="3780" spans="2:2" x14ac:dyDescent="0.25">
      <c r="B3780"/>
    </row>
    <row r="3781" spans="2:2" x14ac:dyDescent="0.25">
      <c r="B3781"/>
    </row>
    <row r="3782" spans="2:2" x14ac:dyDescent="0.25">
      <c r="B3782"/>
    </row>
    <row r="3783" spans="2:2" x14ac:dyDescent="0.25">
      <c r="B3783"/>
    </row>
    <row r="3784" spans="2:2" x14ac:dyDescent="0.25">
      <c r="B3784"/>
    </row>
    <row r="3785" spans="2:2" x14ac:dyDescent="0.25">
      <c r="B3785"/>
    </row>
    <row r="3786" spans="2:2" x14ac:dyDescent="0.25">
      <c r="B3786"/>
    </row>
    <row r="3787" spans="2:2" x14ac:dyDescent="0.25">
      <c r="B3787"/>
    </row>
    <row r="3788" spans="2:2" x14ac:dyDescent="0.25">
      <c r="B3788"/>
    </row>
    <row r="3789" spans="2:2" x14ac:dyDescent="0.25">
      <c r="B3789"/>
    </row>
    <row r="3790" spans="2:2" x14ac:dyDescent="0.25">
      <c r="B3790"/>
    </row>
    <row r="3791" spans="2:2" x14ac:dyDescent="0.25">
      <c r="B3791"/>
    </row>
    <row r="3792" spans="2:2" x14ac:dyDescent="0.25">
      <c r="B3792"/>
    </row>
    <row r="3793" spans="2:2" x14ac:dyDescent="0.25">
      <c r="B3793"/>
    </row>
    <row r="3794" spans="2:2" x14ac:dyDescent="0.25">
      <c r="B3794"/>
    </row>
    <row r="3795" spans="2:2" x14ac:dyDescent="0.25">
      <c r="B3795"/>
    </row>
    <row r="3796" spans="2:2" x14ac:dyDescent="0.25">
      <c r="B3796"/>
    </row>
    <row r="3797" spans="2:2" x14ac:dyDescent="0.25">
      <c r="B3797"/>
    </row>
    <row r="3798" spans="2:2" x14ac:dyDescent="0.25">
      <c r="B3798"/>
    </row>
    <row r="3799" spans="2:2" x14ac:dyDescent="0.25">
      <c r="B3799"/>
    </row>
    <row r="3800" spans="2:2" x14ac:dyDescent="0.25">
      <c r="B3800"/>
    </row>
    <row r="3801" spans="2:2" x14ac:dyDescent="0.25">
      <c r="B3801"/>
    </row>
    <row r="3802" spans="2:2" x14ac:dyDescent="0.25">
      <c r="B3802"/>
    </row>
    <row r="3803" spans="2:2" x14ac:dyDescent="0.25">
      <c r="B3803"/>
    </row>
    <row r="3804" spans="2:2" x14ac:dyDescent="0.25">
      <c r="B3804"/>
    </row>
    <row r="3805" spans="2:2" x14ac:dyDescent="0.25">
      <c r="B3805"/>
    </row>
    <row r="3806" spans="2:2" x14ac:dyDescent="0.25">
      <c r="B3806"/>
    </row>
    <row r="3807" spans="2:2" x14ac:dyDescent="0.25">
      <c r="B3807"/>
    </row>
    <row r="3808" spans="2:2" x14ac:dyDescent="0.25">
      <c r="B3808"/>
    </row>
    <row r="3809" spans="2:2" x14ac:dyDescent="0.25">
      <c r="B3809"/>
    </row>
    <row r="3810" spans="2:2" x14ac:dyDescent="0.25">
      <c r="B3810"/>
    </row>
    <row r="3811" spans="2:2" x14ac:dyDescent="0.25">
      <c r="B3811"/>
    </row>
    <row r="3812" spans="2:2" x14ac:dyDescent="0.25">
      <c r="B3812"/>
    </row>
    <row r="3813" spans="2:2" x14ac:dyDescent="0.25">
      <c r="B3813"/>
    </row>
    <row r="3814" spans="2:2" x14ac:dyDescent="0.25">
      <c r="B3814"/>
    </row>
    <row r="3815" spans="2:2" x14ac:dyDescent="0.25">
      <c r="B3815"/>
    </row>
    <row r="3816" spans="2:2" x14ac:dyDescent="0.25">
      <c r="B3816"/>
    </row>
    <row r="3817" spans="2:2" x14ac:dyDescent="0.25">
      <c r="B3817"/>
    </row>
    <row r="3818" spans="2:2" x14ac:dyDescent="0.25">
      <c r="B3818"/>
    </row>
    <row r="3819" spans="2:2" x14ac:dyDescent="0.25">
      <c r="B3819"/>
    </row>
    <row r="3820" spans="2:2" x14ac:dyDescent="0.25">
      <c r="B3820"/>
    </row>
    <row r="3821" spans="2:2" x14ac:dyDescent="0.25">
      <c r="B3821"/>
    </row>
    <row r="3822" spans="2:2" x14ac:dyDescent="0.25">
      <c r="B3822"/>
    </row>
    <row r="3823" spans="2:2" x14ac:dyDescent="0.25">
      <c r="B3823"/>
    </row>
    <row r="3824" spans="2:2" x14ac:dyDescent="0.25">
      <c r="B3824"/>
    </row>
    <row r="3825" spans="2:2" x14ac:dyDescent="0.25">
      <c r="B3825"/>
    </row>
    <row r="3826" spans="2:2" x14ac:dyDescent="0.25">
      <c r="B3826"/>
    </row>
    <row r="3827" spans="2:2" x14ac:dyDescent="0.25">
      <c r="B3827"/>
    </row>
    <row r="3828" spans="2:2" x14ac:dyDescent="0.25">
      <c r="B3828"/>
    </row>
    <row r="3829" spans="2:2" x14ac:dyDescent="0.25">
      <c r="B3829"/>
    </row>
    <row r="3830" spans="2:2" x14ac:dyDescent="0.25">
      <c r="B3830"/>
    </row>
    <row r="3831" spans="2:2" x14ac:dyDescent="0.25">
      <c r="B3831"/>
    </row>
    <row r="3832" spans="2:2" x14ac:dyDescent="0.25">
      <c r="B3832"/>
    </row>
    <row r="3833" spans="2:2" x14ac:dyDescent="0.25">
      <c r="B3833"/>
    </row>
    <row r="3834" spans="2:2" x14ac:dyDescent="0.25">
      <c r="B3834"/>
    </row>
    <row r="3835" spans="2:2" x14ac:dyDescent="0.25">
      <c r="B3835"/>
    </row>
    <row r="3836" spans="2:2" x14ac:dyDescent="0.25">
      <c r="B3836"/>
    </row>
    <row r="3837" spans="2:2" x14ac:dyDescent="0.25">
      <c r="B3837"/>
    </row>
    <row r="3838" spans="2:2" x14ac:dyDescent="0.25">
      <c r="B3838"/>
    </row>
    <row r="3839" spans="2:2" x14ac:dyDescent="0.25">
      <c r="B3839"/>
    </row>
    <row r="3840" spans="2:2" x14ac:dyDescent="0.25">
      <c r="B3840"/>
    </row>
    <row r="3841" spans="2:2" x14ac:dyDescent="0.25">
      <c r="B3841"/>
    </row>
    <row r="3842" spans="2:2" x14ac:dyDescent="0.25">
      <c r="B3842"/>
    </row>
    <row r="3843" spans="2:2" x14ac:dyDescent="0.25">
      <c r="B3843"/>
    </row>
    <row r="3844" spans="2:2" x14ac:dyDescent="0.25">
      <c r="B3844"/>
    </row>
    <row r="3845" spans="2:2" x14ac:dyDescent="0.25">
      <c r="B3845"/>
    </row>
    <row r="3846" spans="2:2" x14ac:dyDescent="0.25">
      <c r="B3846"/>
    </row>
    <row r="3847" spans="2:2" x14ac:dyDescent="0.25">
      <c r="B3847"/>
    </row>
    <row r="3848" spans="2:2" x14ac:dyDescent="0.25">
      <c r="B3848"/>
    </row>
    <row r="3849" spans="2:2" x14ac:dyDescent="0.25">
      <c r="B3849"/>
    </row>
    <row r="3850" spans="2:2" x14ac:dyDescent="0.25">
      <c r="B3850"/>
    </row>
    <row r="3851" spans="2:2" x14ac:dyDescent="0.25">
      <c r="B3851"/>
    </row>
    <row r="3852" spans="2:2" x14ac:dyDescent="0.25">
      <c r="B3852"/>
    </row>
    <row r="3853" spans="2:2" x14ac:dyDescent="0.25">
      <c r="B3853"/>
    </row>
    <row r="3854" spans="2:2" x14ac:dyDescent="0.25">
      <c r="B3854"/>
    </row>
    <row r="3855" spans="2:2" x14ac:dyDescent="0.25">
      <c r="B3855"/>
    </row>
    <row r="3856" spans="2:2" x14ac:dyDescent="0.25">
      <c r="B3856"/>
    </row>
    <row r="3857" spans="2:2" x14ac:dyDescent="0.25">
      <c r="B3857"/>
    </row>
    <row r="3858" spans="2:2" x14ac:dyDescent="0.25">
      <c r="B3858"/>
    </row>
    <row r="3859" spans="2:2" x14ac:dyDescent="0.25">
      <c r="B3859"/>
    </row>
    <row r="3860" spans="2:2" x14ac:dyDescent="0.25">
      <c r="B3860"/>
    </row>
    <row r="3861" spans="2:2" x14ac:dyDescent="0.25">
      <c r="B3861"/>
    </row>
    <row r="3862" spans="2:2" x14ac:dyDescent="0.25">
      <c r="B3862"/>
    </row>
    <row r="3863" spans="2:2" x14ac:dyDescent="0.25">
      <c r="B3863"/>
    </row>
    <row r="3864" spans="2:2" x14ac:dyDescent="0.25">
      <c r="B3864"/>
    </row>
    <row r="3865" spans="2:2" x14ac:dyDescent="0.25">
      <c r="B3865"/>
    </row>
    <row r="3866" spans="2:2" x14ac:dyDescent="0.25">
      <c r="B3866"/>
    </row>
    <row r="3867" spans="2:2" x14ac:dyDescent="0.25">
      <c r="B3867"/>
    </row>
    <row r="3868" spans="2:2" x14ac:dyDescent="0.25">
      <c r="B3868"/>
    </row>
    <row r="3869" spans="2:2" x14ac:dyDescent="0.25">
      <c r="B3869"/>
    </row>
    <row r="3870" spans="2:2" x14ac:dyDescent="0.25">
      <c r="B3870"/>
    </row>
    <row r="3871" spans="2:2" x14ac:dyDescent="0.25">
      <c r="B3871"/>
    </row>
    <row r="3872" spans="2:2" x14ac:dyDescent="0.25">
      <c r="B3872"/>
    </row>
    <row r="3873" spans="2:2" x14ac:dyDescent="0.25">
      <c r="B3873"/>
    </row>
    <row r="3874" spans="2:2" x14ac:dyDescent="0.25">
      <c r="B3874"/>
    </row>
    <row r="3875" spans="2:2" x14ac:dyDescent="0.25">
      <c r="B3875"/>
    </row>
    <row r="3876" spans="2:2" x14ac:dyDescent="0.25">
      <c r="B3876"/>
    </row>
    <row r="3877" spans="2:2" x14ac:dyDescent="0.25">
      <c r="B3877"/>
    </row>
    <row r="3878" spans="2:2" x14ac:dyDescent="0.25">
      <c r="B3878"/>
    </row>
    <row r="3879" spans="2:2" x14ac:dyDescent="0.25">
      <c r="B3879"/>
    </row>
    <row r="3880" spans="2:2" x14ac:dyDescent="0.25">
      <c r="B3880"/>
    </row>
    <row r="3881" spans="2:2" x14ac:dyDescent="0.25">
      <c r="B3881"/>
    </row>
    <row r="3882" spans="2:2" x14ac:dyDescent="0.25">
      <c r="B3882"/>
    </row>
    <row r="3883" spans="2:2" x14ac:dyDescent="0.25">
      <c r="B3883"/>
    </row>
    <row r="3884" spans="2:2" x14ac:dyDescent="0.25">
      <c r="B3884"/>
    </row>
    <row r="3885" spans="2:2" x14ac:dyDescent="0.25">
      <c r="B3885"/>
    </row>
    <row r="3886" spans="2:2" x14ac:dyDescent="0.25">
      <c r="B3886"/>
    </row>
    <row r="3887" spans="2:2" x14ac:dyDescent="0.25">
      <c r="B3887"/>
    </row>
    <row r="3888" spans="2:2" x14ac:dyDescent="0.25">
      <c r="B3888"/>
    </row>
    <row r="3889" spans="2:2" x14ac:dyDescent="0.25">
      <c r="B3889"/>
    </row>
    <row r="3890" spans="2:2" x14ac:dyDescent="0.25">
      <c r="B3890"/>
    </row>
    <row r="3891" spans="2:2" x14ac:dyDescent="0.25">
      <c r="B3891"/>
    </row>
    <row r="3892" spans="2:2" x14ac:dyDescent="0.25">
      <c r="B3892"/>
    </row>
    <row r="3893" spans="2:2" x14ac:dyDescent="0.25">
      <c r="B3893"/>
    </row>
    <row r="3894" spans="2:2" x14ac:dyDescent="0.25">
      <c r="B3894"/>
    </row>
    <row r="3895" spans="2:2" x14ac:dyDescent="0.25">
      <c r="B3895"/>
    </row>
    <row r="3896" spans="2:2" x14ac:dyDescent="0.25">
      <c r="B3896"/>
    </row>
    <row r="3897" spans="2:2" x14ac:dyDescent="0.25">
      <c r="B3897"/>
    </row>
    <row r="3898" spans="2:2" x14ac:dyDescent="0.25">
      <c r="B3898"/>
    </row>
    <row r="3899" spans="2:2" x14ac:dyDescent="0.25">
      <c r="B3899"/>
    </row>
    <row r="3900" spans="2:2" x14ac:dyDescent="0.25">
      <c r="B3900"/>
    </row>
    <row r="3901" spans="2:2" x14ac:dyDescent="0.25">
      <c r="B3901"/>
    </row>
    <row r="3902" spans="2:2" x14ac:dyDescent="0.25">
      <c r="B3902"/>
    </row>
    <row r="3903" spans="2:2" x14ac:dyDescent="0.25">
      <c r="B3903"/>
    </row>
    <row r="3904" spans="2:2" x14ac:dyDescent="0.25">
      <c r="B3904"/>
    </row>
    <row r="3905" spans="2:2" x14ac:dyDescent="0.25">
      <c r="B3905"/>
    </row>
    <row r="3906" spans="2:2" x14ac:dyDescent="0.25">
      <c r="B3906"/>
    </row>
    <row r="3907" spans="2:2" x14ac:dyDescent="0.25">
      <c r="B3907"/>
    </row>
    <row r="3908" spans="2:2" x14ac:dyDescent="0.25">
      <c r="B3908"/>
    </row>
    <row r="3909" spans="2:2" x14ac:dyDescent="0.25">
      <c r="B3909"/>
    </row>
    <row r="3910" spans="2:2" x14ac:dyDescent="0.25">
      <c r="B3910"/>
    </row>
    <row r="3911" spans="2:2" x14ac:dyDescent="0.25">
      <c r="B3911"/>
    </row>
    <row r="3912" spans="2:2" x14ac:dyDescent="0.25">
      <c r="B3912"/>
    </row>
    <row r="3913" spans="2:2" x14ac:dyDescent="0.25">
      <c r="B3913"/>
    </row>
    <row r="3914" spans="2:2" x14ac:dyDescent="0.25">
      <c r="B3914"/>
    </row>
    <row r="3915" spans="2:2" x14ac:dyDescent="0.25">
      <c r="B3915"/>
    </row>
    <row r="3916" spans="2:2" x14ac:dyDescent="0.25">
      <c r="B3916"/>
    </row>
    <row r="3917" spans="2:2" x14ac:dyDescent="0.25">
      <c r="B3917"/>
    </row>
    <row r="3918" spans="2:2" x14ac:dyDescent="0.25">
      <c r="B3918"/>
    </row>
    <row r="3919" spans="2:2" x14ac:dyDescent="0.25">
      <c r="B3919"/>
    </row>
    <row r="3920" spans="2:2" x14ac:dyDescent="0.25">
      <c r="B3920"/>
    </row>
    <row r="3921" spans="2:2" x14ac:dyDescent="0.25">
      <c r="B3921"/>
    </row>
    <row r="3922" spans="2:2" x14ac:dyDescent="0.25">
      <c r="B3922"/>
    </row>
    <row r="3923" spans="2:2" x14ac:dyDescent="0.25">
      <c r="B3923"/>
    </row>
    <row r="3924" spans="2:2" x14ac:dyDescent="0.25">
      <c r="B3924"/>
    </row>
    <row r="3925" spans="2:2" x14ac:dyDescent="0.25">
      <c r="B3925"/>
    </row>
    <row r="3926" spans="2:2" x14ac:dyDescent="0.25">
      <c r="B3926"/>
    </row>
    <row r="3927" spans="2:2" x14ac:dyDescent="0.25">
      <c r="B3927"/>
    </row>
    <row r="3928" spans="2:2" x14ac:dyDescent="0.25">
      <c r="B3928"/>
    </row>
    <row r="3929" spans="2:2" x14ac:dyDescent="0.25">
      <c r="B3929"/>
    </row>
    <row r="3930" spans="2:2" x14ac:dyDescent="0.25">
      <c r="B3930"/>
    </row>
    <row r="3931" spans="2:2" x14ac:dyDescent="0.25">
      <c r="B3931"/>
    </row>
    <row r="3932" spans="2:2" x14ac:dyDescent="0.25">
      <c r="B3932"/>
    </row>
    <row r="3933" spans="2:2" x14ac:dyDescent="0.25">
      <c r="B3933"/>
    </row>
    <row r="3934" spans="2:2" x14ac:dyDescent="0.25">
      <c r="B3934"/>
    </row>
    <row r="3935" spans="2:2" x14ac:dyDescent="0.25">
      <c r="B3935"/>
    </row>
    <row r="3936" spans="2:2" x14ac:dyDescent="0.25">
      <c r="B3936"/>
    </row>
    <row r="3937" spans="2:2" x14ac:dyDescent="0.25">
      <c r="B3937"/>
    </row>
    <row r="3938" spans="2:2" x14ac:dyDescent="0.25">
      <c r="B3938"/>
    </row>
    <row r="3939" spans="2:2" x14ac:dyDescent="0.25">
      <c r="B3939"/>
    </row>
    <row r="3940" spans="2:2" x14ac:dyDescent="0.25">
      <c r="B3940"/>
    </row>
    <row r="3941" spans="2:2" x14ac:dyDescent="0.25">
      <c r="B3941"/>
    </row>
    <row r="3942" spans="2:2" x14ac:dyDescent="0.25">
      <c r="B3942"/>
    </row>
    <row r="3943" spans="2:2" x14ac:dyDescent="0.25">
      <c r="B3943"/>
    </row>
    <row r="3944" spans="2:2" x14ac:dyDescent="0.25">
      <c r="B3944"/>
    </row>
    <row r="3945" spans="2:2" x14ac:dyDescent="0.25">
      <c r="B3945"/>
    </row>
    <row r="3946" spans="2:2" x14ac:dyDescent="0.25">
      <c r="B3946"/>
    </row>
    <row r="3947" spans="2:2" x14ac:dyDescent="0.25">
      <c r="B3947"/>
    </row>
    <row r="3948" spans="2:2" x14ac:dyDescent="0.25">
      <c r="B3948"/>
    </row>
    <row r="3949" spans="2:2" x14ac:dyDescent="0.25">
      <c r="B3949"/>
    </row>
    <row r="3950" spans="2:2" x14ac:dyDescent="0.25">
      <c r="B3950"/>
    </row>
    <row r="3951" spans="2:2" x14ac:dyDescent="0.25">
      <c r="B3951"/>
    </row>
    <row r="3952" spans="2:2" x14ac:dyDescent="0.25">
      <c r="B3952"/>
    </row>
    <row r="3953" spans="2:2" x14ac:dyDescent="0.25">
      <c r="B3953"/>
    </row>
    <row r="3954" spans="2:2" x14ac:dyDescent="0.25">
      <c r="B3954"/>
    </row>
    <row r="3955" spans="2:2" x14ac:dyDescent="0.25">
      <c r="B3955"/>
    </row>
    <row r="3956" spans="2:2" x14ac:dyDescent="0.25">
      <c r="B3956"/>
    </row>
    <row r="3957" spans="2:2" x14ac:dyDescent="0.25">
      <c r="B3957"/>
    </row>
    <row r="3958" spans="2:2" x14ac:dyDescent="0.25">
      <c r="B3958"/>
    </row>
    <row r="3959" spans="2:2" x14ac:dyDescent="0.25">
      <c r="B3959"/>
    </row>
    <row r="3960" spans="2:2" x14ac:dyDescent="0.25">
      <c r="B3960"/>
    </row>
    <row r="3961" spans="2:2" x14ac:dyDescent="0.25">
      <c r="B3961"/>
    </row>
    <row r="3962" spans="2:2" x14ac:dyDescent="0.25">
      <c r="B3962"/>
    </row>
    <row r="3963" spans="2:2" x14ac:dyDescent="0.25">
      <c r="B3963"/>
    </row>
    <row r="3964" spans="2:2" x14ac:dyDescent="0.25">
      <c r="B3964"/>
    </row>
    <row r="3965" spans="2:2" x14ac:dyDescent="0.25">
      <c r="B3965"/>
    </row>
    <row r="3966" spans="2:2" x14ac:dyDescent="0.25">
      <c r="B3966"/>
    </row>
    <row r="3967" spans="2:2" x14ac:dyDescent="0.25">
      <c r="B3967"/>
    </row>
    <row r="3968" spans="2:2" x14ac:dyDescent="0.25">
      <c r="B3968"/>
    </row>
    <row r="3969" spans="2:2" x14ac:dyDescent="0.25">
      <c r="B3969"/>
    </row>
    <row r="3970" spans="2:2" x14ac:dyDescent="0.25">
      <c r="B3970"/>
    </row>
    <row r="3971" spans="2:2" x14ac:dyDescent="0.25">
      <c r="B3971"/>
    </row>
    <row r="3972" spans="2:2" x14ac:dyDescent="0.25">
      <c r="B3972"/>
    </row>
    <row r="3973" spans="2:2" x14ac:dyDescent="0.25">
      <c r="B3973"/>
    </row>
    <row r="3974" spans="2:2" x14ac:dyDescent="0.25">
      <c r="B3974"/>
    </row>
    <row r="3975" spans="2:2" x14ac:dyDescent="0.25">
      <c r="B3975"/>
    </row>
    <row r="3976" spans="2:2" x14ac:dyDescent="0.25">
      <c r="B3976"/>
    </row>
    <row r="3977" spans="2:2" x14ac:dyDescent="0.25">
      <c r="B3977"/>
    </row>
    <row r="3978" spans="2:2" x14ac:dyDescent="0.25">
      <c r="B3978"/>
    </row>
    <row r="3979" spans="2:2" x14ac:dyDescent="0.25">
      <c r="B3979"/>
    </row>
    <row r="3980" spans="2:2" x14ac:dyDescent="0.25">
      <c r="B3980"/>
    </row>
    <row r="3981" spans="2:2" x14ac:dyDescent="0.25">
      <c r="B3981"/>
    </row>
    <row r="3982" spans="2:2" x14ac:dyDescent="0.25">
      <c r="B3982"/>
    </row>
    <row r="3983" spans="2:2" x14ac:dyDescent="0.25">
      <c r="B3983"/>
    </row>
    <row r="3984" spans="2:2" x14ac:dyDescent="0.25">
      <c r="B3984"/>
    </row>
    <row r="3985" spans="2:2" x14ac:dyDescent="0.25">
      <c r="B3985"/>
    </row>
    <row r="3986" spans="2:2" x14ac:dyDescent="0.25">
      <c r="B3986"/>
    </row>
    <row r="3987" spans="2:2" x14ac:dyDescent="0.25">
      <c r="B3987"/>
    </row>
    <row r="3988" spans="2:2" x14ac:dyDescent="0.25">
      <c r="B3988"/>
    </row>
    <row r="3989" spans="2:2" x14ac:dyDescent="0.25">
      <c r="B3989"/>
    </row>
    <row r="3990" spans="2:2" x14ac:dyDescent="0.25">
      <c r="B3990"/>
    </row>
    <row r="3991" spans="2:2" x14ac:dyDescent="0.25">
      <c r="B3991"/>
    </row>
    <row r="3992" spans="2:2" x14ac:dyDescent="0.25">
      <c r="B3992"/>
    </row>
    <row r="3993" spans="2:2" x14ac:dyDescent="0.25">
      <c r="B3993"/>
    </row>
    <row r="3994" spans="2:2" x14ac:dyDescent="0.25">
      <c r="B3994"/>
    </row>
    <row r="3995" spans="2:2" x14ac:dyDescent="0.25">
      <c r="B3995"/>
    </row>
    <row r="3996" spans="2:2" x14ac:dyDescent="0.25">
      <c r="B3996"/>
    </row>
    <row r="3997" spans="2:2" x14ac:dyDescent="0.25">
      <c r="B3997"/>
    </row>
    <row r="3998" spans="2:2" x14ac:dyDescent="0.25">
      <c r="B3998"/>
    </row>
    <row r="3999" spans="2:2" x14ac:dyDescent="0.25">
      <c r="B3999"/>
    </row>
    <row r="4000" spans="2:2" x14ac:dyDescent="0.25">
      <c r="B4000"/>
    </row>
    <row r="4001" spans="2:2" x14ac:dyDescent="0.25">
      <c r="B4001"/>
    </row>
    <row r="4002" spans="2:2" x14ac:dyDescent="0.25">
      <c r="B4002"/>
    </row>
    <row r="4003" spans="2:2" x14ac:dyDescent="0.25">
      <c r="B4003"/>
    </row>
    <row r="4004" spans="2:2" x14ac:dyDescent="0.25">
      <c r="B4004"/>
    </row>
    <row r="4005" spans="2:2" x14ac:dyDescent="0.25">
      <c r="B4005"/>
    </row>
    <row r="4006" spans="2:2" x14ac:dyDescent="0.25">
      <c r="B4006"/>
    </row>
    <row r="4007" spans="2:2" x14ac:dyDescent="0.25">
      <c r="B4007"/>
    </row>
    <row r="4008" spans="2:2" x14ac:dyDescent="0.25">
      <c r="B4008"/>
    </row>
    <row r="4009" spans="2:2" x14ac:dyDescent="0.25">
      <c r="B4009"/>
    </row>
    <row r="4010" spans="2:2" x14ac:dyDescent="0.25">
      <c r="B4010"/>
    </row>
    <row r="4011" spans="2:2" x14ac:dyDescent="0.25">
      <c r="B4011"/>
    </row>
    <row r="4012" spans="2:2" x14ac:dyDescent="0.25">
      <c r="B4012"/>
    </row>
    <row r="4013" spans="2:2" x14ac:dyDescent="0.25">
      <c r="B4013"/>
    </row>
    <row r="4014" spans="2:2" x14ac:dyDescent="0.25">
      <c r="B4014"/>
    </row>
    <row r="4015" spans="2:2" x14ac:dyDescent="0.25">
      <c r="B4015"/>
    </row>
    <row r="4016" spans="2:2" x14ac:dyDescent="0.25">
      <c r="B4016"/>
    </row>
    <row r="4017" spans="2:2" x14ac:dyDescent="0.25">
      <c r="B4017"/>
    </row>
    <row r="4018" spans="2:2" x14ac:dyDescent="0.25">
      <c r="B4018"/>
    </row>
    <row r="4019" spans="2:2" x14ac:dyDescent="0.25">
      <c r="B4019"/>
    </row>
    <row r="4020" spans="2:2" x14ac:dyDescent="0.25">
      <c r="B4020"/>
    </row>
    <row r="4021" spans="2:2" x14ac:dyDescent="0.25">
      <c r="B4021"/>
    </row>
    <row r="4022" spans="2:2" x14ac:dyDescent="0.25">
      <c r="B4022"/>
    </row>
    <row r="4023" spans="2:2" x14ac:dyDescent="0.25">
      <c r="B4023"/>
    </row>
    <row r="4024" spans="2:2" x14ac:dyDescent="0.25">
      <c r="B4024"/>
    </row>
    <row r="4025" spans="2:2" x14ac:dyDescent="0.25">
      <c r="B4025"/>
    </row>
    <row r="4026" spans="2:2" x14ac:dyDescent="0.25">
      <c r="B4026"/>
    </row>
    <row r="4027" spans="2:2" x14ac:dyDescent="0.25">
      <c r="B4027"/>
    </row>
    <row r="4028" spans="2:2" x14ac:dyDescent="0.25">
      <c r="B4028"/>
    </row>
    <row r="4029" spans="2:2" x14ac:dyDescent="0.25">
      <c r="B4029"/>
    </row>
    <row r="4030" spans="2:2" x14ac:dyDescent="0.25">
      <c r="B4030"/>
    </row>
    <row r="4031" spans="2:2" x14ac:dyDescent="0.25">
      <c r="B4031"/>
    </row>
    <row r="4032" spans="2:2" x14ac:dyDescent="0.25">
      <c r="B4032"/>
    </row>
    <row r="4033" spans="2:2" x14ac:dyDescent="0.25">
      <c r="B4033"/>
    </row>
    <row r="4034" spans="2:2" x14ac:dyDescent="0.25">
      <c r="B4034"/>
    </row>
    <row r="4035" spans="2:2" x14ac:dyDescent="0.25">
      <c r="B4035"/>
    </row>
    <row r="4036" spans="2:2" x14ac:dyDescent="0.25">
      <c r="B4036"/>
    </row>
    <row r="4037" spans="2:2" x14ac:dyDescent="0.25">
      <c r="B4037"/>
    </row>
    <row r="4038" spans="2:2" x14ac:dyDescent="0.25">
      <c r="B4038"/>
    </row>
    <row r="4039" spans="2:2" x14ac:dyDescent="0.25">
      <c r="B4039"/>
    </row>
    <row r="4040" spans="2:2" x14ac:dyDescent="0.25">
      <c r="B4040"/>
    </row>
    <row r="4041" spans="2:2" x14ac:dyDescent="0.25">
      <c r="B4041"/>
    </row>
    <row r="4042" spans="2:2" x14ac:dyDescent="0.25">
      <c r="B4042"/>
    </row>
    <row r="4043" spans="2:2" x14ac:dyDescent="0.25">
      <c r="B4043"/>
    </row>
    <row r="4044" spans="2:2" x14ac:dyDescent="0.25">
      <c r="B4044"/>
    </row>
    <row r="4045" spans="2:2" x14ac:dyDescent="0.25">
      <c r="B4045"/>
    </row>
    <row r="4046" spans="2:2" x14ac:dyDescent="0.25">
      <c r="B4046"/>
    </row>
    <row r="4047" spans="2:2" x14ac:dyDescent="0.25">
      <c r="B4047"/>
    </row>
    <row r="4048" spans="2:2" x14ac:dyDescent="0.25">
      <c r="B4048"/>
    </row>
    <row r="4049" spans="2:2" x14ac:dyDescent="0.25">
      <c r="B4049"/>
    </row>
    <row r="4050" spans="2:2" x14ac:dyDescent="0.25">
      <c r="B4050"/>
    </row>
    <row r="4051" spans="2:2" x14ac:dyDescent="0.25">
      <c r="B4051"/>
    </row>
    <row r="4052" spans="2:2" x14ac:dyDescent="0.25">
      <c r="B4052"/>
    </row>
    <row r="4053" spans="2:2" x14ac:dyDescent="0.25">
      <c r="B4053"/>
    </row>
    <row r="4054" spans="2:2" x14ac:dyDescent="0.25">
      <c r="B4054"/>
    </row>
    <row r="4055" spans="2:2" x14ac:dyDescent="0.25">
      <c r="B4055"/>
    </row>
    <row r="4056" spans="2:2" x14ac:dyDescent="0.25">
      <c r="B4056"/>
    </row>
    <row r="4057" spans="2:2" x14ac:dyDescent="0.25">
      <c r="B4057"/>
    </row>
    <row r="4058" spans="2:2" x14ac:dyDescent="0.25">
      <c r="B4058"/>
    </row>
    <row r="4059" spans="2:2" x14ac:dyDescent="0.25">
      <c r="B4059"/>
    </row>
    <row r="4060" spans="2:2" x14ac:dyDescent="0.25">
      <c r="B4060"/>
    </row>
    <row r="4061" spans="2:2" x14ac:dyDescent="0.25">
      <c r="B4061"/>
    </row>
    <row r="4062" spans="2:2" x14ac:dyDescent="0.25">
      <c r="B4062"/>
    </row>
    <row r="4063" spans="2:2" x14ac:dyDescent="0.25">
      <c r="B4063"/>
    </row>
    <row r="4064" spans="2:2" x14ac:dyDescent="0.25">
      <c r="B4064"/>
    </row>
    <row r="4065" spans="2:2" x14ac:dyDescent="0.25">
      <c r="B4065"/>
    </row>
    <row r="4066" spans="2:2" x14ac:dyDescent="0.25">
      <c r="B4066"/>
    </row>
    <row r="4067" spans="2:2" x14ac:dyDescent="0.25">
      <c r="B4067"/>
    </row>
    <row r="4068" spans="2:2" x14ac:dyDescent="0.25">
      <c r="B4068"/>
    </row>
    <row r="4069" spans="2:2" x14ac:dyDescent="0.25">
      <c r="B4069"/>
    </row>
    <row r="4070" spans="2:2" x14ac:dyDescent="0.25">
      <c r="B4070"/>
    </row>
    <row r="4071" spans="2:2" x14ac:dyDescent="0.25">
      <c r="B4071"/>
    </row>
    <row r="4072" spans="2:2" x14ac:dyDescent="0.25">
      <c r="B4072"/>
    </row>
    <row r="4073" spans="2:2" x14ac:dyDescent="0.25">
      <c r="B4073"/>
    </row>
    <row r="4074" spans="2:2" x14ac:dyDescent="0.25">
      <c r="B4074"/>
    </row>
    <row r="4075" spans="2:2" x14ac:dyDescent="0.25">
      <c r="B4075"/>
    </row>
    <row r="4076" spans="2:2" x14ac:dyDescent="0.25">
      <c r="B4076"/>
    </row>
    <row r="4077" spans="2:2" x14ac:dyDescent="0.25">
      <c r="B4077"/>
    </row>
    <row r="4078" spans="2:2" x14ac:dyDescent="0.25">
      <c r="B4078"/>
    </row>
    <row r="4079" spans="2:2" x14ac:dyDescent="0.25">
      <c r="B4079"/>
    </row>
    <row r="4080" spans="2:2" x14ac:dyDescent="0.25">
      <c r="B4080"/>
    </row>
    <row r="4081" spans="2:2" x14ac:dyDescent="0.25">
      <c r="B4081"/>
    </row>
    <row r="4082" spans="2:2" x14ac:dyDescent="0.25">
      <c r="B4082"/>
    </row>
    <row r="4083" spans="2:2" x14ac:dyDescent="0.25">
      <c r="B4083"/>
    </row>
    <row r="4084" spans="2:2" x14ac:dyDescent="0.25">
      <c r="B4084"/>
    </row>
    <row r="4085" spans="2:2" x14ac:dyDescent="0.25">
      <c r="B4085"/>
    </row>
    <row r="4086" spans="2:2" x14ac:dyDescent="0.25">
      <c r="B4086"/>
    </row>
    <row r="4087" spans="2:2" x14ac:dyDescent="0.25">
      <c r="B4087"/>
    </row>
    <row r="4088" spans="2:2" x14ac:dyDescent="0.25">
      <c r="B4088"/>
    </row>
    <row r="4089" spans="2:2" x14ac:dyDescent="0.25">
      <c r="B4089"/>
    </row>
    <row r="4090" spans="2:2" x14ac:dyDescent="0.25">
      <c r="B4090"/>
    </row>
    <row r="4091" spans="2:2" x14ac:dyDescent="0.25">
      <c r="B4091"/>
    </row>
    <row r="4092" spans="2:2" x14ac:dyDescent="0.25">
      <c r="B4092"/>
    </row>
    <row r="4093" spans="2:2" x14ac:dyDescent="0.25">
      <c r="B4093"/>
    </row>
    <row r="4094" spans="2:2" x14ac:dyDescent="0.25">
      <c r="B4094"/>
    </row>
    <row r="4095" spans="2:2" x14ac:dyDescent="0.25">
      <c r="B4095"/>
    </row>
    <row r="4096" spans="2:2" x14ac:dyDescent="0.25">
      <c r="B4096"/>
    </row>
    <row r="4097" spans="2:2" x14ac:dyDescent="0.25">
      <c r="B4097"/>
    </row>
    <row r="4098" spans="2:2" x14ac:dyDescent="0.25">
      <c r="B4098"/>
    </row>
    <row r="4099" spans="2:2" x14ac:dyDescent="0.25">
      <c r="B4099"/>
    </row>
    <row r="4100" spans="2:2" x14ac:dyDescent="0.25">
      <c r="B4100"/>
    </row>
    <row r="4101" spans="2:2" x14ac:dyDescent="0.25">
      <c r="B4101"/>
    </row>
    <row r="4102" spans="2:2" x14ac:dyDescent="0.25">
      <c r="B4102"/>
    </row>
    <row r="4103" spans="2:2" x14ac:dyDescent="0.25">
      <c r="B4103"/>
    </row>
    <row r="4104" spans="2:2" x14ac:dyDescent="0.25">
      <c r="B4104"/>
    </row>
    <row r="4105" spans="2:2" x14ac:dyDescent="0.25">
      <c r="B4105"/>
    </row>
    <row r="4106" spans="2:2" x14ac:dyDescent="0.25">
      <c r="B4106"/>
    </row>
    <row r="4107" spans="2:2" x14ac:dyDescent="0.25">
      <c r="B4107"/>
    </row>
    <row r="4108" spans="2:2" x14ac:dyDescent="0.25">
      <c r="B4108"/>
    </row>
    <row r="4109" spans="2:2" x14ac:dyDescent="0.25">
      <c r="B4109"/>
    </row>
    <row r="4110" spans="2:2" x14ac:dyDescent="0.25">
      <c r="B4110"/>
    </row>
    <row r="4111" spans="2:2" x14ac:dyDescent="0.25">
      <c r="B4111"/>
    </row>
    <row r="4112" spans="2:2" x14ac:dyDescent="0.25">
      <c r="B4112"/>
    </row>
    <row r="4113" spans="2:2" x14ac:dyDescent="0.25">
      <c r="B4113"/>
    </row>
    <row r="4114" spans="2:2" x14ac:dyDescent="0.25">
      <c r="B4114"/>
    </row>
    <row r="4115" spans="2:2" x14ac:dyDescent="0.25">
      <c r="B4115"/>
    </row>
    <row r="4116" spans="2:2" x14ac:dyDescent="0.25">
      <c r="B4116"/>
    </row>
    <row r="4117" spans="2:2" x14ac:dyDescent="0.25">
      <c r="B4117"/>
    </row>
    <row r="4118" spans="2:2" x14ac:dyDescent="0.25">
      <c r="B4118"/>
    </row>
    <row r="4119" spans="2:2" x14ac:dyDescent="0.25">
      <c r="B4119"/>
    </row>
    <row r="4120" spans="2:2" x14ac:dyDescent="0.25">
      <c r="B4120"/>
    </row>
    <row r="4121" spans="2:2" x14ac:dyDescent="0.25">
      <c r="B4121"/>
    </row>
    <row r="4122" spans="2:2" x14ac:dyDescent="0.25">
      <c r="B4122"/>
    </row>
    <row r="4123" spans="2:2" x14ac:dyDescent="0.25">
      <c r="B4123"/>
    </row>
    <row r="4124" spans="2:2" x14ac:dyDescent="0.25">
      <c r="B4124"/>
    </row>
    <row r="4125" spans="2:2" x14ac:dyDescent="0.25">
      <c r="B4125"/>
    </row>
    <row r="4126" spans="2:2" x14ac:dyDescent="0.25">
      <c r="B4126"/>
    </row>
    <row r="4127" spans="2:2" x14ac:dyDescent="0.25">
      <c r="B4127"/>
    </row>
    <row r="4128" spans="2:2" x14ac:dyDescent="0.25">
      <c r="B4128"/>
    </row>
    <row r="4129" spans="2:2" x14ac:dyDescent="0.25">
      <c r="B4129"/>
    </row>
    <row r="4130" spans="2:2" x14ac:dyDescent="0.25">
      <c r="B4130"/>
    </row>
    <row r="4131" spans="2:2" x14ac:dyDescent="0.25">
      <c r="B4131"/>
    </row>
    <row r="4132" spans="2:2" x14ac:dyDescent="0.25">
      <c r="B4132"/>
    </row>
    <row r="4133" spans="2:2" x14ac:dyDescent="0.25">
      <c r="B4133"/>
    </row>
    <row r="4134" spans="2:2" x14ac:dyDescent="0.25">
      <c r="B4134"/>
    </row>
    <row r="4135" spans="2:2" x14ac:dyDescent="0.25">
      <c r="B4135"/>
    </row>
    <row r="4136" spans="2:2" x14ac:dyDescent="0.25">
      <c r="B4136"/>
    </row>
    <row r="4137" spans="2:2" x14ac:dyDescent="0.25">
      <c r="B4137"/>
    </row>
    <row r="4138" spans="2:2" x14ac:dyDescent="0.25">
      <c r="B4138"/>
    </row>
    <row r="4139" spans="2:2" x14ac:dyDescent="0.25">
      <c r="B4139"/>
    </row>
    <row r="4140" spans="2:2" x14ac:dyDescent="0.25">
      <c r="B4140"/>
    </row>
    <row r="4141" spans="2:2" x14ac:dyDescent="0.25">
      <c r="B4141"/>
    </row>
    <row r="4142" spans="2:2" x14ac:dyDescent="0.25">
      <c r="B4142"/>
    </row>
    <row r="4143" spans="2:2" x14ac:dyDescent="0.25">
      <c r="B4143"/>
    </row>
    <row r="4144" spans="2:2" x14ac:dyDescent="0.25">
      <c r="B4144"/>
    </row>
    <row r="4145" spans="2:2" x14ac:dyDescent="0.25">
      <c r="B4145"/>
    </row>
    <row r="4146" spans="2:2" x14ac:dyDescent="0.25">
      <c r="B4146"/>
    </row>
    <row r="4147" spans="2:2" x14ac:dyDescent="0.25">
      <c r="B4147"/>
    </row>
    <row r="4148" spans="2:2" x14ac:dyDescent="0.25">
      <c r="B4148"/>
    </row>
    <row r="4149" spans="2:2" x14ac:dyDescent="0.25">
      <c r="B4149"/>
    </row>
    <row r="4150" spans="2:2" x14ac:dyDescent="0.25">
      <c r="B4150"/>
    </row>
    <row r="4151" spans="2:2" x14ac:dyDescent="0.25">
      <c r="B4151"/>
    </row>
    <row r="4152" spans="2:2" x14ac:dyDescent="0.25">
      <c r="B4152"/>
    </row>
    <row r="4153" spans="2:2" x14ac:dyDescent="0.25">
      <c r="B4153"/>
    </row>
    <row r="4154" spans="2:2" x14ac:dyDescent="0.25">
      <c r="B4154"/>
    </row>
    <row r="4155" spans="2:2" x14ac:dyDescent="0.25">
      <c r="B4155"/>
    </row>
    <row r="4156" spans="2:2" x14ac:dyDescent="0.25">
      <c r="B4156"/>
    </row>
    <row r="4157" spans="2:2" x14ac:dyDescent="0.25">
      <c r="B4157"/>
    </row>
    <row r="4158" spans="2:2" x14ac:dyDescent="0.25">
      <c r="B4158"/>
    </row>
    <row r="4159" spans="2:2" x14ac:dyDescent="0.25">
      <c r="B4159"/>
    </row>
    <row r="4160" spans="2:2" x14ac:dyDescent="0.25">
      <c r="B4160"/>
    </row>
    <row r="4161" spans="2:2" x14ac:dyDescent="0.25">
      <c r="B4161"/>
    </row>
    <row r="4162" spans="2:2" x14ac:dyDescent="0.25">
      <c r="B4162"/>
    </row>
    <row r="4163" spans="2:2" x14ac:dyDescent="0.25">
      <c r="B4163"/>
    </row>
    <row r="4164" spans="2:2" x14ac:dyDescent="0.25">
      <c r="B4164"/>
    </row>
    <row r="4165" spans="2:2" x14ac:dyDescent="0.25">
      <c r="B4165"/>
    </row>
    <row r="4166" spans="2:2" x14ac:dyDescent="0.25">
      <c r="B4166"/>
    </row>
    <row r="4167" spans="2:2" x14ac:dyDescent="0.25">
      <c r="B4167"/>
    </row>
    <row r="4168" spans="2:2" x14ac:dyDescent="0.25">
      <c r="B4168"/>
    </row>
    <row r="4169" spans="2:2" x14ac:dyDescent="0.25">
      <c r="B4169"/>
    </row>
    <row r="4170" spans="2:2" x14ac:dyDescent="0.25">
      <c r="B4170"/>
    </row>
    <row r="4171" spans="2:2" x14ac:dyDescent="0.25">
      <c r="B4171"/>
    </row>
    <row r="4172" spans="2:2" x14ac:dyDescent="0.25">
      <c r="B4172"/>
    </row>
    <row r="4173" spans="2:2" x14ac:dyDescent="0.25">
      <c r="B4173"/>
    </row>
    <row r="4174" spans="2:2" x14ac:dyDescent="0.25">
      <c r="B4174"/>
    </row>
    <row r="4175" spans="2:2" x14ac:dyDescent="0.25">
      <c r="B4175"/>
    </row>
    <row r="4176" spans="2:2" x14ac:dyDescent="0.25">
      <c r="B4176"/>
    </row>
    <row r="4177" spans="2:2" x14ac:dyDescent="0.25">
      <c r="B4177"/>
    </row>
    <row r="4178" spans="2:2" x14ac:dyDescent="0.25">
      <c r="B4178"/>
    </row>
    <row r="4179" spans="2:2" x14ac:dyDescent="0.25">
      <c r="B4179"/>
    </row>
    <row r="4180" spans="2:2" x14ac:dyDescent="0.25">
      <c r="B4180"/>
    </row>
    <row r="4181" spans="2:2" x14ac:dyDescent="0.25">
      <c r="B4181"/>
    </row>
    <row r="4182" spans="2:2" x14ac:dyDescent="0.25">
      <c r="B4182"/>
    </row>
    <row r="4183" spans="2:2" x14ac:dyDescent="0.25">
      <c r="B4183"/>
    </row>
    <row r="4184" spans="2:2" x14ac:dyDescent="0.25">
      <c r="B4184"/>
    </row>
    <row r="4185" spans="2:2" x14ac:dyDescent="0.25">
      <c r="B4185"/>
    </row>
    <row r="4186" spans="2:2" x14ac:dyDescent="0.25">
      <c r="B4186"/>
    </row>
    <row r="4187" spans="2:2" x14ac:dyDescent="0.25">
      <c r="B4187"/>
    </row>
    <row r="4188" spans="2:2" x14ac:dyDescent="0.25">
      <c r="B4188"/>
    </row>
    <row r="4189" spans="2:2" x14ac:dyDescent="0.25">
      <c r="B4189"/>
    </row>
    <row r="4190" spans="2:2" x14ac:dyDescent="0.25">
      <c r="B4190"/>
    </row>
    <row r="4191" spans="2:2" x14ac:dyDescent="0.25">
      <c r="B4191"/>
    </row>
    <row r="4192" spans="2:2" x14ac:dyDescent="0.25">
      <c r="B4192"/>
    </row>
    <row r="4193" spans="2:2" x14ac:dyDescent="0.25">
      <c r="B4193"/>
    </row>
    <row r="4194" spans="2:2" x14ac:dyDescent="0.25">
      <c r="B4194"/>
    </row>
    <row r="4195" spans="2:2" x14ac:dyDescent="0.25">
      <c r="B4195"/>
    </row>
    <row r="4196" spans="2:2" x14ac:dyDescent="0.25">
      <c r="B4196"/>
    </row>
    <row r="4197" spans="2:2" x14ac:dyDescent="0.25">
      <c r="B4197"/>
    </row>
    <row r="4198" spans="2:2" x14ac:dyDescent="0.25">
      <c r="B4198"/>
    </row>
    <row r="4199" spans="2:2" x14ac:dyDescent="0.25">
      <c r="B4199"/>
    </row>
    <row r="4200" spans="2:2" x14ac:dyDescent="0.25">
      <c r="B4200"/>
    </row>
    <row r="4201" spans="2:2" x14ac:dyDescent="0.25">
      <c r="B4201"/>
    </row>
    <row r="4202" spans="2:2" x14ac:dyDescent="0.25">
      <c r="B4202"/>
    </row>
    <row r="4203" spans="2:2" x14ac:dyDescent="0.25">
      <c r="B4203"/>
    </row>
    <row r="4204" spans="2:2" x14ac:dyDescent="0.25">
      <c r="B4204"/>
    </row>
    <row r="4205" spans="2:2" x14ac:dyDescent="0.25">
      <c r="B4205"/>
    </row>
    <row r="4206" spans="2:2" x14ac:dyDescent="0.25">
      <c r="B4206"/>
    </row>
    <row r="4207" spans="2:2" x14ac:dyDescent="0.25">
      <c r="B4207"/>
    </row>
    <row r="4208" spans="2:2" x14ac:dyDescent="0.25">
      <c r="B4208"/>
    </row>
    <row r="4209" spans="2:2" x14ac:dyDescent="0.25">
      <c r="B4209"/>
    </row>
    <row r="4210" spans="2:2" x14ac:dyDescent="0.25">
      <c r="B4210"/>
    </row>
    <row r="4211" spans="2:2" x14ac:dyDescent="0.25">
      <c r="B4211"/>
    </row>
    <row r="4212" spans="2:2" x14ac:dyDescent="0.25">
      <c r="B4212"/>
    </row>
    <row r="4213" spans="2:2" x14ac:dyDescent="0.25">
      <c r="B4213"/>
    </row>
    <row r="4214" spans="2:2" x14ac:dyDescent="0.25">
      <c r="B4214"/>
    </row>
    <row r="4215" spans="2:2" x14ac:dyDescent="0.25">
      <c r="B4215"/>
    </row>
    <row r="4216" spans="2:2" x14ac:dyDescent="0.25">
      <c r="B4216"/>
    </row>
    <row r="4217" spans="2:2" x14ac:dyDescent="0.25">
      <c r="B4217"/>
    </row>
    <row r="4218" spans="2:2" x14ac:dyDescent="0.25">
      <c r="B4218"/>
    </row>
    <row r="4219" spans="2:2" x14ac:dyDescent="0.25">
      <c r="B4219"/>
    </row>
    <row r="4220" spans="2:2" x14ac:dyDescent="0.25">
      <c r="B4220"/>
    </row>
    <row r="4221" spans="2:2" x14ac:dyDescent="0.25">
      <c r="B4221"/>
    </row>
    <row r="4222" spans="2:2" x14ac:dyDescent="0.25">
      <c r="B4222"/>
    </row>
    <row r="4223" spans="2:2" x14ac:dyDescent="0.25">
      <c r="B4223"/>
    </row>
    <row r="4224" spans="2:2" x14ac:dyDescent="0.25">
      <c r="B4224"/>
    </row>
    <row r="4225" spans="2:2" x14ac:dyDescent="0.25">
      <c r="B4225"/>
    </row>
    <row r="4226" spans="2:2" x14ac:dyDescent="0.25">
      <c r="B4226"/>
    </row>
    <row r="4227" spans="2:2" x14ac:dyDescent="0.25">
      <c r="B4227"/>
    </row>
    <row r="4228" spans="2:2" x14ac:dyDescent="0.25">
      <c r="B4228"/>
    </row>
    <row r="4229" spans="2:2" x14ac:dyDescent="0.25">
      <c r="B4229"/>
    </row>
    <row r="4230" spans="2:2" x14ac:dyDescent="0.25">
      <c r="B4230"/>
    </row>
    <row r="4231" spans="2:2" x14ac:dyDescent="0.25">
      <c r="B4231"/>
    </row>
    <row r="4232" spans="2:2" x14ac:dyDescent="0.25">
      <c r="B4232"/>
    </row>
    <row r="4233" spans="2:2" x14ac:dyDescent="0.25">
      <c r="B4233"/>
    </row>
    <row r="4234" spans="2:2" x14ac:dyDescent="0.25">
      <c r="B4234"/>
    </row>
    <row r="4235" spans="2:2" x14ac:dyDescent="0.25">
      <c r="B4235"/>
    </row>
    <row r="4236" spans="2:2" x14ac:dyDescent="0.25">
      <c r="B4236"/>
    </row>
    <row r="4237" spans="2:2" x14ac:dyDescent="0.25">
      <c r="B4237"/>
    </row>
    <row r="4238" spans="2:2" x14ac:dyDescent="0.25">
      <c r="B4238"/>
    </row>
    <row r="4239" spans="2:2" x14ac:dyDescent="0.25">
      <c r="B4239"/>
    </row>
    <row r="4240" spans="2:2" x14ac:dyDescent="0.25">
      <c r="B4240"/>
    </row>
    <row r="4241" spans="2:2" x14ac:dyDescent="0.25">
      <c r="B4241"/>
    </row>
    <row r="4242" spans="2:2" x14ac:dyDescent="0.25">
      <c r="B4242"/>
    </row>
    <row r="4243" spans="2:2" x14ac:dyDescent="0.25">
      <c r="B4243"/>
    </row>
    <row r="4244" spans="2:2" x14ac:dyDescent="0.25">
      <c r="B4244"/>
    </row>
    <row r="4245" spans="2:2" x14ac:dyDescent="0.25">
      <c r="B4245"/>
    </row>
    <row r="4246" spans="2:2" x14ac:dyDescent="0.25">
      <c r="B4246"/>
    </row>
    <row r="4247" spans="2:2" x14ac:dyDescent="0.25">
      <c r="B4247"/>
    </row>
    <row r="4248" spans="2:2" x14ac:dyDescent="0.25">
      <c r="B4248"/>
    </row>
    <row r="4249" spans="2:2" x14ac:dyDescent="0.25">
      <c r="B4249"/>
    </row>
    <row r="4250" spans="2:2" x14ac:dyDescent="0.25">
      <c r="B4250"/>
    </row>
    <row r="4251" spans="2:2" x14ac:dyDescent="0.25">
      <c r="B4251"/>
    </row>
    <row r="4252" spans="2:2" x14ac:dyDescent="0.25">
      <c r="B4252"/>
    </row>
    <row r="4253" spans="2:2" x14ac:dyDescent="0.25">
      <c r="B4253"/>
    </row>
    <row r="4254" spans="2:2" x14ac:dyDescent="0.25">
      <c r="B4254"/>
    </row>
    <row r="4255" spans="2:2" x14ac:dyDescent="0.25">
      <c r="B4255"/>
    </row>
    <row r="4256" spans="2:2" x14ac:dyDescent="0.25">
      <c r="B4256"/>
    </row>
    <row r="4257" spans="2:2" x14ac:dyDescent="0.25">
      <c r="B4257"/>
    </row>
    <row r="4258" spans="2:2" x14ac:dyDescent="0.25">
      <c r="B4258"/>
    </row>
    <row r="4259" spans="2:2" x14ac:dyDescent="0.25">
      <c r="B4259"/>
    </row>
    <row r="4260" spans="2:2" x14ac:dyDescent="0.25">
      <c r="B4260"/>
    </row>
    <row r="4261" spans="2:2" x14ac:dyDescent="0.25">
      <c r="B4261"/>
    </row>
    <row r="4262" spans="2:2" x14ac:dyDescent="0.25">
      <c r="B4262"/>
    </row>
    <row r="4263" spans="2:2" x14ac:dyDescent="0.25">
      <c r="B4263"/>
    </row>
    <row r="4264" spans="2:2" x14ac:dyDescent="0.25">
      <c r="B4264"/>
    </row>
    <row r="4265" spans="2:2" x14ac:dyDescent="0.25">
      <c r="B4265"/>
    </row>
    <row r="4266" spans="2:2" x14ac:dyDescent="0.25">
      <c r="B4266"/>
    </row>
    <row r="4267" spans="2:2" x14ac:dyDescent="0.25">
      <c r="B4267"/>
    </row>
    <row r="4268" spans="2:2" x14ac:dyDescent="0.25">
      <c r="B4268"/>
    </row>
    <row r="4269" spans="2:2" x14ac:dyDescent="0.25">
      <c r="B4269"/>
    </row>
    <row r="4270" spans="2:2" x14ac:dyDescent="0.25">
      <c r="B4270"/>
    </row>
    <row r="4271" spans="2:2" x14ac:dyDescent="0.25">
      <c r="B4271"/>
    </row>
    <row r="4272" spans="2:2" x14ac:dyDescent="0.25">
      <c r="B4272"/>
    </row>
    <row r="4273" spans="2:2" x14ac:dyDescent="0.25">
      <c r="B4273"/>
    </row>
    <row r="4274" spans="2:2" x14ac:dyDescent="0.25">
      <c r="B4274"/>
    </row>
    <row r="4275" spans="2:2" x14ac:dyDescent="0.25">
      <c r="B4275"/>
    </row>
    <row r="4276" spans="2:2" x14ac:dyDescent="0.25">
      <c r="B4276"/>
    </row>
    <row r="4277" spans="2:2" x14ac:dyDescent="0.25">
      <c r="B4277"/>
    </row>
    <row r="4278" spans="2:2" x14ac:dyDescent="0.25">
      <c r="B4278"/>
    </row>
    <row r="4279" spans="2:2" x14ac:dyDescent="0.25">
      <c r="B4279"/>
    </row>
    <row r="4280" spans="2:2" x14ac:dyDescent="0.25">
      <c r="B4280"/>
    </row>
    <row r="4281" spans="2:2" x14ac:dyDescent="0.25">
      <c r="B4281"/>
    </row>
    <row r="4282" spans="2:2" x14ac:dyDescent="0.25">
      <c r="B4282"/>
    </row>
    <row r="4283" spans="2:2" x14ac:dyDescent="0.25">
      <c r="B4283"/>
    </row>
    <row r="4284" spans="2:2" x14ac:dyDescent="0.25">
      <c r="B4284"/>
    </row>
    <row r="4285" spans="2:2" x14ac:dyDescent="0.25">
      <c r="B4285"/>
    </row>
    <row r="4286" spans="2:2" x14ac:dyDescent="0.25">
      <c r="B4286"/>
    </row>
    <row r="4287" spans="2:2" x14ac:dyDescent="0.25">
      <c r="B4287"/>
    </row>
    <row r="4288" spans="2:2" x14ac:dyDescent="0.25">
      <c r="B4288"/>
    </row>
    <row r="4289" spans="2:2" x14ac:dyDescent="0.25">
      <c r="B4289"/>
    </row>
    <row r="4290" spans="2:2" x14ac:dyDescent="0.25">
      <c r="B4290"/>
    </row>
    <row r="4291" spans="2:2" x14ac:dyDescent="0.25">
      <c r="B4291"/>
    </row>
    <row r="4292" spans="2:2" x14ac:dyDescent="0.25">
      <c r="B4292"/>
    </row>
    <row r="4293" spans="2:2" x14ac:dyDescent="0.25">
      <c r="B4293"/>
    </row>
    <row r="4294" spans="2:2" x14ac:dyDescent="0.25">
      <c r="B4294"/>
    </row>
    <row r="4295" spans="2:2" x14ac:dyDescent="0.25">
      <c r="B4295"/>
    </row>
    <row r="4296" spans="2:2" x14ac:dyDescent="0.25">
      <c r="B4296"/>
    </row>
    <row r="4297" spans="2:2" x14ac:dyDescent="0.25">
      <c r="B4297"/>
    </row>
    <row r="4298" spans="2:2" x14ac:dyDescent="0.25">
      <c r="B4298"/>
    </row>
    <row r="4299" spans="2:2" x14ac:dyDescent="0.25">
      <c r="B4299"/>
    </row>
    <row r="4300" spans="2:2" x14ac:dyDescent="0.25">
      <c r="B4300"/>
    </row>
    <row r="4301" spans="2:2" x14ac:dyDescent="0.25">
      <c r="B4301"/>
    </row>
    <row r="4302" spans="2:2" x14ac:dyDescent="0.25">
      <c r="B4302"/>
    </row>
    <row r="4303" spans="2:2" x14ac:dyDescent="0.25">
      <c r="B4303"/>
    </row>
    <row r="4304" spans="2:2" x14ac:dyDescent="0.25">
      <c r="B4304"/>
    </row>
    <row r="4305" spans="2:2" x14ac:dyDescent="0.25">
      <c r="B4305"/>
    </row>
    <row r="4306" spans="2:2" x14ac:dyDescent="0.25">
      <c r="B4306"/>
    </row>
    <row r="4307" spans="2:2" x14ac:dyDescent="0.25">
      <c r="B4307"/>
    </row>
    <row r="4308" spans="2:2" x14ac:dyDescent="0.25">
      <c r="B4308"/>
    </row>
    <row r="4309" spans="2:2" x14ac:dyDescent="0.25">
      <c r="B4309"/>
    </row>
    <row r="4310" spans="2:2" x14ac:dyDescent="0.25">
      <c r="B4310"/>
    </row>
    <row r="4311" spans="2:2" x14ac:dyDescent="0.25">
      <c r="B4311"/>
    </row>
    <row r="4312" spans="2:2" x14ac:dyDescent="0.25">
      <c r="B4312"/>
    </row>
    <row r="4313" spans="2:2" x14ac:dyDescent="0.25">
      <c r="B4313"/>
    </row>
    <row r="4314" spans="2:2" x14ac:dyDescent="0.25">
      <c r="B4314"/>
    </row>
    <row r="4315" spans="2:2" x14ac:dyDescent="0.25">
      <c r="B4315"/>
    </row>
    <row r="4316" spans="2:2" x14ac:dyDescent="0.25">
      <c r="B4316"/>
    </row>
    <row r="4317" spans="2:2" x14ac:dyDescent="0.25">
      <c r="B4317"/>
    </row>
    <row r="4318" spans="2:2" x14ac:dyDescent="0.25">
      <c r="B4318"/>
    </row>
    <row r="4319" spans="2:2" x14ac:dyDescent="0.25">
      <c r="B4319"/>
    </row>
    <row r="4320" spans="2:2" x14ac:dyDescent="0.25">
      <c r="B4320"/>
    </row>
    <row r="4321" spans="2:2" x14ac:dyDescent="0.25">
      <c r="B4321"/>
    </row>
    <row r="4322" spans="2:2" x14ac:dyDescent="0.25">
      <c r="B4322"/>
    </row>
    <row r="4323" spans="2:2" x14ac:dyDescent="0.25">
      <c r="B4323"/>
    </row>
    <row r="4324" spans="2:2" x14ac:dyDescent="0.25">
      <c r="B4324"/>
    </row>
    <row r="4325" spans="2:2" x14ac:dyDescent="0.25">
      <c r="B4325"/>
    </row>
    <row r="4326" spans="2:2" x14ac:dyDescent="0.25">
      <c r="B4326"/>
    </row>
    <row r="4327" spans="2:2" x14ac:dyDescent="0.25">
      <c r="B4327"/>
    </row>
    <row r="4328" spans="2:2" x14ac:dyDescent="0.25">
      <c r="B4328"/>
    </row>
    <row r="4329" spans="2:2" x14ac:dyDescent="0.25">
      <c r="B4329"/>
    </row>
    <row r="4330" spans="2:2" x14ac:dyDescent="0.25">
      <c r="B4330"/>
    </row>
    <row r="4331" spans="2:2" x14ac:dyDescent="0.25">
      <c r="B4331"/>
    </row>
    <row r="4332" spans="2:2" x14ac:dyDescent="0.25">
      <c r="B4332"/>
    </row>
    <row r="4333" spans="2:2" x14ac:dyDescent="0.25">
      <c r="B4333"/>
    </row>
    <row r="4334" spans="2:2" x14ac:dyDescent="0.25">
      <c r="B4334"/>
    </row>
    <row r="4335" spans="2:2" x14ac:dyDescent="0.25">
      <c r="B4335"/>
    </row>
    <row r="4336" spans="2:2" x14ac:dyDescent="0.25">
      <c r="B4336"/>
    </row>
    <row r="4337" spans="2:2" x14ac:dyDescent="0.25">
      <c r="B4337"/>
    </row>
    <row r="4338" spans="2:2" x14ac:dyDescent="0.25">
      <c r="B4338"/>
    </row>
    <row r="4339" spans="2:2" x14ac:dyDescent="0.25">
      <c r="B4339"/>
    </row>
    <row r="4340" spans="2:2" x14ac:dyDescent="0.25">
      <c r="B4340"/>
    </row>
    <row r="4341" spans="2:2" x14ac:dyDescent="0.25">
      <c r="B4341"/>
    </row>
    <row r="4342" spans="2:2" x14ac:dyDescent="0.25">
      <c r="B4342"/>
    </row>
    <row r="4343" spans="2:2" x14ac:dyDescent="0.25">
      <c r="B4343"/>
    </row>
    <row r="4344" spans="2:2" x14ac:dyDescent="0.25">
      <c r="B4344"/>
    </row>
    <row r="4345" spans="2:2" x14ac:dyDescent="0.25">
      <c r="B4345"/>
    </row>
    <row r="4346" spans="2:2" x14ac:dyDescent="0.25">
      <c r="B4346"/>
    </row>
    <row r="4347" spans="2:2" x14ac:dyDescent="0.25">
      <c r="B4347"/>
    </row>
    <row r="4348" spans="2:2" x14ac:dyDescent="0.25">
      <c r="B4348"/>
    </row>
    <row r="4349" spans="2:2" x14ac:dyDescent="0.25">
      <c r="B4349"/>
    </row>
    <row r="4350" spans="2:2" x14ac:dyDescent="0.25">
      <c r="B4350"/>
    </row>
    <row r="4351" spans="2:2" x14ac:dyDescent="0.25">
      <c r="B4351"/>
    </row>
    <row r="4352" spans="2:2" x14ac:dyDescent="0.25">
      <c r="B4352"/>
    </row>
    <row r="4353" spans="2:2" x14ac:dyDescent="0.25">
      <c r="B4353"/>
    </row>
    <row r="4354" spans="2:2" x14ac:dyDescent="0.25">
      <c r="B4354"/>
    </row>
    <row r="4355" spans="2:2" x14ac:dyDescent="0.25">
      <c r="B4355"/>
    </row>
    <row r="4356" spans="2:2" x14ac:dyDescent="0.25">
      <c r="B4356"/>
    </row>
    <row r="4357" spans="2:2" x14ac:dyDescent="0.25">
      <c r="B4357"/>
    </row>
    <row r="4358" spans="2:2" x14ac:dyDescent="0.25">
      <c r="B4358"/>
    </row>
    <row r="4359" spans="2:2" x14ac:dyDescent="0.25">
      <c r="B4359"/>
    </row>
    <row r="4360" spans="2:2" x14ac:dyDescent="0.25">
      <c r="B4360"/>
    </row>
    <row r="4361" spans="2:2" x14ac:dyDescent="0.25">
      <c r="B4361"/>
    </row>
    <row r="4362" spans="2:2" x14ac:dyDescent="0.25">
      <c r="B4362"/>
    </row>
    <row r="4363" spans="2:2" x14ac:dyDescent="0.25">
      <c r="B4363"/>
    </row>
    <row r="4364" spans="2:2" x14ac:dyDescent="0.25">
      <c r="B4364"/>
    </row>
    <row r="4365" spans="2:2" x14ac:dyDescent="0.25">
      <c r="B4365"/>
    </row>
    <row r="4366" spans="2:2" x14ac:dyDescent="0.25">
      <c r="B4366"/>
    </row>
    <row r="4367" spans="2:2" x14ac:dyDescent="0.25">
      <c r="B4367"/>
    </row>
    <row r="4368" spans="2:2" x14ac:dyDescent="0.25">
      <c r="B4368"/>
    </row>
    <row r="4369" spans="2:2" x14ac:dyDescent="0.25">
      <c r="B4369"/>
    </row>
    <row r="4370" spans="2:2" x14ac:dyDescent="0.25">
      <c r="B4370"/>
    </row>
    <row r="4371" spans="2:2" x14ac:dyDescent="0.25">
      <c r="B4371"/>
    </row>
    <row r="4372" spans="2:2" x14ac:dyDescent="0.25">
      <c r="B4372"/>
    </row>
    <row r="4373" spans="2:2" x14ac:dyDescent="0.25">
      <c r="B4373"/>
    </row>
    <row r="4374" spans="2:2" x14ac:dyDescent="0.25">
      <c r="B4374"/>
    </row>
    <row r="4375" spans="2:2" x14ac:dyDescent="0.25">
      <c r="B4375"/>
    </row>
    <row r="4376" spans="2:2" x14ac:dyDescent="0.25">
      <c r="B4376"/>
    </row>
    <row r="4377" spans="2:2" x14ac:dyDescent="0.25">
      <c r="B4377"/>
    </row>
    <row r="4378" spans="2:2" x14ac:dyDescent="0.25">
      <c r="B4378"/>
    </row>
    <row r="4379" spans="2:2" x14ac:dyDescent="0.25">
      <c r="B4379"/>
    </row>
    <row r="4380" spans="2:2" x14ac:dyDescent="0.25">
      <c r="B4380"/>
    </row>
    <row r="4381" spans="2:2" x14ac:dyDescent="0.25">
      <c r="B4381"/>
    </row>
    <row r="4382" spans="2:2" x14ac:dyDescent="0.25">
      <c r="B4382"/>
    </row>
    <row r="4383" spans="2:2" x14ac:dyDescent="0.25">
      <c r="B4383"/>
    </row>
    <row r="4384" spans="2:2" x14ac:dyDescent="0.25">
      <c r="B4384"/>
    </row>
    <row r="4385" spans="2:2" x14ac:dyDescent="0.25">
      <c r="B4385"/>
    </row>
    <row r="4386" spans="2:2" x14ac:dyDescent="0.25">
      <c r="B4386"/>
    </row>
    <row r="4387" spans="2:2" x14ac:dyDescent="0.25">
      <c r="B4387"/>
    </row>
    <row r="4388" spans="2:2" x14ac:dyDescent="0.25">
      <c r="B4388"/>
    </row>
    <row r="4389" spans="2:2" x14ac:dyDescent="0.25">
      <c r="B4389"/>
    </row>
    <row r="4390" spans="2:2" x14ac:dyDescent="0.25">
      <c r="B4390"/>
    </row>
    <row r="4391" spans="2:2" x14ac:dyDescent="0.25">
      <c r="B4391"/>
    </row>
    <row r="4392" spans="2:2" x14ac:dyDescent="0.25">
      <c r="B4392"/>
    </row>
    <row r="4393" spans="2:2" x14ac:dyDescent="0.25">
      <c r="B4393"/>
    </row>
    <row r="4394" spans="2:2" x14ac:dyDescent="0.25">
      <c r="B4394"/>
    </row>
    <row r="4395" spans="2:2" x14ac:dyDescent="0.25">
      <c r="B4395"/>
    </row>
    <row r="4396" spans="2:2" x14ac:dyDescent="0.25">
      <c r="B4396"/>
    </row>
    <row r="4397" spans="2:2" x14ac:dyDescent="0.25">
      <c r="B4397"/>
    </row>
    <row r="4398" spans="2:2" x14ac:dyDescent="0.25">
      <c r="B4398"/>
    </row>
    <row r="4399" spans="2:2" x14ac:dyDescent="0.25">
      <c r="B4399"/>
    </row>
    <row r="4400" spans="2:2" x14ac:dyDescent="0.25">
      <c r="B4400"/>
    </row>
    <row r="4401" spans="2:2" x14ac:dyDescent="0.25">
      <c r="B4401"/>
    </row>
    <row r="4402" spans="2:2" x14ac:dyDescent="0.25">
      <c r="B4402"/>
    </row>
    <row r="4403" spans="2:2" x14ac:dyDescent="0.25">
      <c r="B4403"/>
    </row>
    <row r="4404" spans="2:2" x14ac:dyDescent="0.25">
      <c r="B4404"/>
    </row>
    <row r="4405" spans="2:2" x14ac:dyDescent="0.25">
      <c r="B4405"/>
    </row>
    <row r="4406" spans="2:2" x14ac:dyDescent="0.25">
      <c r="B4406"/>
    </row>
    <row r="4407" spans="2:2" x14ac:dyDescent="0.25">
      <c r="B4407"/>
    </row>
    <row r="4408" spans="2:2" x14ac:dyDescent="0.25">
      <c r="B4408"/>
    </row>
    <row r="4409" spans="2:2" x14ac:dyDescent="0.25">
      <c r="B4409"/>
    </row>
    <row r="4410" spans="2:2" x14ac:dyDescent="0.25">
      <c r="B4410"/>
    </row>
    <row r="4411" spans="2:2" x14ac:dyDescent="0.25">
      <c r="B4411"/>
    </row>
    <row r="4412" spans="2:2" x14ac:dyDescent="0.25">
      <c r="B4412"/>
    </row>
    <row r="4413" spans="2:2" x14ac:dyDescent="0.25">
      <c r="B4413"/>
    </row>
    <row r="4414" spans="2:2" x14ac:dyDescent="0.25">
      <c r="B4414"/>
    </row>
    <row r="4415" spans="2:2" x14ac:dyDescent="0.25">
      <c r="B4415"/>
    </row>
    <row r="4416" spans="2:2" x14ac:dyDescent="0.25">
      <c r="B4416"/>
    </row>
    <row r="4417" spans="2:2" x14ac:dyDescent="0.25">
      <c r="B4417"/>
    </row>
    <row r="4418" spans="2:2" x14ac:dyDescent="0.25">
      <c r="B4418"/>
    </row>
    <row r="4419" spans="2:2" x14ac:dyDescent="0.25">
      <c r="B4419"/>
    </row>
    <row r="4420" spans="2:2" x14ac:dyDescent="0.25">
      <c r="B4420"/>
    </row>
    <row r="4421" spans="2:2" x14ac:dyDescent="0.25">
      <c r="B4421"/>
    </row>
    <row r="4422" spans="2:2" x14ac:dyDescent="0.25">
      <c r="B4422"/>
    </row>
    <row r="4423" spans="2:2" x14ac:dyDescent="0.25">
      <c r="B4423"/>
    </row>
    <row r="4424" spans="2:2" x14ac:dyDescent="0.25">
      <c r="B4424"/>
    </row>
    <row r="4425" spans="2:2" x14ac:dyDescent="0.25">
      <c r="B4425"/>
    </row>
    <row r="4426" spans="2:2" x14ac:dyDescent="0.25">
      <c r="B4426"/>
    </row>
    <row r="4427" spans="2:2" x14ac:dyDescent="0.25">
      <c r="B4427"/>
    </row>
    <row r="4428" spans="2:2" x14ac:dyDescent="0.25">
      <c r="B4428"/>
    </row>
    <row r="4429" spans="2:2" x14ac:dyDescent="0.25">
      <c r="B4429"/>
    </row>
    <row r="4430" spans="2:2" x14ac:dyDescent="0.25">
      <c r="B4430"/>
    </row>
    <row r="4431" spans="2:2" x14ac:dyDescent="0.25">
      <c r="B4431"/>
    </row>
    <row r="4432" spans="2:2" x14ac:dyDescent="0.25">
      <c r="B4432"/>
    </row>
    <row r="4433" spans="2:2" x14ac:dyDescent="0.25">
      <c r="B4433"/>
    </row>
    <row r="4434" spans="2:2" x14ac:dyDescent="0.25">
      <c r="B4434"/>
    </row>
    <row r="4435" spans="2:2" x14ac:dyDescent="0.25">
      <c r="B4435"/>
    </row>
    <row r="4436" spans="2:2" x14ac:dyDescent="0.25">
      <c r="B4436"/>
    </row>
    <row r="4437" spans="2:2" x14ac:dyDescent="0.25">
      <c r="B4437"/>
    </row>
    <row r="4438" spans="2:2" x14ac:dyDescent="0.25">
      <c r="B4438"/>
    </row>
    <row r="4439" spans="2:2" x14ac:dyDescent="0.25">
      <c r="B4439"/>
    </row>
    <row r="4440" spans="2:2" x14ac:dyDescent="0.25">
      <c r="B4440"/>
    </row>
    <row r="4441" spans="2:2" x14ac:dyDescent="0.25">
      <c r="B4441"/>
    </row>
    <row r="4442" spans="2:2" x14ac:dyDescent="0.25">
      <c r="B4442"/>
    </row>
    <row r="4443" spans="2:2" x14ac:dyDescent="0.25">
      <c r="B4443"/>
    </row>
    <row r="4444" spans="2:2" x14ac:dyDescent="0.25">
      <c r="B4444"/>
    </row>
    <row r="4445" spans="2:2" x14ac:dyDescent="0.25">
      <c r="B4445"/>
    </row>
    <row r="4446" spans="2:2" x14ac:dyDescent="0.25">
      <c r="B4446"/>
    </row>
    <row r="4447" spans="2:2" x14ac:dyDescent="0.25">
      <c r="B4447"/>
    </row>
    <row r="4448" spans="2:2" x14ac:dyDescent="0.25">
      <c r="B4448"/>
    </row>
    <row r="4449" spans="2:2" x14ac:dyDescent="0.25">
      <c r="B4449"/>
    </row>
    <row r="4450" spans="2:2" x14ac:dyDescent="0.25">
      <c r="B4450"/>
    </row>
    <row r="4451" spans="2:2" x14ac:dyDescent="0.25">
      <c r="B4451"/>
    </row>
    <row r="4452" spans="2:2" x14ac:dyDescent="0.25">
      <c r="B4452"/>
    </row>
    <row r="4453" spans="2:2" x14ac:dyDescent="0.25">
      <c r="B4453"/>
    </row>
    <row r="4454" spans="2:2" x14ac:dyDescent="0.25">
      <c r="B4454"/>
    </row>
    <row r="4455" spans="2:2" x14ac:dyDescent="0.25">
      <c r="B4455"/>
    </row>
    <row r="4456" spans="2:2" x14ac:dyDescent="0.25">
      <c r="B4456"/>
    </row>
    <row r="4457" spans="2:2" x14ac:dyDescent="0.25">
      <c r="B4457"/>
    </row>
    <row r="4458" spans="2:2" x14ac:dyDescent="0.25">
      <c r="B4458"/>
    </row>
    <row r="4459" spans="2:2" x14ac:dyDescent="0.25">
      <c r="B4459"/>
    </row>
    <row r="4460" spans="2:2" x14ac:dyDescent="0.25">
      <c r="B4460"/>
    </row>
    <row r="4461" spans="2:2" x14ac:dyDescent="0.25">
      <c r="B4461"/>
    </row>
    <row r="4462" spans="2:2" x14ac:dyDescent="0.25">
      <c r="B4462"/>
    </row>
    <row r="4463" spans="2:2" x14ac:dyDescent="0.25">
      <c r="B4463"/>
    </row>
    <row r="4464" spans="2:2" x14ac:dyDescent="0.25">
      <c r="B4464"/>
    </row>
    <row r="4465" spans="2:2" x14ac:dyDescent="0.25">
      <c r="B4465"/>
    </row>
    <row r="4466" spans="2:2" x14ac:dyDescent="0.25">
      <c r="B4466"/>
    </row>
    <row r="4467" spans="2:2" x14ac:dyDescent="0.25">
      <c r="B4467"/>
    </row>
    <row r="4468" spans="2:2" x14ac:dyDescent="0.25">
      <c r="B4468"/>
    </row>
    <row r="4469" spans="2:2" x14ac:dyDescent="0.25">
      <c r="B4469"/>
    </row>
    <row r="4470" spans="2:2" x14ac:dyDescent="0.25">
      <c r="B4470"/>
    </row>
    <row r="4471" spans="2:2" x14ac:dyDescent="0.25">
      <c r="B4471"/>
    </row>
    <row r="4472" spans="2:2" x14ac:dyDescent="0.25">
      <c r="B4472"/>
    </row>
    <row r="4473" spans="2:2" x14ac:dyDescent="0.25">
      <c r="B4473"/>
    </row>
    <row r="4474" spans="2:2" x14ac:dyDescent="0.25">
      <c r="B4474"/>
    </row>
    <row r="4475" spans="2:2" x14ac:dyDescent="0.25">
      <c r="B4475"/>
    </row>
    <row r="4476" spans="2:2" x14ac:dyDescent="0.25">
      <c r="B4476"/>
    </row>
    <row r="4477" spans="2:2" x14ac:dyDescent="0.25">
      <c r="B4477"/>
    </row>
    <row r="4478" spans="2:2" x14ac:dyDescent="0.25">
      <c r="B4478"/>
    </row>
    <row r="4479" spans="2:2" x14ac:dyDescent="0.25">
      <c r="B4479"/>
    </row>
    <row r="4480" spans="2:2" x14ac:dyDescent="0.25">
      <c r="B4480"/>
    </row>
    <row r="4481" spans="2:2" x14ac:dyDescent="0.25">
      <c r="B4481"/>
    </row>
    <row r="4482" spans="2:2" x14ac:dyDescent="0.25">
      <c r="B4482"/>
    </row>
    <row r="4483" spans="2:2" x14ac:dyDescent="0.25">
      <c r="B4483"/>
    </row>
    <row r="4484" spans="2:2" x14ac:dyDescent="0.25">
      <c r="B4484"/>
    </row>
    <row r="4485" spans="2:2" x14ac:dyDescent="0.25">
      <c r="B4485"/>
    </row>
    <row r="4486" spans="2:2" x14ac:dyDescent="0.25">
      <c r="B4486"/>
    </row>
    <row r="4487" spans="2:2" x14ac:dyDescent="0.25">
      <c r="B4487"/>
    </row>
    <row r="4488" spans="2:2" x14ac:dyDescent="0.25">
      <c r="B4488"/>
    </row>
    <row r="4489" spans="2:2" x14ac:dyDescent="0.25">
      <c r="B4489"/>
    </row>
    <row r="4490" spans="2:2" x14ac:dyDescent="0.25">
      <c r="B4490"/>
    </row>
    <row r="4491" spans="2:2" x14ac:dyDescent="0.25">
      <c r="B4491"/>
    </row>
    <row r="4492" spans="2:2" x14ac:dyDescent="0.25">
      <c r="B4492"/>
    </row>
    <row r="4493" spans="2:2" x14ac:dyDescent="0.25">
      <c r="B4493"/>
    </row>
    <row r="4494" spans="2:2" x14ac:dyDescent="0.25">
      <c r="B4494"/>
    </row>
    <row r="4495" spans="2:2" x14ac:dyDescent="0.25">
      <c r="B4495"/>
    </row>
    <row r="4496" spans="2:2" x14ac:dyDescent="0.25">
      <c r="B4496"/>
    </row>
    <row r="4497" spans="2:2" x14ac:dyDescent="0.25">
      <c r="B4497"/>
    </row>
    <row r="4498" spans="2:2" x14ac:dyDescent="0.25">
      <c r="B4498"/>
    </row>
    <row r="4499" spans="2:2" x14ac:dyDescent="0.25">
      <c r="B4499"/>
    </row>
    <row r="4500" spans="2:2" x14ac:dyDescent="0.25">
      <c r="B4500"/>
    </row>
    <row r="4501" spans="2:2" x14ac:dyDescent="0.25">
      <c r="B4501"/>
    </row>
    <row r="4502" spans="2:2" x14ac:dyDescent="0.25">
      <c r="B4502"/>
    </row>
    <row r="4503" spans="2:2" x14ac:dyDescent="0.25">
      <c r="B4503"/>
    </row>
    <row r="4504" spans="2:2" x14ac:dyDescent="0.25">
      <c r="B4504"/>
    </row>
    <row r="4505" spans="2:2" x14ac:dyDescent="0.25">
      <c r="B4505"/>
    </row>
    <row r="4506" spans="2:2" x14ac:dyDescent="0.25">
      <c r="B4506"/>
    </row>
    <row r="4507" spans="2:2" x14ac:dyDescent="0.25">
      <c r="B4507"/>
    </row>
    <row r="4508" spans="2:2" x14ac:dyDescent="0.25">
      <c r="B4508"/>
    </row>
    <row r="4509" spans="2:2" x14ac:dyDescent="0.25">
      <c r="B4509"/>
    </row>
    <row r="4510" spans="2:2" x14ac:dyDescent="0.25">
      <c r="B4510"/>
    </row>
    <row r="4511" spans="2:2" x14ac:dyDescent="0.25">
      <c r="B4511"/>
    </row>
    <row r="4512" spans="2:2" x14ac:dyDescent="0.25">
      <c r="B4512"/>
    </row>
    <row r="4513" spans="2:2" x14ac:dyDescent="0.25">
      <c r="B4513"/>
    </row>
    <row r="4514" spans="2:2" x14ac:dyDescent="0.25">
      <c r="B4514"/>
    </row>
    <row r="4515" spans="2:2" x14ac:dyDescent="0.25">
      <c r="B4515"/>
    </row>
    <row r="4516" spans="2:2" x14ac:dyDescent="0.25">
      <c r="B4516"/>
    </row>
    <row r="4517" spans="2:2" x14ac:dyDescent="0.25">
      <c r="B4517"/>
    </row>
    <row r="4518" spans="2:2" x14ac:dyDescent="0.25">
      <c r="B4518"/>
    </row>
    <row r="4519" spans="2:2" x14ac:dyDescent="0.25">
      <c r="B4519"/>
    </row>
    <row r="4520" spans="2:2" x14ac:dyDescent="0.25">
      <c r="B4520"/>
    </row>
    <row r="4521" spans="2:2" x14ac:dyDescent="0.25">
      <c r="B4521"/>
    </row>
    <row r="4522" spans="2:2" x14ac:dyDescent="0.25">
      <c r="B4522"/>
    </row>
    <row r="4523" spans="2:2" x14ac:dyDescent="0.25">
      <c r="B4523"/>
    </row>
    <row r="4524" spans="2:2" x14ac:dyDescent="0.25">
      <c r="B4524"/>
    </row>
    <row r="4525" spans="2:2" x14ac:dyDescent="0.25">
      <c r="B4525"/>
    </row>
    <row r="4526" spans="2:2" x14ac:dyDescent="0.25">
      <c r="B4526"/>
    </row>
    <row r="4527" spans="2:2" x14ac:dyDescent="0.25">
      <c r="B4527"/>
    </row>
    <row r="4528" spans="2:2" x14ac:dyDescent="0.25">
      <c r="B4528"/>
    </row>
    <row r="4529" spans="2:2" x14ac:dyDescent="0.25">
      <c r="B4529"/>
    </row>
    <row r="4530" spans="2:2" x14ac:dyDescent="0.25">
      <c r="B4530"/>
    </row>
    <row r="4531" spans="2:2" x14ac:dyDescent="0.25">
      <c r="B4531"/>
    </row>
    <row r="4532" spans="2:2" x14ac:dyDescent="0.25">
      <c r="B4532"/>
    </row>
    <row r="4533" spans="2:2" x14ac:dyDescent="0.25">
      <c r="B4533"/>
    </row>
    <row r="4534" spans="2:2" x14ac:dyDescent="0.25">
      <c r="B4534"/>
    </row>
    <row r="4535" spans="2:2" x14ac:dyDescent="0.25">
      <c r="B4535"/>
    </row>
    <row r="4536" spans="2:2" x14ac:dyDescent="0.25">
      <c r="B4536"/>
    </row>
    <row r="4537" spans="2:2" x14ac:dyDescent="0.25">
      <c r="B4537"/>
    </row>
    <row r="4538" spans="2:2" x14ac:dyDescent="0.25">
      <c r="B4538"/>
    </row>
    <row r="4539" spans="2:2" x14ac:dyDescent="0.25">
      <c r="B4539"/>
    </row>
    <row r="4540" spans="2:2" x14ac:dyDescent="0.25">
      <c r="B4540"/>
    </row>
    <row r="4541" spans="2:2" x14ac:dyDescent="0.25">
      <c r="B4541"/>
    </row>
    <row r="4542" spans="2:2" x14ac:dyDescent="0.25">
      <c r="B4542"/>
    </row>
    <row r="4543" spans="2:2" x14ac:dyDescent="0.25">
      <c r="B4543"/>
    </row>
    <row r="4544" spans="2:2" x14ac:dyDescent="0.25">
      <c r="B4544"/>
    </row>
    <row r="4545" spans="2:2" x14ac:dyDescent="0.25">
      <c r="B4545"/>
    </row>
    <row r="4546" spans="2:2" x14ac:dyDescent="0.25">
      <c r="B4546"/>
    </row>
    <row r="4547" spans="2:2" x14ac:dyDescent="0.25">
      <c r="B4547"/>
    </row>
    <row r="4548" spans="2:2" x14ac:dyDescent="0.25">
      <c r="B4548"/>
    </row>
    <row r="4549" spans="2:2" x14ac:dyDescent="0.25">
      <c r="B4549"/>
    </row>
    <row r="4550" spans="2:2" x14ac:dyDescent="0.25">
      <c r="B4550"/>
    </row>
    <row r="4551" spans="2:2" x14ac:dyDescent="0.25">
      <c r="B4551"/>
    </row>
    <row r="4552" spans="2:2" x14ac:dyDescent="0.25">
      <c r="B4552"/>
    </row>
    <row r="4553" spans="2:2" x14ac:dyDescent="0.25">
      <c r="B4553"/>
    </row>
    <row r="4554" spans="2:2" x14ac:dyDescent="0.25">
      <c r="B4554"/>
    </row>
    <row r="4555" spans="2:2" x14ac:dyDescent="0.25">
      <c r="B4555"/>
    </row>
    <row r="4556" spans="2:2" x14ac:dyDescent="0.25">
      <c r="B4556"/>
    </row>
    <row r="4557" spans="2:2" x14ac:dyDescent="0.25">
      <c r="B4557"/>
    </row>
    <row r="4558" spans="2:2" x14ac:dyDescent="0.25">
      <c r="B4558"/>
    </row>
    <row r="4559" spans="2:2" x14ac:dyDescent="0.25">
      <c r="B4559"/>
    </row>
    <row r="4560" spans="2:2" x14ac:dyDescent="0.25">
      <c r="B4560"/>
    </row>
    <row r="4561" spans="2:2" x14ac:dyDescent="0.25">
      <c r="B4561"/>
    </row>
    <row r="4562" spans="2:2" x14ac:dyDescent="0.25">
      <c r="B4562"/>
    </row>
    <row r="4563" spans="2:2" x14ac:dyDescent="0.25">
      <c r="B4563"/>
    </row>
    <row r="4564" spans="2:2" x14ac:dyDescent="0.25">
      <c r="B4564"/>
    </row>
    <row r="4565" spans="2:2" x14ac:dyDescent="0.25">
      <c r="B4565"/>
    </row>
    <row r="4566" spans="2:2" x14ac:dyDescent="0.25">
      <c r="B4566"/>
    </row>
    <row r="4567" spans="2:2" x14ac:dyDescent="0.25">
      <c r="B4567"/>
    </row>
    <row r="4568" spans="2:2" x14ac:dyDescent="0.25">
      <c r="B4568"/>
    </row>
    <row r="4569" spans="2:2" x14ac:dyDescent="0.25">
      <c r="B4569"/>
    </row>
    <row r="4570" spans="2:2" x14ac:dyDescent="0.25">
      <c r="B4570"/>
    </row>
    <row r="4571" spans="2:2" x14ac:dyDescent="0.25">
      <c r="B4571"/>
    </row>
    <row r="4572" spans="2:2" x14ac:dyDescent="0.25">
      <c r="B4572"/>
    </row>
    <row r="4573" spans="2:2" x14ac:dyDescent="0.25">
      <c r="B4573"/>
    </row>
    <row r="4574" spans="2:2" x14ac:dyDescent="0.25">
      <c r="B4574"/>
    </row>
    <row r="4575" spans="2:2" x14ac:dyDescent="0.25">
      <c r="B4575"/>
    </row>
    <row r="4576" spans="2:2" x14ac:dyDescent="0.25">
      <c r="B4576"/>
    </row>
    <row r="4577" spans="2:2" x14ac:dyDescent="0.25">
      <c r="B4577"/>
    </row>
    <row r="4578" spans="2:2" x14ac:dyDescent="0.25">
      <c r="B4578"/>
    </row>
    <row r="4579" spans="2:2" x14ac:dyDescent="0.25">
      <c r="B4579"/>
    </row>
    <row r="4580" spans="2:2" x14ac:dyDescent="0.25">
      <c r="B4580"/>
    </row>
    <row r="4581" spans="2:2" x14ac:dyDescent="0.25">
      <c r="B4581"/>
    </row>
    <row r="4582" spans="2:2" x14ac:dyDescent="0.25">
      <c r="B4582"/>
    </row>
    <row r="4583" spans="2:2" x14ac:dyDescent="0.25">
      <c r="B4583"/>
    </row>
    <row r="4584" spans="2:2" x14ac:dyDescent="0.25">
      <c r="B4584"/>
    </row>
    <row r="4585" spans="2:2" x14ac:dyDescent="0.25">
      <c r="B4585"/>
    </row>
    <row r="4586" spans="2:2" x14ac:dyDescent="0.25">
      <c r="B4586"/>
    </row>
    <row r="4587" spans="2:2" x14ac:dyDescent="0.25">
      <c r="B4587"/>
    </row>
    <row r="4588" spans="2:2" x14ac:dyDescent="0.25">
      <c r="B4588"/>
    </row>
    <row r="4589" spans="2:2" x14ac:dyDescent="0.25">
      <c r="B4589"/>
    </row>
    <row r="4590" spans="2:2" x14ac:dyDescent="0.25">
      <c r="B4590"/>
    </row>
    <row r="4591" spans="2:2" x14ac:dyDescent="0.25">
      <c r="B4591"/>
    </row>
    <row r="4592" spans="2:2" x14ac:dyDescent="0.25">
      <c r="B4592"/>
    </row>
    <row r="4593" spans="2:2" x14ac:dyDescent="0.25">
      <c r="B4593"/>
    </row>
    <row r="4594" spans="2:2" x14ac:dyDescent="0.25">
      <c r="B4594"/>
    </row>
    <row r="4595" spans="2:2" x14ac:dyDescent="0.25">
      <c r="B4595"/>
    </row>
    <row r="4596" spans="2:2" x14ac:dyDescent="0.25">
      <c r="B4596"/>
    </row>
    <row r="4597" spans="2:2" x14ac:dyDescent="0.25">
      <c r="B4597"/>
    </row>
    <row r="4598" spans="2:2" x14ac:dyDescent="0.25">
      <c r="B4598"/>
    </row>
    <row r="4599" spans="2:2" x14ac:dyDescent="0.25">
      <c r="B4599"/>
    </row>
    <row r="4600" spans="2:2" x14ac:dyDescent="0.25">
      <c r="B4600"/>
    </row>
    <row r="4601" spans="2:2" x14ac:dyDescent="0.25">
      <c r="B4601"/>
    </row>
    <row r="4602" spans="2:2" x14ac:dyDescent="0.25">
      <c r="B4602"/>
    </row>
    <row r="4603" spans="2:2" x14ac:dyDescent="0.25">
      <c r="B4603"/>
    </row>
    <row r="4604" spans="2:2" x14ac:dyDescent="0.25">
      <c r="B4604"/>
    </row>
    <row r="4605" spans="2:2" x14ac:dyDescent="0.25">
      <c r="B4605"/>
    </row>
    <row r="4606" spans="2:2" x14ac:dyDescent="0.25">
      <c r="B4606"/>
    </row>
    <row r="4607" spans="2:2" x14ac:dyDescent="0.25">
      <c r="B4607"/>
    </row>
    <row r="4608" spans="2:2" x14ac:dyDescent="0.25">
      <c r="B4608"/>
    </row>
    <row r="4609" spans="2:2" x14ac:dyDescent="0.25">
      <c r="B4609"/>
    </row>
    <row r="4610" spans="2:2" x14ac:dyDescent="0.25">
      <c r="B4610"/>
    </row>
    <row r="4611" spans="2:2" x14ac:dyDescent="0.25">
      <c r="B4611"/>
    </row>
    <row r="4612" spans="2:2" x14ac:dyDescent="0.25">
      <c r="B4612"/>
    </row>
    <row r="4613" spans="2:2" x14ac:dyDescent="0.25">
      <c r="B4613"/>
    </row>
    <row r="4614" spans="2:2" x14ac:dyDescent="0.25">
      <c r="B4614"/>
    </row>
    <row r="4615" spans="2:2" x14ac:dyDescent="0.25">
      <c r="B4615"/>
    </row>
    <row r="4616" spans="2:2" x14ac:dyDescent="0.25">
      <c r="B4616"/>
    </row>
    <row r="4617" spans="2:2" x14ac:dyDescent="0.25">
      <c r="B4617"/>
    </row>
    <row r="4618" spans="2:2" x14ac:dyDescent="0.25">
      <c r="B4618"/>
    </row>
    <row r="4619" spans="2:2" x14ac:dyDescent="0.25">
      <c r="B4619"/>
    </row>
    <row r="4620" spans="2:2" x14ac:dyDescent="0.25">
      <c r="B4620"/>
    </row>
    <row r="4621" spans="2:2" x14ac:dyDescent="0.25">
      <c r="B4621"/>
    </row>
    <row r="4622" spans="2:2" x14ac:dyDescent="0.25">
      <c r="B4622"/>
    </row>
    <row r="4623" spans="2:2" x14ac:dyDescent="0.25">
      <c r="B4623"/>
    </row>
    <row r="4624" spans="2:2" x14ac:dyDescent="0.25">
      <c r="B4624"/>
    </row>
    <row r="4625" spans="2:2" x14ac:dyDescent="0.25">
      <c r="B4625"/>
    </row>
    <row r="4626" spans="2:2" x14ac:dyDescent="0.25">
      <c r="B4626"/>
    </row>
    <row r="4627" spans="2:2" x14ac:dyDescent="0.25">
      <c r="B4627"/>
    </row>
    <row r="4628" spans="2:2" x14ac:dyDescent="0.25">
      <c r="B4628"/>
    </row>
    <row r="4629" spans="2:2" x14ac:dyDescent="0.25">
      <c r="B4629"/>
    </row>
    <row r="4630" spans="2:2" x14ac:dyDescent="0.25">
      <c r="B4630"/>
    </row>
    <row r="4631" spans="2:2" x14ac:dyDescent="0.25">
      <c r="B4631"/>
    </row>
    <row r="4632" spans="2:2" x14ac:dyDescent="0.25">
      <c r="B4632"/>
    </row>
    <row r="4633" spans="2:2" x14ac:dyDescent="0.25">
      <c r="B4633"/>
    </row>
    <row r="4634" spans="2:2" x14ac:dyDescent="0.25">
      <c r="B4634"/>
    </row>
    <row r="4635" spans="2:2" x14ac:dyDescent="0.25">
      <c r="B4635"/>
    </row>
    <row r="4636" spans="2:2" x14ac:dyDescent="0.25">
      <c r="B4636"/>
    </row>
    <row r="4637" spans="2:2" x14ac:dyDescent="0.25">
      <c r="B4637"/>
    </row>
    <row r="4638" spans="2:2" x14ac:dyDescent="0.25">
      <c r="B4638"/>
    </row>
    <row r="4639" spans="2:2" x14ac:dyDescent="0.25">
      <c r="B4639"/>
    </row>
    <row r="4640" spans="2:2" x14ac:dyDescent="0.25">
      <c r="B4640"/>
    </row>
    <row r="4641" spans="2:2" x14ac:dyDescent="0.25">
      <c r="B4641"/>
    </row>
    <row r="4642" spans="2:2" x14ac:dyDescent="0.25">
      <c r="B4642"/>
    </row>
    <row r="4643" spans="2:2" x14ac:dyDescent="0.25">
      <c r="B4643"/>
    </row>
    <row r="4644" spans="2:2" x14ac:dyDescent="0.25">
      <c r="B4644"/>
    </row>
    <row r="4645" spans="2:2" x14ac:dyDescent="0.25">
      <c r="B4645"/>
    </row>
    <row r="4646" spans="2:2" x14ac:dyDescent="0.25">
      <c r="B4646"/>
    </row>
    <row r="4647" spans="2:2" x14ac:dyDescent="0.25">
      <c r="B4647"/>
    </row>
    <row r="4648" spans="2:2" x14ac:dyDescent="0.25">
      <c r="B4648"/>
    </row>
    <row r="4649" spans="2:2" x14ac:dyDescent="0.25">
      <c r="B4649"/>
    </row>
    <row r="4650" spans="2:2" x14ac:dyDescent="0.25">
      <c r="B4650"/>
    </row>
    <row r="4651" spans="2:2" x14ac:dyDescent="0.25">
      <c r="B4651"/>
    </row>
    <row r="4652" spans="2:2" x14ac:dyDescent="0.25">
      <c r="B4652"/>
    </row>
    <row r="4653" spans="2:2" x14ac:dyDescent="0.25">
      <c r="B4653"/>
    </row>
    <row r="4654" spans="2:2" x14ac:dyDescent="0.25">
      <c r="B4654"/>
    </row>
    <row r="4655" spans="2:2" x14ac:dyDescent="0.25">
      <c r="B4655"/>
    </row>
    <row r="4656" spans="2:2" x14ac:dyDescent="0.25">
      <c r="B4656"/>
    </row>
    <row r="4657" spans="2:2" x14ac:dyDescent="0.25">
      <c r="B4657"/>
    </row>
    <row r="4658" spans="2:2" x14ac:dyDescent="0.25">
      <c r="B4658"/>
    </row>
    <row r="4659" spans="2:2" x14ac:dyDescent="0.25">
      <c r="B4659"/>
    </row>
    <row r="4660" spans="2:2" x14ac:dyDescent="0.25">
      <c r="B4660"/>
    </row>
    <row r="4661" spans="2:2" x14ac:dyDescent="0.25">
      <c r="B4661"/>
    </row>
    <row r="4662" spans="2:2" x14ac:dyDescent="0.25">
      <c r="B4662"/>
    </row>
    <row r="4663" spans="2:2" x14ac:dyDescent="0.25">
      <c r="B4663"/>
    </row>
    <row r="4664" spans="2:2" x14ac:dyDescent="0.25">
      <c r="B4664"/>
    </row>
    <row r="4665" spans="2:2" x14ac:dyDescent="0.25">
      <c r="B4665"/>
    </row>
    <row r="4666" spans="2:2" x14ac:dyDescent="0.25">
      <c r="B4666"/>
    </row>
    <row r="4667" spans="2:2" x14ac:dyDescent="0.25">
      <c r="B4667"/>
    </row>
    <row r="4668" spans="2:2" x14ac:dyDescent="0.25">
      <c r="B4668"/>
    </row>
    <row r="4669" spans="2:2" x14ac:dyDescent="0.25">
      <c r="B4669"/>
    </row>
    <row r="4670" spans="2:2" x14ac:dyDescent="0.25">
      <c r="B4670"/>
    </row>
    <row r="4671" spans="2:2" x14ac:dyDescent="0.25">
      <c r="B4671"/>
    </row>
    <row r="4672" spans="2:2" x14ac:dyDescent="0.25">
      <c r="B4672"/>
    </row>
    <row r="4673" spans="2:2" x14ac:dyDescent="0.25">
      <c r="B4673"/>
    </row>
    <row r="4674" spans="2:2" x14ac:dyDescent="0.25">
      <c r="B4674"/>
    </row>
    <row r="4675" spans="2:2" x14ac:dyDescent="0.25">
      <c r="B4675"/>
    </row>
    <row r="4676" spans="2:2" x14ac:dyDescent="0.25">
      <c r="B4676"/>
    </row>
    <row r="4677" spans="2:2" x14ac:dyDescent="0.25">
      <c r="B4677"/>
    </row>
    <row r="4678" spans="2:2" x14ac:dyDescent="0.25">
      <c r="B4678"/>
    </row>
    <row r="4679" spans="2:2" x14ac:dyDescent="0.25">
      <c r="B4679"/>
    </row>
    <row r="4680" spans="2:2" x14ac:dyDescent="0.25">
      <c r="B4680"/>
    </row>
    <row r="4681" spans="2:2" x14ac:dyDescent="0.25">
      <c r="B4681"/>
    </row>
    <row r="4682" spans="2:2" x14ac:dyDescent="0.25">
      <c r="B4682"/>
    </row>
    <row r="4683" spans="2:2" x14ac:dyDescent="0.25">
      <c r="B4683"/>
    </row>
    <row r="4684" spans="2:2" x14ac:dyDescent="0.25">
      <c r="B4684"/>
    </row>
    <row r="4685" spans="2:2" x14ac:dyDescent="0.25">
      <c r="B4685"/>
    </row>
    <row r="4686" spans="2:2" x14ac:dyDescent="0.25">
      <c r="B4686"/>
    </row>
    <row r="4687" spans="2:2" x14ac:dyDescent="0.25">
      <c r="B4687"/>
    </row>
    <row r="4688" spans="2:2" x14ac:dyDescent="0.25">
      <c r="B4688"/>
    </row>
    <row r="4689" spans="2:2" x14ac:dyDescent="0.25">
      <c r="B4689"/>
    </row>
    <row r="4690" spans="2:2" x14ac:dyDescent="0.25">
      <c r="B4690"/>
    </row>
    <row r="4691" spans="2:2" x14ac:dyDescent="0.25">
      <c r="B4691"/>
    </row>
    <row r="4692" spans="2:2" x14ac:dyDescent="0.25">
      <c r="B4692"/>
    </row>
    <row r="4693" spans="2:2" x14ac:dyDescent="0.25">
      <c r="B4693"/>
    </row>
    <row r="4694" spans="2:2" x14ac:dyDescent="0.25">
      <c r="B4694"/>
    </row>
    <row r="4695" spans="2:2" x14ac:dyDescent="0.25">
      <c r="B4695"/>
    </row>
    <row r="4696" spans="2:2" x14ac:dyDescent="0.25">
      <c r="B4696"/>
    </row>
    <row r="4697" spans="2:2" x14ac:dyDescent="0.25">
      <c r="B4697"/>
    </row>
    <row r="4698" spans="2:2" x14ac:dyDescent="0.25">
      <c r="B4698"/>
    </row>
    <row r="4699" spans="2:2" x14ac:dyDescent="0.25">
      <c r="B4699"/>
    </row>
    <row r="4700" spans="2:2" x14ac:dyDescent="0.25">
      <c r="B4700"/>
    </row>
    <row r="4701" spans="2:2" x14ac:dyDescent="0.25">
      <c r="B4701"/>
    </row>
    <row r="4702" spans="2:2" x14ac:dyDescent="0.25">
      <c r="B4702"/>
    </row>
    <row r="4703" spans="2:2" x14ac:dyDescent="0.25">
      <c r="B4703"/>
    </row>
    <row r="4704" spans="2:2" x14ac:dyDescent="0.25">
      <c r="B4704"/>
    </row>
    <row r="4705" spans="2:2" x14ac:dyDescent="0.25">
      <c r="B4705"/>
    </row>
    <row r="4706" spans="2:2" x14ac:dyDescent="0.25">
      <c r="B4706"/>
    </row>
    <row r="4707" spans="2:2" x14ac:dyDescent="0.25">
      <c r="B4707"/>
    </row>
    <row r="4708" spans="2:2" x14ac:dyDescent="0.25">
      <c r="B4708"/>
    </row>
    <row r="4709" spans="2:2" x14ac:dyDescent="0.25">
      <c r="B4709"/>
    </row>
    <row r="4710" spans="2:2" x14ac:dyDescent="0.25">
      <c r="B4710"/>
    </row>
    <row r="4711" spans="2:2" x14ac:dyDescent="0.25">
      <c r="B4711"/>
    </row>
    <row r="4712" spans="2:2" x14ac:dyDescent="0.25">
      <c r="B4712"/>
    </row>
    <row r="4713" spans="2:2" x14ac:dyDescent="0.25">
      <c r="B4713"/>
    </row>
    <row r="4714" spans="2:2" x14ac:dyDescent="0.25">
      <c r="B4714"/>
    </row>
    <row r="4715" spans="2:2" x14ac:dyDescent="0.25">
      <c r="B4715"/>
    </row>
    <row r="4716" spans="2:2" x14ac:dyDescent="0.25">
      <c r="B4716"/>
    </row>
    <row r="4717" spans="2:2" x14ac:dyDescent="0.25">
      <c r="B4717"/>
    </row>
    <row r="4718" spans="2:2" x14ac:dyDescent="0.25">
      <c r="B4718"/>
    </row>
    <row r="4719" spans="2:2" x14ac:dyDescent="0.25">
      <c r="B4719"/>
    </row>
    <row r="4720" spans="2:2" x14ac:dyDescent="0.25">
      <c r="B4720"/>
    </row>
    <row r="4721" spans="2:2" x14ac:dyDescent="0.25">
      <c r="B4721"/>
    </row>
    <row r="4722" spans="2:2" x14ac:dyDescent="0.25">
      <c r="B4722"/>
    </row>
    <row r="4723" spans="2:2" x14ac:dyDescent="0.25">
      <c r="B4723"/>
    </row>
    <row r="4724" spans="2:2" x14ac:dyDescent="0.25">
      <c r="B4724"/>
    </row>
    <row r="4725" spans="2:2" x14ac:dyDescent="0.25">
      <c r="B4725"/>
    </row>
    <row r="4726" spans="2:2" x14ac:dyDescent="0.25">
      <c r="B4726"/>
    </row>
    <row r="4727" spans="2:2" x14ac:dyDescent="0.25">
      <c r="B4727"/>
    </row>
    <row r="4728" spans="2:2" x14ac:dyDescent="0.25">
      <c r="B4728"/>
    </row>
    <row r="4729" spans="2:2" x14ac:dyDescent="0.25">
      <c r="B4729"/>
    </row>
    <row r="4730" spans="2:2" x14ac:dyDescent="0.25">
      <c r="B4730"/>
    </row>
    <row r="4731" spans="2:2" x14ac:dyDescent="0.25">
      <c r="B4731"/>
    </row>
    <row r="4732" spans="2:2" x14ac:dyDescent="0.25">
      <c r="B4732"/>
    </row>
    <row r="4733" spans="2:2" x14ac:dyDescent="0.25">
      <c r="B4733"/>
    </row>
    <row r="4734" spans="2:2" x14ac:dyDescent="0.25">
      <c r="B4734"/>
    </row>
    <row r="4735" spans="2:2" x14ac:dyDescent="0.25">
      <c r="B4735"/>
    </row>
    <row r="4736" spans="2:2" x14ac:dyDescent="0.25">
      <c r="B4736"/>
    </row>
    <row r="4737" spans="2:2" x14ac:dyDescent="0.25">
      <c r="B4737"/>
    </row>
    <row r="4738" spans="2:2" x14ac:dyDescent="0.25">
      <c r="B4738"/>
    </row>
    <row r="4739" spans="2:2" x14ac:dyDescent="0.25">
      <c r="B4739"/>
    </row>
    <row r="4740" spans="2:2" x14ac:dyDescent="0.25">
      <c r="B4740"/>
    </row>
    <row r="4741" spans="2:2" x14ac:dyDescent="0.25">
      <c r="B4741"/>
    </row>
    <row r="4742" spans="2:2" x14ac:dyDescent="0.25">
      <c r="B4742"/>
    </row>
    <row r="4743" spans="2:2" x14ac:dyDescent="0.25">
      <c r="B4743"/>
    </row>
    <row r="4744" spans="2:2" x14ac:dyDescent="0.25">
      <c r="B4744"/>
    </row>
    <row r="4745" spans="2:2" x14ac:dyDescent="0.25">
      <c r="B4745"/>
    </row>
    <row r="4746" spans="2:2" x14ac:dyDescent="0.25">
      <c r="B4746"/>
    </row>
    <row r="4747" spans="2:2" x14ac:dyDescent="0.25">
      <c r="B4747"/>
    </row>
    <row r="4748" spans="2:2" x14ac:dyDescent="0.25">
      <c r="B4748"/>
    </row>
    <row r="4749" spans="2:2" x14ac:dyDescent="0.25">
      <c r="B4749"/>
    </row>
    <row r="4750" spans="2:2" x14ac:dyDescent="0.25">
      <c r="B4750"/>
    </row>
    <row r="4751" spans="2:2" x14ac:dyDescent="0.25">
      <c r="B4751"/>
    </row>
    <row r="4752" spans="2:2" x14ac:dyDescent="0.25">
      <c r="B4752"/>
    </row>
    <row r="4753" spans="2:2" x14ac:dyDescent="0.25">
      <c r="B4753"/>
    </row>
    <row r="4754" spans="2:2" x14ac:dyDescent="0.25">
      <c r="B4754"/>
    </row>
    <row r="4755" spans="2:2" x14ac:dyDescent="0.25">
      <c r="B4755"/>
    </row>
    <row r="4756" spans="2:2" x14ac:dyDescent="0.25">
      <c r="B4756"/>
    </row>
    <row r="4757" spans="2:2" x14ac:dyDescent="0.25">
      <c r="B4757"/>
    </row>
    <row r="4758" spans="2:2" x14ac:dyDescent="0.25">
      <c r="B4758"/>
    </row>
    <row r="4759" spans="2:2" x14ac:dyDescent="0.25">
      <c r="B4759"/>
    </row>
    <row r="4760" spans="2:2" x14ac:dyDescent="0.25">
      <c r="B4760"/>
    </row>
    <row r="4761" spans="2:2" x14ac:dyDescent="0.25">
      <c r="B4761"/>
    </row>
    <row r="4762" spans="2:2" x14ac:dyDescent="0.25">
      <c r="B4762"/>
    </row>
    <row r="4763" spans="2:2" x14ac:dyDescent="0.25">
      <c r="B4763"/>
    </row>
    <row r="4764" spans="2:2" x14ac:dyDescent="0.25">
      <c r="B4764"/>
    </row>
    <row r="4765" spans="2:2" x14ac:dyDescent="0.25">
      <c r="B4765"/>
    </row>
    <row r="4766" spans="2:2" x14ac:dyDescent="0.25">
      <c r="B4766"/>
    </row>
    <row r="4767" spans="2:2" x14ac:dyDescent="0.25">
      <c r="B4767"/>
    </row>
    <row r="4768" spans="2:2" x14ac:dyDescent="0.25">
      <c r="B4768"/>
    </row>
    <row r="4769" spans="2:2" x14ac:dyDescent="0.25">
      <c r="B4769"/>
    </row>
    <row r="4770" spans="2:2" x14ac:dyDescent="0.25">
      <c r="B4770"/>
    </row>
    <row r="4771" spans="2:2" x14ac:dyDescent="0.25">
      <c r="B4771"/>
    </row>
    <row r="4772" spans="2:2" x14ac:dyDescent="0.25">
      <c r="B4772"/>
    </row>
    <row r="4773" spans="2:2" x14ac:dyDescent="0.25">
      <c r="B4773"/>
    </row>
    <row r="4774" spans="2:2" x14ac:dyDescent="0.25">
      <c r="B4774"/>
    </row>
    <row r="4775" spans="2:2" x14ac:dyDescent="0.25">
      <c r="B4775"/>
    </row>
    <row r="4776" spans="2:2" x14ac:dyDescent="0.25">
      <c r="B4776"/>
    </row>
    <row r="4777" spans="2:2" x14ac:dyDescent="0.25">
      <c r="B4777"/>
    </row>
    <row r="4778" spans="2:2" x14ac:dyDescent="0.25">
      <c r="B4778"/>
    </row>
    <row r="4779" spans="2:2" x14ac:dyDescent="0.25">
      <c r="B4779"/>
    </row>
    <row r="4780" spans="2:2" x14ac:dyDescent="0.25">
      <c r="B4780"/>
    </row>
    <row r="4781" spans="2:2" x14ac:dyDescent="0.25">
      <c r="B4781"/>
    </row>
    <row r="4782" spans="2:2" x14ac:dyDescent="0.25">
      <c r="B4782"/>
    </row>
    <row r="4783" spans="2:2" x14ac:dyDescent="0.25">
      <c r="B4783"/>
    </row>
    <row r="4784" spans="2:2" x14ac:dyDescent="0.25">
      <c r="B4784"/>
    </row>
    <row r="4785" spans="2:2" x14ac:dyDescent="0.25">
      <c r="B4785"/>
    </row>
    <row r="4786" spans="2:2" x14ac:dyDescent="0.25">
      <c r="B4786"/>
    </row>
    <row r="4787" spans="2:2" x14ac:dyDescent="0.25">
      <c r="B4787"/>
    </row>
    <row r="4788" spans="2:2" x14ac:dyDescent="0.25">
      <c r="B4788"/>
    </row>
    <row r="4789" spans="2:2" x14ac:dyDescent="0.25">
      <c r="B4789"/>
    </row>
    <row r="4790" spans="2:2" x14ac:dyDescent="0.25">
      <c r="B4790"/>
    </row>
    <row r="4791" spans="2:2" x14ac:dyDescent="0.25">
      <c r="B4791"/>
    </row>
    <row r="4792" spans="2:2" x14ac:dyDescent="0.25">
      <c r="B4792"/>
    </row>
    <row r="4793" spans="2:2" x14ac:dyDescent="0.25">
      <c r="B4793"/>
    </row>
    <row r="4794" spans="2:2" x14ac:dyDescent="0.25">
      <c r="B4794"/>
    </row>
    <row r="4795" spans="2:2" x14ac:dyDescent="0.25">
      <c r="B4795"/>
    </row>
    <row r="4796" spans="2:2" x14ac:dyDescent="0.25">
      <c r="B4796"/>
    </row>
    <row r="4797" spans="2:2" x14ac:dyDescent="0.25">
      <c r="B4797"/>
    </row>
    <row r="4798" spans="2:2" x14ac:dyDescent="0.25">
      <c r="B4798"/>
    </row>
    <row r="4799" spans="2:2" x14ac:dyDescent="0.25">
      <c r="B4799"/>
    </row>
    <row r="4800" spans="2:2" x14ac:dyDescent="0.25">
      <c r="B4800"/>
    </row>
    <row r="4801" spans="2:2" x14ac:dyDescent="0.25">
      <c r="B4801"/>
    </row>
    <row r="4802" spans="2:2" x14ac:dyDescent="0.25">
      <c r="B4802"/>
    </row>
    <row r="4803" spans="2:2" x14ac:dyDescent="0.25">
      <c r="B4803"/>
    </row>
    <row r="4804" spans="2:2" x14ac:dyDescent="0.25">
      <c r="B4804"/>
    </row>
    <row r="4805" spans="2:2" x14ac:dyDescent="0.25">
      <c r="B4805"/>
    </row>
    <row r="4806" spans="2:2" x14ac:dyDescent="0.25">
      <c r="B4806"/>
    </row>
    <row r="4807" spans="2:2" x14ac:dyDescent="0.25">
      <c r="B4807"/>
    </row>
    <row r="4808" spans="2:2" x14ac:dyDescent="0.25">
      <c r="B4808"/>
    </row>
    <row r="4809" spans="2:2" x14ac:dyDescent="0.25">
      <c r="B4809"/>
    </row>
    <row r="4810" spans="2:2" x14ac:dyDescent="0.25">
      <c r="B4810"/>
    </row>
    <row r="4811" spans="2:2" x14ac:dyDescent="0.25">
      <c r="B4811"/>
    </row>
    <row r="4812" spans="2:2" x14ac:dyDescent="0.25">
      <c r="B4812"/>
    </row>
    <row r="4813" spans="2:2" x14ac:dyDescent="0.25">
      <c r="B4813"/>
    </row>
    <row r="4814" spans="2:2" x14ac:dyDescent="0.25">
      <c r="B4814"/>
    </row>
    <row r="4815" spans="2:2" x14ac:dyDescent="0.25">
      <c r="B4815"/>
    </row>
    <row r="4816" spans="2:2" x14ac:dyDescent="0.25">
      <c r="B4816"/>
    </row>
    <row r="4817" spans="2:2" x14ac:dyDescent="0.25">
      <c r="B4817"/>
    </row>
    <row r="4818" spans="2:2" x14ac:dyDescent="0.25">
      <c r="B4818"/>
    </row>
    <row r="4819" spans="2:2" x14ac:dyDescent="0.25">
      <c r="B4819"/>
    </row>
    <row r="4820" spans="2:2" x14ac:dyDescent="0.25">
      <c r="B4820"/>
    </row>
    <row r="4821" spans="2:2" x14ac:dyDescent="0.25">
      <c r="B4821"/>
    </row>
    <row r="4822" spans="2:2" x14ac:dyDescent="0.25">
      <c r="B4822"/>
    </row>
    <row r="4823" spans="2:2" x14ac:dyDescent="0.25">
      <c r="B4823"/>
    </row>
    <row r="4824" spans="2:2" x14ac:dyDescent="0.25">
      <c r="B4824"/>
    </row>
    <row r="4825" spans="2:2" x14ac:dyDescent="0.25">
      <c r="B4825"/>
    </row>
    <row r="4826" spans="2:2" x14ac:dyDescent="0.25">
      <c r="B4826"/>
    </row>
    <row r="4827" spans="2:2" x14ac:dyDescent="0.25">
      <c r="B4827"/>
    </row>
    <row r="4828" spans="2:2" x14ac:dyDescent="0.25">
      <c r="B4828"/>
    </row>
    <row r="4829" spans="2:2" x14ac:dyDescent="0.25">
      <c r="B4829"/>
    </row>
    <row r="4830" spans="2:2" x14ac:dyDescent="0.25">
      <c r="B4830"/>
    </row>
    <row r="4831" spans="2:2" x14ac:dyDescent="0.25">
      <c r="B4831"/>
    </row>
    <row r="4832" spans="2:2" x14ac:dyDescent="0.25">
      <c r="B4832"/>
    </row>
    <row r="4833" spans="2:2" x14ac:dyDescent="0.25">
      <c r="B4833"/>
    </row>
    <row r="4834" spans="2:2" x14ac:dyDescent="0.25">
      <c r="B4834"/>
    </row>
    <row r="4835" spans="2:2" x14ac:dyDescent="0.25">
      <c r="B4835"/>
    </row>
    <row r="4836" spans="2:2" x14ac:dyDescent="0.25">
      <c r="B4836"/>
    </row>
    <row r="4837" spans="2:2" x14ac:dyDescent="0.25">
      <c r="B4837"/>
    </row>
    <row r="4838" spans="2:2" x14ac:dyDescent="0.25">
      <c r="B4838"/>
    </row>
    <row r="4839" spans="2:2" x14ac:dyDescent="0.25">
      <c r="B4839"/>
    </row>
    <row r="4840" spans="2:2" x14ac:dyDescent="0.25">
      <c r="B4840"/>
    </row>
    <row r="4841" spans="2:2" x14ac:dyDescent="0.25">
      <c r="B4841"/>
    </row>
    <row r="4842" spans="2:2" x14ac:dyDescent="0.25">
      <c r="B4842"/>
    </row>
    <row r="4843" spans="2:2" x14ac:dyDescent="0.25">
      <c r="B4843"/>
    </row>
    <row r="4844" spans="2:2" x14ac:dyDescent="0.25">
      <c r="B4844"/>
    </row>
    <row r="4845" spans="2:2" x14ac:dyDescent="0.25">
      <c r="B4845"/>
    </row>
    <row r="4846" spans="2:2" x14ac:dyDescent="0.25">
      <c r="B4846"/>
    </row>
    <row r="4847" spans="2:2" x14ac:dyDescent="0.25">
      <c r="B4847"/>
    </row>
    <row r="4848" spans="2:2" x14ac:dyDescent="0.25">
      <c r="B4848"/>
    </row>
    <row r="4849" spans="2:2" x14ac:dyDescent="0.25">
      <c r="B4849"/>
    </row>
    <row r="4850" spans="2:2" x14ac:dyDescent="0.25">
      <c r="B4850"/>
    </row>
    <row r="4851" spans="2:2" x14ac:dyDescent="0.25">
      <c r="B4851"/>
    </row>
    <row r="4852" spans="2:2" x14ac:dyDescent="0.25">
      <c r="B4852"/>
    </row>
    <row r="4853" spans="2:2" x14ac:dyDescent="0.25">
      <c r="B4853"/>
    </row>
    <row r="4854" spans="2:2" x14ac:dyDescent="0.25">
      <c r="B4854"/>
    </row>
    <row r="4855" spans="2:2" x14ac:dyDescent="0.25">
      <c r="B4855"/>
    </row>
    <row r="4856" spans="2:2" x14ac:dyDescent="0.25">
      <c r="B4856"/>
    </row>
    <row r="4857" spans="2:2" x14ac:dyDescent="0.25">
      <c r="B4857"/>
    </row>
    <row r="4858" spans="2:2" x14ac:dyDescent="0.25">
      <c r="B4858"/>
    </row>
    <row r="4859" spans="2:2" x14ac:dyDescent="0.25">
      <c r="B4859"/>
    </row>
    <row r="4860" spans="2:2" x14ac:dyDescent="0.25">
      <c r="B4860"/>
    </row>
    <row r="4861" spans="2:2" x14ac:dyDescent="0.25">
      <c r="B4861"/>
    </row>
    <row r="4862" spans="2:2" x14ac:dyDescent="0.25">
      <c r="B4862"/>
    </row>
    <row r="4863" spans="2:2" x14ac:dyDescent="0.25">
      <c r="B4863"/>
    </row>
    <row r="4864" spans="2:2" x14ac:dyDescent="0.25">
      <c r="B4864"/>
    </row>
    <row r="4865" spans="2:2" x14ac:dyDescent="0.25">
      <c r="B4865"/>
    </row>
    <row r="4866" spans="2:2" x14ac:dyDescent="0.25">
      <c r="B4866"/>
    </row>
    <row r="4867" spans="2:2" x14ac:dyDescent="0.25">
      <c r="B4867"/>
    </row>
    <row r="4868" spans="2:2" x14ac:dyDescent="0.25">
      <c r="B4868"/>
    </row>
    <row r="4869" spans="2:2" x14ac:dyDescent="0.25">
      <c r="B4869"/>
    </row>
    <row r="4870" spans="2:2" x14ac:dyDescent="0.25">
      <c r="B4870"/>
    </row>
    <row r="4871" spans="2:2" x14ac:dyDescent="0.25">
      <c r="B4871"/>
    </row>
    <row r="4872" spans="2:2" x14ac:dyDescent="0.25">
      <c r="B4872"/>
    </row>
    <row r="4873" spans="2:2" x14ac:dyDescent="0.25">
      <c r="B4873"/>
    </row>
    <row r="4874" spans="2:2" x14ac:dyDescent="0.25">
      <c r="B4874"/>
    </row>
    <row r="4875" spans="2:2" x14ac:dyDescent="0.25">
      <c r="B4875"/>
    </row>
    <row r="4876" spans="2:2" x14ac:dyDescent="0.25">
      <c r="B4876"/>
    </row>
    <row r="4877" spans="2:2" x14ac:dyDescent="0.25">
      <c r="B4877"/>
    </row>
    <row r="4878" spans="2:2" x14ac:dyDescent="0.25">
      <c r="B4878"/>
    </row>
    <row r="4879" spans="2:2" x14ac:dyDescent="0.25">
      <c r="B4879"/>
    </row>
    <row r="4880" spans="2:2" x14ac:dyDescent="0.25">
      <c r="B4880"/>
    </row>
    <row r="4881" spans="2:2" x14ac:dyDescent="0.25">
      <c r="B4881"/>
    </row>
    <row r="4882" spans="2:2" x14ac:dyDescent="0.25">
      <c r="B4882"/>
    </row>
    <row r="4883" spans="2:2" x14ac:dyDescent="0.25">
      <c r="B4883"/>
    </row>
    <row r="4884" spans="2:2" x14ac:dyDescent="0.25">
      <c r="B4884"/>
    </row>
    <row r="4885" spans="2:2" x14ac:dyDescent="0.25">
      <c r="B4885"/>
    </row>
    <row r="4886" spans="2:2" x14ac:dyDescent="0.25">
      <c r="B4886"/>
    </row>
    <row r="4887" spans="2:2" x14ac:dyDescent="0.25">
      <c r="B4887"/>
    </row>
    <row r="4888" spans="2:2" x14ac:dyDescent="0.25">
      <c r="B4888"/>
    </row>
    <row r="4889" spans="2:2" x14ac:dyDescent="0.25">
      <c r="B4889"/>
    </row>
    <row r="4890" spans="2:2" x14ac:dyDescent="0.25">
      <c r="B4890"/>
    </row>
    <row r="4891" spans="2:2" x14ac:dyDescent="0.25">
      <c r="B4891"/>
    </row>
    <row r="4892" spans="2:2" x14ac:dyDescent="0.25">
      <c r="B4892"/>
    </row>
    <row r="4893" spans="2:2" x14ac:dyDescent="0.25">
      <c r="B4893"/>
    </row>
    <row r="4894" spans="2:2" x14ac:dyDescent="0.25">
      <c r="B4894"/>
    </row>
    <row r="4895" spans="2:2" x14ac:dyDescent="0.25">
      <c r="B4895"/>
    </row>
    <row r="4896" spans="2:2" x14ac:dyDescent="0.25">
      <c r="B4896"/>
    </row>
    <row r="4897" spans="2:2" x14ac:dyDescent="0.25">
      <c r="B4897"/>
    </row>
    <row r="4898" spans="2:2" x14ac:dyDescent="0.25">
      <c r="B4898"/>
    </row>
    <row r="4899" spans="2:2" x14ac:dyDescent="0.25">
      <c r="B4899"/>
    </row>
    <row r="4900" spans="2:2" x14ac:dyDescent="0.25">
      <c r="B4900"/>
    </row>
    <row r="4901" spans="2:2" x14ac:dyDescent="0.25">
      <c r="B4901"/>
    </row>
    <row r="4902" spans="2:2" x14ac:dyDescent="0.25">
      <c r="B4902"/>
    </row>
    <row r="4903" spans="2:2" x14ac:dyDescent="0.25">
      <c r="B4903"/>
    </row>
    <row r="4904" spans="2:2" x14ac:dyDescent="0.25">
      <c r="B4904"/>
    </row>
    <row r="4905" spans="2:2" x14ac:dyDescent="0.25">
      <c r="B4905"/>
    </row>
    <row r="4906" spans="2:2" x14ac:dyDescent="0.25">
      <c r="B4906"/>
    </row>
    <row r="4907" spans="2:2" x14ac:dyDescent="0.25">
      <c r="B4907"/>
    </row>
    <row r="4908" spans="2:2" x14ac:dyDescent="0.25">
      <c r="B4908"/>
    </row>
    <row r="4909" spans="2:2" x14ac:dyDescent="0.25">
      <c r="B4909"/>
    </row>
    <row r="4910" spans="2:2" x14ac:dyDescent="0.25">
      <c r="B4910"/>
    </row>
    <row r="4911" spans="2:2" x14ac:dyDescent="0.25">
      <c r="B4911"/>
    </row>
    <row r="4912" spans="2:2" x14ac:dyDescent="0.25">
      <c r="B4912"/>
    </row>
    <row r="4913" spans="2:2" x14ac:dyDescent="0.25">
      <c r="B4913"/>
    </row>
    <row r="4914" spans="2:2" x14ac:dyDescent="0.25">
      <c r="B4914"/>
    </row>
    <row r="4915" spans="2:2" x14ac:dyDescent="0.25">
      <c r="B4915"/>
    </row>
    <row r="4916" spans="2:2" x14ac:dyDescent="0.25">
      <c r="B4916"/>
    </row>
    <row r="4917" spans="2:2" x14ac:dyDescent="0.25">
      <c r="B4917"/>
    </row>
    <row r="4918" spans="2:2" x14ac:dyDescent="0.25">
      <c r="B4918"/>
    </row>
    <row r="4919" spans="2:2" x14ac:dyDescent="0.25">
      <c r="B4919"/>
    </row>
    <row r="4920" spans="2:2" x14ac:dyDescent="0.25">
      <c r="B4920"/>
    </row>
    <row r="4921" spans="2:2" x14ac:dyDescent="0.25">
      <c r="B4921"/>
    </row>
    <row r="4922" spans="2:2" x14ac:dyDescent="0.25">
      <c r="B4922"/>
    </row>
    <row r="4923" spans="2:2" x14ac:dyDescent="0.25">
      <c r="B4923"/>
    </row>
    <row r="4924" spans="2:2" x14ac:dyDescent="0.25">
      <c r="B4924"/>
    </row>
    <row r="4925" spans="2:2" x14ac:dyDescent="0.25">
      <c r="B4925"/>
    </row>
    <row r="4926" spans="2:2" x14ac:dyDescent="0.25">
      <c r="B4926"/>
    </row>
    <row r="4927" spans="2:2" x14ac:dyDescent="0.25">
      <c r="B4927"/>
    </row>
    <row r="4928" spans="2:2" x14ac:dyDescent="0.25">
      <c r="B4928"/>
    </row>
    <row r="4929" spans="2:2" x14ac:dyDescent="0.25">
      <c r="B4929"/>
    </row>
    <row r="4930" spans="2:2" x14ac:dyDescent="0.25">
      <c r="B4930"/>
    </row>
    <row r="4931" spans="2:2" x14ac:dyDescent="0.25">
      <c r="B4931"/>
    </row>
    <row r="4932" spans="2:2" x14ac:dyDescent="0.25">
      <c r="B4932"/>
    </row>
    <row r="4933" spans="2:2" x14ac:dyDescent="0.25">
      <c r="B4933"/>
    </row>
    <row r="4934" spans="2:2" x14ac:dyDescent="0.25">
      <c r="B4934"/>
    </row>
    <row r="4935" spans="2:2" x14ac:dyDescent="0.25">
      <c r="B4935"/>
    </row>
    <row r="4936" spans="2:2" x14ac:dyDescent="0.25">
      <c r="B4936"/>
    </row>
    <row r="4937" spans="2:2" x14ac:dyDescent="0.25">
      <c r="B4937"/>
    </row>
    <row r="4938" spans="2:2" x14ac:dyDescent="0.25">
      <c r="B4938"/>
    </row>
    <row r="4939" spans="2:2" x14ac:dyDescent="0.25">
      <c r="B4939"/>
    </row>
    <row r="4940" spans="2:2" x14ac:dyDescent="0.25">
      <c r="B4940"/>
    </row>
    <row r="4941" spans="2:2" x14ac:dyDescent="0.25">
      <c r="B4941"/>
    </row>
    <row r="4942" spans="2:2" x14ac:dyDescent="0.25">
      <c r="B4942"/>
    </row>
    <row r="4943" spans="2:2" x14ac:dyDescent="0.25">
      <c r="B4943"/>
    </row>
    <row r="4944" spans="2:2" x14ac:dyDescent="0.25">
      <c r="B4944"/>
    </row>
    <row r="4945" spans="2:2" x14ac:dyDescent="0.25">
      <c r="B4945"/>
    </row>
    <row r="4946" spans="2:2" x14ac:dyDescent="0.25">
      <c r="B4946"/>
    </row>
    <row r="4947" spans="2:2" x14ac:dyDescent="0.25">
      <c r="B4947"/>
    </row>
    <row r="4948" spans="2:2" x14ac:dyDescent="0.25">
      <c r="B4948"/>
    </row>
    <row r="4949" spans="2:2" x14ac:dyDescent="0.25">
      <c r="B4949"/>
    </row>
    <row r="4950" spans="2:2" x14ac:dyDescent="0.25">
      <c r="B4950"/>
    </row>
    <row r="4951" spans="2:2" x14ac:dyDescent="0.25">
      <c r="B4951"/>
    </row>
    <row r="4952" spans="2:2" x14ac:dyDescent="0.25">
      <c r="B4952"/>
    </row>
    <row r="4953" spans="2:2" x14ac:dyDescent="0.25">
      <c r="B4953"/>
    </row>
    <row r="4954" spans="2:2" x14ac:dyDescent="0.25">
      <c r="B4954"/>
    </row>
    <row r="4955" spans="2:2" x14ac:dyDescent="0.25">
      <c r="B4955"/>
    </row>
    <row r="4956" spans="2:2" x14ac:dyDescent="0.25">
      <c r="B4956"/>
    </row>
    <row r="4957" spans="2:2" x14ac:dyDescent="0.25">
      <c r="B4957"/>
    </row>
    <row r="4958" spans="2:2" x14ac:dyDescent="0.25">
      <c r="B4958"/>
    </row>
    <row r="4959" spans="2:2" x14ac:dyDescent="0.25">
      <c r="B4959"/>
    </row>
    <row r="4960" spans="2:2" x14ac:dyDescent="0.25">
      <c r="B4960"/>
    </row>
    <row r="4961" spans="2:2" x14ac:dyDescent="0.25">
      <c r="B4961"/>
    </row>
    <row r="4962" spans="2:2" x14ac:dyDescent="0.25">
      <c r="B4962"/>
    </row>
    <row r="4963" spans="2:2" x14ac:dyDescent="0.25">
      <c r="B4963"/>
    </row>
    <row r="4964" spans="2:2" x14ac:dyDescent="0.25">
      <c r="B4964"/>
    </row>
    <row r="4965" spans="2:2" x14ac:dyDescent="0.25">
      <c r="B4965"/>
    </row>
    <row r="4966" spans="2:2" x14ac:dyDescent="0.25">
      <c r="B4966"/>
    </row>
    <row r="4967" spans="2:2" x14ac:dyDescent="0.25">
      <c r="B4967"/>
    </row>
    <row r="4968" spans="2:2" x14ac:dyDescent="0.25">
      <c r="B4968"/>
    </row>
    <row r="4969" spans="2:2" x14ac:dyDescent="0.25">
      <c r="B4969"/>
    </row>
    <row r="4970" spans="2:2" x14ac:dyDescent="0.25">
      <c r="B4970"/>
    </row>
    <row r="4971" spans="2:2" x14ac:dyDescent="0.25">
      <c r="B4971"/>
    </row>
    <row r="4972" spans="2:2" x14ac:dyDescent="0.25">
      <c r="B4972"/>
    </row>
    <row r="4973" spans="2:2" x14ac:dyDescent="0.25">
      <c r="B4973"/>
    </row>
    <row r="4974" spans="2:2" x14ac:dyDescent="0.25">
      <c r="B4974"/>
    </row>
    <row r="4975" spans="2:2" x14ac:dyDescent="0.25">
      <c r="B4975"/>
    </row>
    <row r="4976" spans="2:2" x14ac:dyDescent="0.25">
      <c r="B4976"/>
    </row>
    <row r="4977" spans="2:2" x14ac:dyDescent="0.25">
      <c r="B4977"/>
    </row>
    <row r="4978" spans="2:2" x14ac:dyDescent="0.25">
      <c r="B4978"/>
    </row>
    <row r="4979" spans="2:2" x14ac:dyDescent="0.25">
      <c r="B4979"/>
    </row>
    <row r="4980" spans="2:2" x14ac:dyDescent="0.25">
      <c r="B4980"/>
    </row>
    <row r="4981" spans="2:2" x14ac:dyDescent="0.25">
      <c r="B4981"/>
    </row>
    <row r="4982" spans="2:2" x14ac:dyDescent="0.25">
      <c r="B4982"/>
    </row>
    <row r="4983" spans="2:2" x14ac:dyDescent="0.25">
      <c r="B4983"/>
    </row>
    <row r="4984" spans="2:2" x14ac:dyDescent="0.25">
      <c r="B4984"/>
    </row>
    <row r="4985" spans="2:2" x14ac:dyDescent="0.25">
      <c r="B4985"/>
    </row>
    <row r="4986" spans="2:2" x14ac:dyDescent="0.25">
      <c r="B4986"/>
    </row>
    <row r="4987" spans="2:2" x14ac:dyDescent="0.25">
      <c r="B4987"/>
    </row>
    <row r="4988" spans="2:2" x14ac:dyDescent="0.25">
      <c r="B4988"/>
    </row>
    <row r="4989" spans="2:2" x14ac:dyDescent="0.25">
      <c r="B4989"/>
    </row>
    <row r="4990" spans="2:2" x14ac:dyDescent="0.25">
      <c r="B4990"/>
    </row>
    <row r="4991" spans="2:2" x14ac:dyDescent="0.25">
      <c r="B4991"/>
    </row>
    <row r="4992" spans="2:2" x14ac:dyDescent="0.25">
      <c r="B4992"/>
    </row>
    <row r="4993" spans="2:2" x14ac:dyDescent="0.25">
      <c r="B4993"/>
    </row>
    <row r="4994" spans="2:2" x14ac:dyDescent="0.25">
      <c r="B4994"/>
    </row>
    <row r="4995" spans="2:2" x14ac:dyDescent="0.25">
      <c r="B4995"/>
    </row>
    <row r="4996" spans="2:2" x14ac:dyDescent="0.25">
      <c r="B4996"/>
    </row>
    <row r="4997" spans="2:2" x14ac:dyDescent="0.25">
      <c r="B4997"/>
    </row>
    <row r="4998" spans="2:2" x14ac:dyDescent="0.25">
      <c r="B4998"/>
    </row>
    <row r="4999" spans="2:2" x14ac:dyDescent="0.25">
      <c r="B4999"/>
    </row>
    <row r="5000" spans="2:2" x14ac:dyDescent="0.25">
      <c r="B5000"/>
    </row>
    <row r="5001" spans="2:2" x14ac:dyDescent="0.25">
      <c r="B5001"/>
    </row>
    <row r="5002" spans="2:2" x14ac:dyDescent="0.25">
      <c r="B5002"/>
    </row>
    <row r="5003" spans="2:2" x14ac:dyDescent="0.25">
      <c r="B5003"/>
    </row>
    <row r="5004" spans="2:2" x14ac:dyDescent="0.25">
      <c r="B5004"/>
    </row>
    <row r="5005" spans="2:2" x14ac:dyDescent="0.25">
      <c r="B5005"/>
    </row>
    <row r="5006" spans="2:2" x14ac:dyDescent="0.25">
      <c r="B5006"/>
    </row>
    <row r="5007" spans="2:2" x14ac:dyDescent="0.25">
      <c r="B5007"/>
    </row>
    <row r="5008" spans="2:2" x14ac:dyDescent="0.25">
      <c r="B5008"/>
    </row>
    <row r="5009" spans="2:2" x14ac:dyDescent="0.25">
      <c r="B5009"/>
    </row>
    <row r="5010" spans="2:2" x14ac:dyDescent="0.25">
      <c r="B5010"/>
    </row>
    <row r="5011" spans="2:2" x14ac:dyDescent="0.25">
      <c r="B5011"/>
    </row>
    <row r="5012" spans="2:2" x14ac:dyDescent="0.25">
      <c r="B5012"/>
    </row>
    <row r="5013" spans="2:2" x14ac:dyDescent="0.25">
      <c r="B5013"/>
    </row>
    <row r="5014" spans="2:2" x14ac:dyDescent="0.25">
      <c r="B5014"/>
    </row>
    <row r="5015" spans="2:2" x14ac:dyDescent="0.25">
      <c r="B5015"/>
    </row>
    <row r="5016" spans="2:2" x14ac:dyDescent="0.25">
      <c r="B5016"/>
    </row>
    <row r="5017" spans="2:2" x14ac:dyDescent="0.25">
      <c r="B5017"/>
    </row>
    <row r="5018" spans="2:2" x14ac:dyDescent="0.25">
      <c r="B5018"/>
    </row>
    <row r="5019" spans="2:2" x14ac:dyDescent="0.25">
      <c r="B5019"/>
    </row>
    <row r="5020" spans="2:2" x14ac:dyDescent="0.25">
      <c r="B5020"/>
    </row>
    <row r="5021" spans="2:2" x14ac:dyDescent="0.25">
      <c r="B5021"/>
    </row>
    <row r="5022" spans="2:2" x14ac:dyDescent="0.25">
      <c r="B5022"/>
    </row>
    <row r="5023" spans="2:2" x14ac:dyDescent="0.25">
      <c r="B5023"/>
    </row>
    <row r="5024" spans="2:2" x14ac:dyDescent="0.25">
      <c r="B5024"/>
    </row>
    <row r="5025" spans="2:2" x14ac:dyDescent="0.25">
      <c r="B5025"/>
    </row>
    <row r="5026" spans="2:2" x14ac:dyDescent="0.25">
      <c r="B5026"/>
    </row>
    <row r="5027" spans="2:2" x14ac:dyDescent="0.25">
      <c r="B5027"/>
    </row>
    <row r="5028" spans="2:2" x14ac:dyDescent="0.25">
      <c r="B5028"/>
    </row>
    <row r="5029" spans="2:2" x14ac:dyDescent="0.25">
      <c r="B5029"/>
    </row>
    <row r="5030" spans="2:2" x14ac:dyDescent="0.25">
      <c r="B5030"/>
    </row>
    <row r="5031" spans="2:2" x14ac:dyDescent="0.25">
      <c r="B5031"/>
    </row>
    <row r="5032" spans="2:2" x14ac:dyDescent="0.25">
      <c r="B5032"/>
    </row>
    <row r="5033" spans="2:2" x14ac:dyDescent="0.25">
      <c r="B5033"/>
    </row>
    <row r="5034" spans="2:2" x14ac:dyDescent="0.25">
      <c r="B5034"/>
    </row>
    <row r="5035" spans="2:2" x14ac:dyDescent="0.25">
      <c r="B5035"/>
    </row>
    <row r="5036" spans="2:2" x14ac:dyDescent="0.25">
      <c r="B5036"/>
    </row>
    <row r="5037" spans="2:2" x14ac:dyDescent="0.25">
      <c r="B5037"/>
    </row>
    <row r="5038" spans="2:2" x14ac:dyDescent="0.25">
      <c r="B5038"/>
    </row>
    <row r="5039" spans="2:2" x14ac:dyDescent="0.25">
      <c r="B5039"/>
    </row>
    <row r="5040" spans="2:2" x14ac:dyDescent="0.25">
      <c r="B5040"/>
    </row>
    <row r="5041" spans="2:2" x14ac:dyDescent="0.25">
      <c r="B5041"/>
    </row>
    <row r="5042" spans="2:2" x14ac:dyDescent="0.25">
      <c r="B5042"/>
    </row>
    <row r="5043" spans="2:2" x14ac:dyDescent="0.25">
      <c r="B5043"/>
    </row>
    <row r="5044" spans="2:2" x14ac:dyDescent="0.25">
      <c r="B5044"/>
    </row>
    <row r="5045" spans="2:2" x14ac:dyDescent="0.25">
      <c r="B5045"/>
    </row>
    <row r="5046" spans="2:2" x14ac:dyDescent="0.25">
      <c r="B5046"/>
    </row>
    <row r="5047" spans="2:2" x14ac:dyDescent="0.25">
      <c r="B5047"/>
    </row>
    <row r="5048" spans="2:2" x14ac:dyDescent="0.25">
      <c r="B5048"/>
    </row>
    <row r="5049" spans="2:2" x14ac:dyDescent="0.25">
      <c r="B5049"/>
    </row>
    <row r="5050" spans="2:2" x14ac:dyDescent="0.25">
      <c r="B5050"/>
    </row>
    <row r="5051" spans="2:2" x14ac:dyDescent="0.25">
      <c r="B5051"/>
    </row>
    <row r="5052" spans="2:2" x14ac:dyDescent="0.25">
      <c r="B5052"/>
    </row>
    <row r="5053" spans="2:2" x14ac:dyDescent="0.25">
      <c r="B5053"/>
    </row>
    <row r="5054" spans="2:2" x14ac:dyDescent="0.25">
      <c r="B5054"/>
    </row>
    <row r="5055" spans="2:2" x14ac:dyDescent="0.25">
      <c r="B5055"/>
    </row>
    <row r="5056" spans="2:2" x14ac:dyDescent="0.25">
      <c r="B5056"/>
    </row>
    <row r="5057" spans="2:2" x14ac:dyDescent="0.25">
      <c r="B5057"/>
    </row>
    <row r="5058" spans="2:2" x14ac:dyDescent="0.25">
      <c r="B5058"/>
    </row>
    <row r="5059" spans="2:2" x14ac:dyDescent="0.25">
      <c r="B5059"/>
    </row>
    <row r="5060" spans="2:2" x14ac:dyDescent="0.25">
      <c r="B5060"/>
    </row>
    <row r="5061" spans="2:2" x14ac:dyDescent="0.25">
      <c r="B5061"/>
    </row>
    <row r="5062" spans="2:2" x14ac:dyDescent="0.25">
      <c r="B5062"/>
    </row>
    <row r="5063" spans="2:2" x14ac:dyDescent="0.25">
      <c r="B5063"/>
    </row>
    <row r="5064" spans="2:2" x14ac:dyDescent="0.25">
      <c r="B5064"/>
    </row>
    <row r="5065" spans="2:2" x14ac:dyDescent="0.25">
      <c r="B5065"/>
    </row>
    <row r="5066" spans="2:2" x14ac:dyDescent="0.25">
      <c r="B5066"/>
    </row>
    <row r="5067" spans="2:2" x14ac:dyDescent="0.25">
      <c r="B5067"/>
    </row>
    <row r="5068" spans="2:2" x14ac:dyDescent="0.25">
      <c r="B5068"/>
    </row>
    <row r="5069" spans="2:2" x14ac:dyDescent="0.25">
      <c r="B5069"/>
    </row>
    <row r="5070" spans="2:2" x14ac:dyDescent="0.25">
      <c r="B5070"/>
    </row>
    <row r="5071" spans="2:2" x14ac:dyDescent="0.25">
      <c r="B5071"/>
    </row>
    <row r="5072" spans="2:2" x14ac:dyDescent="0.25">
      <c r="B5072"/>
    </row>
    <row r="5073" spans="2:2" x14ac:dyDescent="0.25">
      <c r="B5073"/>
    </row>
    <row r="5074" spans="2:2" x14ac:dyDescent="0.25">
      <c r="B5074"/>
    </row>
    <row r="5075" spans="2:2" x14ac:dyDescent="0.25">
      <c r="B5075"/>
    </row>
    <row r="5076" spans="2:2" x14ac:dyDescent="0.25">
      <c r="B5076"/>
    </row>
    <row r="5077" spans="2:2" x14ac:dyDescent="0.25">
      <c r="B5077"/>
    </row>
    <row r="5078" spans="2:2" x14ac:dyDescent="0.25">
      <c r="B5078"/>
    </row>
    <row r="5079" spans="2:2" x14ac:dyDescent="0.25">
      <c r="B5079"/>
    </row>
    <row r="5080" spans="2:2" x14ac:dyDescent="0.25">
      <c r="B5080"/>
    </row>
    <row r="5081" spans="2:2" x14ac:dyDescent="0.25">
      <c r="B5081"/>
    </row>
    <row r="5082" spans="2:2" x14ac:dyDescent="0.25">
      <c r="B5082"/>
    </row>
    <row r="5083" spans="2:2" x14ac:dyDescent="0.25">
      <c r="B5083"/>
    </row>
    <row r="5084" spans="2:2" x14ac:dyDescent="0.25">
      <c r="B5084"/>
    </row>
    <row r="5085" spans="2:2" x14ac:dyDescent="0.25">
      <c r="B5085"/>
    </row>
    <row r="5086" spans="2:2" x14ac:dyDescent="0.25">
      <c r="B5086"/>
    </row>
    <row r="5087" spans="2:2" x14ac:dyDescent="0.25">
      <c r="B5087"/>
    </row>
    <row r="5088" spans="2:2" x14ac:dyDescent="0.25">
      <c r="B5088"/>
    </row>
    <row r="5089" spans="2:2" x14ac:dyDescent="0.25">
      <c r="B5089"/>
    </row>
    <row r="5090" spans="2:2" x14ac:dyDescent="0.25">
      <c r="B5090"/>
    </row>
    <row r="5091" spans="2:2" x14ac:dyDescent="0.25">
      <c r="B5091"/>
    </row>
    <row r="5092" spans="2:2" x14ac:dyDescent="0.25">
      <c r="B5092"/>
    </row>
    <row r="5093" spans="2:2" x14ac:dyDescent="0.25">
      <c r="B5093"/>
    </row>
    <row r="5094" spans="2:2" x14ac:dyDescent="0.25">
      <c r="B5094"/>
    </row>
    <row r="5095" spans="2:2" x14ac:dyDescent="0.25">
      <c r="B5095"/>
    </row>
    <row r="5096" spans="2:2" x14ac:dyDescent="0.25">
      <c r="B5096"/>
    </row>
    <row r="5097" spans="2:2" x14ac:dyDescent="0.25">
      <c r="B5097"/>
    </row>
    <row r="5098" spans="2:2" x14ac:dyDescent="0.25">
      <c r="B5098"/>
    </row>
    <row r="5099" spans="2:2" x14ac:dyDescent="0.25">
      <c r="B5099"/>
    </row>
    <row r="5100" spans="2:2" x14ac:dyDescent="0.25">
      <c r="B5100"/>
    </row>
    <row r="5101" spans="2:2" x14ac:dyDescent="0.25">
      <c r="B5101"/>
    </row>
    <row r="5102" spans="2:2" x14ac:dyDescent="0.25">
      <c r="B5102"/>
    </row>
    <row r="5103" spans="2:2" x14ac:dyDescent="0.25">
      <c r="B5103"/>
    </row>
    <row r="5104" spans="2:2" x14ac:dyDescent="0.25">
      <c r="B5104"/>
    </row>
    <row r="5105" spans="2:2" x14ac:dyDescent="0.25">
      <c r="B5105"/>
    </row>
    <row r="5106" spans="2:2" x14ac:dyDescent="0.25">
      <c r="B5106"/>
    </row>
    <row r="5107" spans="2:2" x14ac:dyDescent="0.25">
      <c r="B5107"/>
    </row>
    <row r="5108" spans="2:2" x14ac:dyDescent="0.25">
      <c r="B5108"/>
    </row>
    <row r="5109" spans="2:2" x14ac:dyDescent="0.25">
      <c r="B5109"/>
    </row>
    <row r="5110" spans="2:2" x14ac:dyDescent="0.25">
      <c r="B5110"/>
    </row>
    <row r="5111" spans="2:2" x14ac:dyDescent="0.25">
      <c r="B5111"/>
    </row>
    <row r="5112" spans="2:2" x14ac:dyDescent="0.25">
      <c r="B5112"/>
    </row>
    <row r="5113" spans="2:2" x14ac:dyDescent="0.25">
      <c r="B5113"/>
    </row>
    <row r="5114" spans="2:2" x14ac:dyDescent="0.25">
      <c r="B5114"/>
    </row>
    <row r="5115" spans="2:2" x14ac:dyDescent="0.25">
      <c r="B5115"/>
    </row>
    <row r="5116" spans="2:2" x14ac:dyDescent="0.25">
      <c r="B5116"/>
    </row>
    <row r="5117" spans="2:2" x14ac:dyDescent="0.25">
      <c r="B5117"/>
    </row>
    <row r="5118" spans="2:2" x14ac:dyDescent="0.25">
      <c r="B5118"/>
    </row>
    <row r="5119" spans="2:2" x14ac:dyDescent="0.25">
      <c r="B5119"/>
    </row>
    <row r="5120" spans="2:2" x14ac:dyDescent="0.25">
      <c r="B5120"/>
    </row>
    <row r="5121" spans="2:2" x14ac:dyDescent="0.25">
      <c r="B5121"/>
    </row>
    <row r="5122" spans="2:2" x14ac:dyDescent="0.25">
      <c r="B5122"/>
    </row>
    <row r="5123" spans="2:2" x14ac:dyDescent="0.25">
      <c r="B5123"/>
    </row>
    <row r="5124" spans="2:2" x14ac:dyDescent="0.25">
      <c r="B5124"/>
    </row>
    <row r="5125" spans="2:2" x14ac:dyDescent="0.25">
      <c r="B5125"/>
    </row>
    <row r="5126" spans="2:2" x14ac:dyDescent="0.25">
      <c r="B5126"/>
    </row>
    <row r="5127" spans="2:2" x14ac:dyDescent="0.25">
      <c r="B5127"/>
    </row>
    <row r="5128" spans="2:2" x14ac:dyDescent="0.25">
      <c r="B5128"/>
    </row>
    <row r="5129" spans="2:2" x14ac:dyDescent="0.25">
      <c r="B5129"/>
    </row>
    <row r="5130" spans="2:2" x14ac:dyDescent="0.25">
      <c r="B5130"/>
    </row>
    <row r="5131" spans="2:2" x14ac:dyDescent="0.25">
      <c r="B5131"/>
    </row>
    <row r="5132" spans="2:2" x14ac:dyDescent="0.25">
      <c r="B5132"/>
    </row>
    <row r="5133" spans="2:2" x14ac:dyDescent="0.25">
      <c r="B5133"/>
    </row>
    <row r="5134" spans="2:2" x14ac:dyDescent="0.25">
      <c r="B5134"/>
    </row>
    <row r="5135" spans="2:2" x14ac:dyDescent="0.25">
      <c r="B5135"/>
    </row>
    <row r="5136" spans="2:2" x14ac:dyDescent="0.25">
      <c r="B5136"/>
    </row>
    <row r="5137" spans="2:2" x14ac:dyDescent="0.25">
      <c r="B5137"/>
    </row>
    <row r="5138" spans="2:2" x14ac:dyDescent="0.25">
      <c r="B5138"/>
    </row>
    <row r="5139" spans="2:2" x14ac:dyDescent="0.25">
      <c r="B5139"/>
    </row>
    <row r="5140" spans="2:2" x14ac:dyDescent="0.25">
      <c r="B5140"/>
    </row>
    <row r="5141" spans="2:2" x14ac:dyDescent="0.25">
      <c r="B5141"/>
    </row>
    <row r="5142" spans="2:2" x14ac:dyDescent="0.25">
      <c r="B5142"/>
    </row>
    <row r="5143" spans="2:2" x14ac:dyDescent="0.25">
      <c r="B5143"/>
    </row>
    <row r="5144" spans="2:2" x14ac:dyDescent="0.25">
      <c r="B5144"/>
    </row>
    <row r="5145" spans="2:2" x14ac:dyDescent="0.25">
      <c r="B5145"/>
    </row>
    <row r="5146" spans="2:2" x14ac:dyDescent="0.25">
      <c r="B5146"/>
    </row>
    <row r="5147" spans="2:2" x14ac:dyDescent="0.25">
      <c r="B5147"/>
    </row>
    <row r="5148" spans="2:2" x14ac:dyDescent="0.25">
      <c r="B5148"/>
    </row>
    <row r="5149" spans="2:2" x14ac:dyDescent="0.25">
      <c r="B5149"/>
    </row>
    <row r="5150" spans="2:2" x14ac:dyDescent="0.25">
      <c r="B5150"/>
    </row>
    <row r="5151" spans="2:2" x14ac:dyDescent="0.25">
      <c r="B5151"/>
    </row>
    <row r="5152" spans="2:2" x14ac:dyDescent="0.25">
      <c r="B5152"/>
    </row>
    <row r="5153" spans="2:2" x14ac:dyDescent="0.25">
      <c r="B5153"/>
    </row>
    <row r="5154" spans="2:2" x14ac:dyDescent="0.25">
      <c r="B5154"/>
    </row>
    <row r="5155" spans="2:2" x14ac:dyDescent="0.25">
      <c r="B5155"/>
    </row>
    <row r="5156" spans="2:2" x14ac:dyDescent="0.25">
      <c r="B5156"/>
    </row>
    <row r="5157" spans="2:2" x14ac:dyDescent="0.25">
      <c r="B5157"/>
    </row>
    <row r="5158" spans="2:2" x14ac:dyDescent="0.25">
      <c r="B5158"/>
    </row>
    <row r="5159" spans="2:2" x14ac:dyDescent="0.25">
      <c r="B5159"/>
    </row>
    <row r="5160" spans="2:2" x14ac:dyDescent="0.25">
      <c r="B5160"/>
    </row>
    <row r="5161" spans="2:2" x14ac:dyDescent="0.25">
      <c r="B5161"/>
    </row>
    <row r="5162" spans="2:2" x14ac:dyDescent="0.25">
      <c r="B5162"/>
    </row>
    <row r="5163" spans="2:2" x14ac:dyDescent="0.25">
      <c r="B5163"/>
    </row>
    <row r="5164" spans="2:2" x14ac:dyDescent="0.25">
      <c r="B5164"/>
    </row>
    <row r="5165" spans="2:2" x14ac:dyDescent="0.25">
      <c r="B5165"/>
    </row>
    <row r="5166" spans="2:2" x14ac:dyDescent="0.25">
      <c r="B5166"/>
    </row>
    <row r="5167" spans="2:2" x14ac:dyDescent="0.25">
      <c r="B5167"/>
    </row>
    <row r="5168" spans="2:2" x14ac:dyDescent="0.25">
      <c r="B5168"/>
    </row>
    <row r="5169" spans="2:2" x14ac:dyDescent="0.25">
      <c r="B5169"/>
    </row>
    <row r="5170" spans="2:2" x14ac:dyDescent="0.25">
      <c r="B5170"/>
    </row>
    <row r="5171" spans="2:2" x14ac:dyDescent="0.25">
      <c r="B5171"/>
    </row>
    <row r="5172" spans="2:2" x14ac:dyDescent="0.25">
      <c r="B5172"/>
    </row>
    <row r="5173" spans="2:2" x14ac:dyDescent="0.25">
      <c r="B5173"/>
    </row>
    <row r="5174" spans="2:2" x14ac:dyDescent="0.25">
      <c r="B5174"/>
    </row>
    <row r="5175" spans="2:2" x14ac:dyDescent="0.25">
      <c r="B5175"/>
    </row>
    <row r="5176" spans="2:2" x14ac:dyDescent="0.25">
      <c r="B5176"/>
    </row>
    <row r="5177" spans="2:2" x14ac:dyDescent="0.25">
      <c r="B5177"/>
    </row>
    <row r="5178" spans="2:2" x14ac:dyDescent="0.25">
      <c r="B5178"/>
    </row>
    <row r="5179" spans="2:2" x14ac:dyDescent="0.25">
      <c r="B5179"/>
    </row>
    <row r="5180" spans="2:2" x14ac:dyDescent="0.25">
      <c r="B5180"/>
    </row>
    <row r="5181" spans="2:2" x14ac:dyDescent="0.25">
      <c r="B5181"/>
    </row>
    <row r="5182" spans="2:2" x14ac:dyDescent="0.25">
      <c r="B5182"/>
    </row>
    <row r="5183" spans="2:2" x14ac:dyDescent="0.25">
      <c r="B5183"/>
    </row>
    <row r="5184" spans="2:2" x14ac:dyDescent="0.25">
      <c r="B5184"/>
    </row>
    <row r="5185" spans="2:2" x14ac:dyDescent="0.25">
      <c r="B5185"/>
    </row>
    <row r="5186" spans="2:2" x14ac:dyDescent="0.25">
      <c r="B5186"/>
    </row>
    <row r="5187" spans="2:2" x14ac:dyDescent="0.25">
      <c r="B5187"/>
    </row>
    <row r="5188" spans="2:2" x14ac:dyDescent="0.25">
      <c r="B5188"/>
    </row>
    <row r="5189" spans="2:2" x14ac:dyDescent="0.25">
      <c r="B5189"/>
    </row>
    <row r="5190" spans="2:2" x14ac:dyDescent="0.25">
      <c r="B5190"/>
    </row>
    <row r="5191" spans="2:2" x14ac:dyDescent="0.25">
      <c r="B5191"/>
    </row>
    <row r="5192" spans="2:2" x14ac:dyDescent="0.25">
      <c r="B5192"/>
    </row>
    <row r="5193" spans="2:2" x14ac:dyDescent="0.25">
      <c r="B5193"/>
    </row>
    <row r="5194" spans="2:2" x14ac:dyDescent="0.25">
      <c r="B5194"/>
    </row>
    <row r="5195" spans="2:2" x14ac:dyDescent="0.25">
      <c r="B5195"/>
    </row>
    <row r="5196" spans="2:2" x14ac:dyDescent="0.25">
      <c r="B5196"/>
    </row>
    <row r="5197" spans="2:2" x14ac:dyDescent="0.25">
      <c r="B5197"/>
    </row>
    <row r="5198" spans="2:2" x14ac:dyDescent="0.25">
      <c r="B5198"/>
    </row>
    <row r="5199" spans="2:2" x14ac:dyDescent="0.25">
      <c r="B5199"/>
    </row>
    <row r="5200" spans="2:2" x14ac:dyDescent="0.25">
      <c r="B5200"/>
    </row>
    <row r="5201" spans="2:2" x14ac:dyDescent="0.25">
      <c r="B5201"/>
    </row>
    <row r="5202" spans="2:2" x14ac:dyDescent="0.25">
      <c r="B5202"/>
    </row>
    <row r="5203" spans="2:2" x14ac:dyDescent="0.25">
      <c r="B5203"/>
    </row>
    <row r="5204" spans="2:2" x14ac:dyDescent="0.25">
      <c r="B5204"/>
    </row>
    <row r="5205" spans="2:2" x14ac:dyDescent="0.25">
      <c r="B5205"/>
    </row>
    <row r="5206" spans="2:2" x14ac:dyDescent="0.25">
      <c r="B5206"/>
    </row>
    <row r="5207" spans="2:2" x14ac:dyDescent="0.25">
      <c r="B5207"/>
    </row>
    <row r="5208" spans="2:2" x14ac:dyDescent="0.25">
      <c r="B5208"/>
    </row>
    <row r="5209" spans="2:2" x14ac:dyDescent="0.25">
      <c r="B5209"/>
    </row>
    <row r="5210" spans="2:2" x14ac:dyDescent="0.25">
      <c r="B5210"/>
    </row>
    <row r="5211" spans="2:2" x14ac:dyDescent="0.25">
      <c r="B5211"/>
    </row>
    <row r="5212" spans="2:2" x14ac:dyDescent="0.25">
      <c r="B5212"/>
    </row>
    <row r="5213" spans="2:2" x14ac:dyDescent="0.25">
      <c r="B5213"/>
    </row>
    <row r="5214" spans="2:2" x14ac:dyDescent="0.25">
      <c r="B5214"/>
    </row>
    <row r="5215" spans="2:2" x14ac:dyDescent="0.25">
      <c r="B5215"/>
    </row>
    <row r="5216" spans="2:2" x14ac:dyDescent="0.25">
      <c r="B5216"/>
    </row>
    <row r="5217" spans="2:2" x14ac:dyDescent="0.25">
      <c r="B5217"/>
    </row>
    <row r="5218" spans="2:2" x14ac:dyDescent="0.25">
      <c r="B5218"/>
    </row>
    <row r="5219" spans="2:2" x14ac:dyDescent="0.25">
      <c r="B5219"/>
    </row>
    <row r="5220" spans="2:2" x14ac:dyDescent="0.25">
      <c r="B5220"/>
    </row>
    <row r="5221" spans="2:2" x14ac:dyDescent="0.25">
      <c r="B5221"/>
    </row>
    <row r="5222" spans="2:2" x14ac:dyDescent="0.25">
      <c r="B5222"/>
    </row>
    <row r="5223" spans="2:2" x14ac:dyDescent="0.25">
      <c r="B5223"/>
    </row>
    <row r="5224" spans="2:2" x14ac:dyDescent="0.25">
      <c r="B5224"/>
    </row>
    <row r="5225" spans="2:2" x14ac:dyDescent="0.25">
      <c r="B5225"/>
    </row>
    <row r="5226" spans="2:2" x14ac:dyDescent="0.25">
      <c r="B5226"/>
    </row>
    <row r="5227" spans="2:2" x14ac:dyDescent="0.25">
      <c r="B5227"/>
    </row>
    <row r="5228" spans="2:2" x14ac:dyDescent="0.25">
      <c r="B5228"/>
    </row>
    <row r="5229" spans="2:2" x14ac:dyDescent="0.25">
      <c r="B5229"/>
    </row>
    <row r="5230" spans="2:2" x14ac:dyDescent="0.25">
      <c r="B5230"/>
    </row>
    <row r="5231" spans="2:2" x14ac:dyDescent="0.25">
      <c r="B5231"/>
    </row>
    <row r="5232" spans="2:2" x14ac:dyDescent="0.25">
      <c r="B5232"/>
    </row>
    <row r="5233" spans="2:2" x14ac:dyDescent="0.25">
      <c r="B5233"/>
    </row>
    <row r="5234" spans="2:2" x14ac:dyDescent="0.25">
      <c r="B5234"/>
    </row>
    <row r="5235" spans="2:2" x14ac:dyDescent="0.25">
      <c r="B5235"/>
    </row>
    <row r="5236" spans="2:2" x14ac:dyDescent="0.25">
      <c r="B5236"/>
    </row>
    <row r="5237" spans="2:2" x14ac:dyDescent="0.25">
      <c r="B5237"/>
    </row>
    <row r="5238" spans="2:2" x14ac:dyDescent="0.25">
      <c r="B5238"/>
    </row>
    <row r="5239" spans="2:2" x14ac:dyDescent="0.25">
      <c r="B5239"/>
    </row>
    <row r="5240" spans="2:2" x14ac:dyDescent="0.25">
      <c r="B5240"/>
    </row>
    <row r="5241" spans="2:2" x14ac:dyDescent="0.25">
      <c r="B5241"/>
    </row>
    <row r="5242" spans="2:2" x14ac:dyDescent="0.25">
      <c r="B5242"/>
    </row>
    <row r="5243" spans="2:2" x14ac:dyDescent="0.25">
      <c r="B5243"/>
    </row>
    <row r="5244" spans="2:2" x14ac:dyDescent="0.25">
      <c r="B5244"/>
    </row>
    <row r="5245" spans="2:2" x14ac:dyDescent="0.25">
      <c r="B5245"/>
    </row>
    <row r="5246" spans="2:2" x14ac:dyDescent="0.25">
      <c r="B5246"/>
    </row>
    <row r="5247" spans="2:2" x14ac:dyDescent="0.25">
      <c r="B5247"/>
    </row>
    <row r="5248" spans="2:2" x14ac:dyDescent="0.25">
      <c r="B5248"/>
    </row>
    <row r="5249" spans="2:2" x14ac:dyDescent="0.25">
      <c r="B5249"/>
    </row>
    <row r="5250" spans="2:2" x14ac:dyDescent="0.25">
      <c r="B5250"/>
    </row>
    <row r="5251" spans="2:2" x14ac:dyDescent="0.25">
      <c r="B5251"/>
    </row>
    <row r="5252" spans="2:2" x14ac:dyDescent="0.25">
      <c r="B5252"/>
    </row>
    <row r="5253" spans="2:2" x14ac:dyDescent="0.25">
      <c r="B5253"/>
    </row>
    <row r="5254" spans="2:2" x14ac:dyDescent="0.25">
      <c r="B5254"/>
    </row>
    <row r="5255" spans="2:2" x14ac:dyDescent="0.25">
      <c r="B5255"/>
    </row>
    <row r="5256" spans="2:2" x14ac:dyDescent="0.25">
      <c r="B5256"/>
    </row>
    <row r="5257" spans="2:2" x14ac:dyDescent="0.25">
      <c r="B5257"/>
    </row>
    <row r="5258" spans="2:2" x14ac:dyDescent="0.25">
      <c r="B5258"/>
    </row>
    <row r="5259" spans="2:2" x14ac:dyDescent="0.25">
      <c r="B5259"/>
    </row>
    <row r="5260" spans="2:2" x14ac:dyDescent="0.25">
      <c r="B5260"/>
    </row>
    <row r="5261" spans="2:2" x14ac:dyDescent="0.25">
      <c r="B5261"/>
    </row>
    <row r="5262" spans="2:2" x14ac:dyDescent="0.25">
      <c r="B5262"/>
    </row>
    <row r="5263" spans="2:2" x14ac:dyDescent="0.25">
      <c r="B5263"/>
    </row>
    <row r="5264" spans="2:2" x14ac:dyDescent="0.25">
      <c r="B5264"/>
    </row>
    <row r="5265" spans="2:2" x14ac:dyDescent="0.25">
      <c r="B5265"/>
    </row>
    <row r="5266" spans="2:2" x14ac:dyDescent="0.25">
      <c r="B5266"/>
    </row>
    <row r="5267" spans="2:2" x14ac:dyDescent="0.25">
      <c r="B5267"/>
    </row>
    <row r="5268" spans="2:2" x14ac:dyDescent="0.25">
      <c r="B5268"/>
    </row>
    <row r="5269" spans="2:2" x14ac:dyDescent="0.25">
      <c r="B5269"/>
    </row>
    <row r="5270" spans="2:2" x14ac:dyDescent="0.25">
      <c r="B5270"/>
    </row>
    <row r="5271" spans="2:2" x14ac:dyDescent="0.25">
      <c r="B5271"/>
    </row>
    <row r="5272" spans="2:2" x14ac:dyDescent="0.25">
      <c r="B5272"/>
    </row>
    <row r="5273" spans="2:2" x14ac:dyDescent="0.25">
      <c r="B5273"/>
    </row>
    <row r="5274" spans="2:2" x14ac:dyDescent="0.25">
      <c r="B5274"/>
    </row>
    <row r="5275" spans="2:2" x14ac:dyDescent="0.25">
      <c r="B5275"/>
    </row>
    <row r="5276" spans="2:2" x14ac:dyDescent="0.25">
      <c r="B5276"/>
    </row>
    <row r="5277" spans="2:2" x14ac:dyDescent="0.25">
      <c r="B5277"/>
    </row>
    <row r="5278" spans="2:2" x14ac:dyDescent="0.25">
      <c r="B5278"/>
    </row>
    <row r="5279" spans="2:2" x14ac:dyDescent="0.25">
      <c r="B5279"/>
    </row>
    <row r="5280" spans="2:2" x14ac:dyDescent="0.25">
      <c r="B5280"/>
    </row>
    <row r="5281" spans="2:2" x14ac:dyDescent="0.25">
      <c r="B5281"/>
    </row>
    <row r="5282" spans="2:2" x14ac:dyDescent="0.25">
      <c r="B5282"/>
    </row>
    <row r="5283" spans="2:2" x14ac:dyDescent="0.25">
      <c r="B5283"/>
    </row>
    <row r="5284" spans="2:2" x14ac:dyDescent="0.25">
      <c r="B5284"/>
    </row>
    <row r="5285" spans="2:2" x14ac:dyDescent="0.25">
      <c r="B5285"/>
    </row>
    <row r="5286" spans="2:2" x14ac:dyDescent="0.25">
      <c r="B5286"/>
    </row>
    <row r="5287" spans="2:2" x14ac:dyDescent="0.25">
      <c r="B5287"/>
    </row>
    <row r="5288" spans="2:2" x14ac:dyDescent="0.25">
      <c r="B5288"/>
    </row>
    <row r="5289" spans="2:2" x14ac:dyDescent="0.25">
      <c r="B5289"/>
    </row>
    <row r="5290" spans="2:2" x14ac:dyDescent="0.25">
      <c r="B5290"/>
    </row>
    <row r="5291" spans="2:2" x14ac:dyDescent="0.25">
      <c r="B5291"/>
    </row>
    <row r="5292" spans="2:2" x14ac:dyDescent="0.25">
      <c r="B5292"/>
    </row>
    <row r="5293" spans="2:2" x14ac:dyDescent="0.25">
      <c r="B5293"/>
    </row>
    <row r="5294" spans="2:2" x14ac:dyDescent="0.25">
      <c r="B5294"/>
    </row>
    <row r="5295" spans="2:2" x14ac:dyDescent="0.25">
      <c r="B5295"/>
    </row>
    <row r="5296" spans="2:2" x14ac:dyDescent="0.25">
      <c r="B5296"/>
    </row>
    <row r="5297" spans="2:2" x14ac:dyDescent="0.25">
      <c r="B5297"/>
    </row>
    <row r="5298" spans="2:2" x14ac:dyDescent="0.25">
      <c r="B5298"/>
    </row>
    <row r="5299" spans="2:2" x14ac:dyDescent="0.25">
      <c r="B5299"/>
    </row>
    <row r="5300" spans="2:2" x14ac:dyDescent="0.25">
      <c r="B5300"/>
    </row>
    <row r="5301" spans="2:2" x14ac:dyDescent="0.25">
      <c r="B5301"/>
    </row>
    <row r="5302" spans="2:2" x14ac:dyDescent="0.25">
      <c r="B5302"/>
    </row>
    <row r="5303" spans="2:2" x14ac:dyDescent="0.25">
      <c r="B5303"/>
    </row>
    <row r="5304" spans="2:2" x14ac:dyDescent="0.25">
      <c r="B5304"/>
    </row>
    <row r="5305" spans="2:2" x14ac:dyDescent="0.25">
      <c r="B5305"/>
    </row>
    <row r="5306" spans="2:2" x14ac:dyDescent="0.25">
      <c r="B5306"/>
    </row>
    <row r="5307" spans="2:2" x14ac:dyDescent="0.25">
      <c r="B5307"/>
    </row>
    <row r="5308" spans="2:2" x14ac:dyDescent="0.25">
      <c r="B5308"/>
    </row>
    <row r="5309" spans="2:2" x14ac:dyDescent="0.25">
      <c r="B5309"/>
    </row>
    <row r="5310" spans="2:2" x14ac:dyDescent="0.25">
      <c r="B5310"/>
    </row>
    <row r="5311" spans="2:2" x14ac:dyDescent="0.25">
      <c r="B5311"/>
    </row>
    <row r="5312" spans="2:2" x14ac:dyDescent="0.25">
      <c r="B5312"/>
    </row>
    <row r="5313" spans="2:2" x14ac:dyDescent="0.25">
      <c r="B5313"/>
    </row>
    <row r="5314" spans="2:2" x14ac:dyDescent="0.25">
      <c r="B5314"/>
    </row>
    <row r="5315" spans="2:2" x14ac:dyDescent="0.25">
      <c r="B5315"/>
    </row>
    <row r="5316" spans="2:2" x14ac:dyDescent="0.25">
      <c r="B5316"/>
    </row>
    <row r="5317" spans="2:2" x14ac:dyDescent="0.25">
      <c r="B5317"/>
    </row>
    <row r="5318" spans="2:2" x14ac:dyDescent="0.25">
      <c r="B5318"/>
    </row>
    <row r="5319" spans="2:2" x14ac:dyDescent="0.25">
      <c r="B5319"/>
    </row>
    <row r="5320" spans="2:2" x14ac:dyDescent="0.25">
      <c r="B5320"/>
    </row>
    <row r="5321" spans="2:2" x14ac:dyDescent="0.25">
      <c r="B5321"/>
    </row>
    <row r="5322" spans="2:2" x14ac:dyDescent="0.25">
      <c r="B5322"/>
    </row>
    <row r="5323" spans="2:2" x14ac:dyDescent="0.25">
      <c r="B5323"/>
    </row>
    <row r="5324" spans="2:2" x14ac:dyDescent="0.25">
      <c r="B5324"/>
    </row>
    <row r="5325" spans="2:2" x14ac:dyDescent="0.25">
      <c r="B5325"/>
    </row>
    <row r="5326" spans="2:2" x14ac:dyDescent="0.25">
      <c r="B5326"/>
    </row>
    <row r="5327" spans="2:2" x14ac:dyDescent="0.25">
      <c r="B5327"/>
    </row>
    <row r="5328" spans="2:2" x14ac:dyDescent="0.25">
      <c r="B5328"/>
    </row>
    <row r="5329" spans="2:2" x14ac:dyDescent="0.25">
      <c r="B5329"/>
    </row>
    <row r="5330" spans="2:2" x14ac:dyDescent="0.25">
      <c r="B5330"/>
    </row>
    <row r="5331" spans="2:2" x14ac:dyDescent="0.25">
      <c r="B5331"/>
    </row>
    <row r="5332" spans="2:2" x14ac:dyDescent="0.25">
      <c r="B5332"/>
    </row>
    <row r="5333" spans="2:2" x14ac:dyDescent="0.25">
      <c r="B5333"/>
    </row>
    <row r="5334" spans="2:2" x14ac:dyDescent="0.25">
      <c r="B5334"/>
    </row>
    <row r="5335" spans="2:2" x14ac:dyDescent="0.25">
      <c r="B5335"/>
    </row>
    <row r="5336" spans="2:2" x14ac:dyDescent="0.25">
      <c r="B5336"/>
    </row>
    <row r="5337" spans="2:2" x14ac:dyDescent="0.25">
      <c r="B5337"/>
    </row>
    <row r="5338" spans="2:2" x14ac:dyDescent="0.25">
      <c r="B5338"/>
    </row>
    <row r="5339" spans="2:2" x14ac:dyDescent="0.25">
      <c r="B5339"/>
    </row>
    <row r="5340" spans="2:2" x14ac:dyDescent="0.25">
      <c r="B5340"/>
    </row>
    <row r="5341" spans="2:2" x14ac:dyDescent="0.25">
      <c r="B5341"/>
    </row>
    <row r="5342" spans="2:2" x14ac:dyDescent="0.25">
      <c r="B5342"/>
    </row>
    <row r="5343" spans="2:2" x14ac:dyDescent="0.25">
      <c r="B5343"/>
    </row>
    <row r="5344" spans="2:2" x14ac:dyDescent="0.25">
      <c r="B5344"/>
    </row>
    <row r="5345" spans="2:2" x14ac:dyDescent="0.25">
      <c r="B5345"/>
    </row>
    <row r="5346" spans="2:2" x14ac:dyDescent="0.25">
      <c r="B5346"/>
    </row>
    <row r="5347" spans="2:2" x14ac:dyDescent="0.25">
      <c r="B5347"/>
    </row>
    <row r="5348" spans="2:2" x14ac:dyDescent="0.25">
      <c r="B5348"/>
    </row>
    <row r="5349" spans="2:2" x14ac:dyDescent="0.25">
      <c r="B5349"/>
    </row>
    <row r="5350" spans="2:2" x14ac:dyDescent="0.25">
      <c r="B5350"/>
    </row>
    <row r="5351" spans="2:2" x14ac:dyDescent="0.25">
      <c r="B5351"/>
    </row>
    <row r="5352" spans="2:2" x14ac:dyDescent="0.25">
      <c r="B5352"/>
    </row>
    <row r="5353" spans="2:2" x14ac:dyDescent="0.25">
      <c r="B5353"/>
    </row>
    <row r="5354" spans="2:2" x14ac:dyDescent="0.25">
      <c r="B5354"/>
    </row>
    <row r="5355" spans="2:2" x14ac:dyDescent="0.25">
      <c r="B5355"/>
    </row>
    <row r="5356" spans="2:2" x14ac:dyDescent="0.25">
      <c r="B5356"/>
    </row>
    <row r="5357" spans="2:2" x14ac:dyDescent="0.25">
      <c r="B5357"/>
    </row>
    <row r="5358" spans="2:2" x14ac:dyDescent="0.25">
      <c r="B5358"/>
    </row>
    <row r="5359" spans="2:2" x14ac:dyDescent="0.25">
      <c r="B5359"/>
    </row>
    <row r="5360" spans="2:2" x14ac:dyDescent="0.25">
      <c r="B5360"/>
    </row>
    <row r="5361" spans="2:2" x14ac:dyDescent="0.25">
      <c r="B5361"/>
    </row>
    <row r="5362" spans="2:2" x14ac:dyDescent="0.25">
      <c r="B5362"/>
    </row>
    <row r="5363" spans="2:2" x14ac:dyDescent="0.25">
      <c r="B5363"/>
    </row>
    <row r="5364" spans="2:2" x14ac:dyDescent="0.25">
      <c r="B5364"/>
    </row>
    <row r="5365" spans="2:2" x14ac:dyDescent="0.25">
      <c r="B5365"/>
    </row>
    <row r="5366" spans="2:2" x14ac:dyDescent="0.25">
      <c r="B5366"/>
    </row>
    <row r="5367" spans="2:2" x14ac:dyDescent="0.25">
      <c r="B5367"/>
    </row>
    <row r="5368" spans="2:2" x14ac:dyDescent="0.25">
      <c r="B5368"/>
    </row>
    <row r="5369" spans="2:2" x14ac:dyDescent="0.25">
      <c r="B5369"/>
    </row>
    <row r="5370" spans="2:2" x14ac:dyDescent="0.25">
      <c r="B5370"/>
    </row>
    <row r="5371" spans="2:2" x14ac:dyDescent="0.25">
      <c r="B5371"/>
    </row>
    <row r="5372" spans="2:2" x14ac:dyDescent="0.25">
      <c r="B5372"/>
    </row>
    <row r="5373" spans="2:2" x14ac:dyDescent="0.25">
      <c r="B5373"/>
    </row>
    <row r="5374" spans="2:2" x14ac:dyDescent="0.25">
      <c r="B5374"/>
    </row>
    <row r="5375" spans="2:2" x14ac:dyDescent="0.25">
      <c r="B5375"/>
    </row>
    <row r="5376" spans="2:2" x14ac:dyDescent="0.25">
      <c r="B5376"/>
    </row>
    <row r="5377" spans="2:2" x14ac:dyDescent="0.25">
      <c r="B5377"/>
    </row>
    <row r="5378" spans="2:2" x14ac:dyDescent="0.25">
      <c r="B5378"/>
    </row>
    <row r="5379" spans="2:2" x14ac:dyDescent="0.25">
      <c r="B5379"/>
    </row>
    <row r="5380" spans="2:2" x14ac:dyDescent="0.25">
      <c r="B5380"/>
    </row>
    <row r="5381" spans="2:2" x14ac:dyDescent="0.25">
      <c r="B5381"/>
    </row>
    <row r="5382" spans="2:2" x14ac:dyDescent="0.25">
      <c r="B5382"/>
    </row>
    <row r="5383" spans="2:2" x14ac:dyDescent="0.25">
      <c r="B5383"/>
    </row>
    <row r="5384" spans="2:2" x14ac:dyDescent="0.25">
      <c r="B5384"/>
    </row>
    <row r="5385" spans="2:2" x14ac:dyDescent="0.25">
      <c r="B5385"/>
    </row>
    <row r="5386" spans="2:2" x14ac:dyDescent="0.25">
      <c r="B5386"/>
    </row>
    <row r="5387" spans="2:2" x14ac:dyDescent="0.25">
      <c r="B5387"/>
    </row>
    <row r="5388" spans="2:2" x14ac:dyDescent="0.25">
      <c r="B5388"/>
    </row>
    <row r="5389" spans="2:2" x14ac:dyDescent="0.25">
      <c r="B5389"/>
    </row>
    <row r="5390" spans="2:2" x14ac:dyDescent="0.25">
      <c r="B5390"/>
    </row>
    <row r="5391" spans="2:2" x14ac:dyDescent="0.25">
      <c r="B5391"/>
    </row>
    <row r="5392" spans="2:2" x14ac:dyDescent="0.25">
      <c r="B5392"/>
    </row>
    <row r="5393" spans="2:2" x14ac:dyDescent="0.25">
      <c r="B5393"/>
    </row>
    <row r="5394" spans="2:2" x14ac:dyDescent="0.25">
      <c r="B5394"/>
    </row>
    <row r="5395" spans="2:2" x14ac:dyDescent="0.25">
      <c r="B5395"/>
    </row>
    <row r="5396" spans="2:2" x14ac:dyDescent="0.25">
      <c r="B5396"/>
    </row>
    <row r="5397" spans="2:2" x14ac:dyDescent="0.25">
      <c r="B5397"/>
    </row>
    <row r="5398" spans="2:2" x14ac:dyDescent="0.25">
      <c r="B5398"/>
    </row>
    <row r="5399" spans="2:2" x14ac:dyDescent="0.25">
      <c r="B5399"/>
    </row>
    <row r="5400" spans="2:2" x14ac:dyDescent="0.25">
      <c r="B5400"/>
    </row>
    <row r="5401" spans="2:2" x14ac:dyDescent="0.25">
      <c r="B5401"/>
    </row>
    <row r="5402" spans="2:2" x14ac:dyDescent="0.25">
      <c r="B5402"/>
    </row>
    <row r="5403" spans="2:2" x14ac:dyDescent="0.25">
      <c r="B5403"/>
    </row>
    <row r="5404" spans="2:2" x14ac:dyDescent="0.25">
      <c r="B5404"/>
    </row>
    <row r="5405" spans="2:2" x14ac:dyDescent="0.25">
      <c r="B5405"/>
    </row>
    <row r="5406" spans="2:2" x14ac:dyDescent="0.25">
      <c r="B5406"/>
    </row>
    <row r="5407" spans="2:2" x14ac:dyDescent="0.25">
      <c r="B5407"/>
    </row>
    <row r="5408" spans="2:2" x14ac:dyDescent="0.25">
      <c r="B5408"/>
    </row>
    <row r="5409" spans="2:2" x14ac:dyDescent="0.25">
      <c r="B5409"/>
    </row>
    <row r="5410" spans="2:2" x14ac:dyDescent="0.25">
      <c r="B5410"/>
    </row>
    <row r="5411" spans="2:2" x14ac:dyDescent="0.25">
      <c r="B5411"/>
    </row>
    <row r="5412" spans="2:2" x14ac:dyDescent="0.25">
      <c r="B5412"/>
    </row>
    <row r="5413" spans="2:2" x14ac:dyDescent="0.25">
      <c r="B5413"/>
    </row>
    <row r="5414" spans="2:2" x14ac:dyDescent="0.25">
      <c r="B5414"/>
    </row>
    <row r="5415" spans="2:2" x14ac:dyDescent="0.25">
      <c r="B5415"/>
    </row>
    <row r="5416" spans="2:2" x14ac:dyDescent="0.25">
      <c r="B5416"/>
    </row>
    <row r="5417" spans="2:2" x14ac:dyDescent="0.25">
      <c r="B5417"/>
    </row>
    <row r="5418" spans="2:2" x14ac:dyDescent="0.25">
      <c r="B5418"/>
    </row>
    <row r="5419" spans="2:2" x14ac:dyDescent="0.25">
      <c r="B5419"/>
    </row>
    <row r="5420" spans="2:2" x14ac:dyDescent="0.25">
      <c r="B5420"/>
    </row>
    <row r="5421" spans="2:2" x14ac:dyDescent="0.25">
      <c r="B5421"/>
    </row>
    <row r="5422" spans="2:2" x14ac:dyDescent="0.25">
      <c r="B5422"/>
    </row>
    <row r="5423" spans="2:2" x14ac:dyDescent="0.25">
      <c r="B5423"/>
    </row>
    <row r="5424" spans="2:2" x14ac:dyDescent="0.25">
      <c r="B5424"/>
    </row>
    <row r="5425" spans="2:2" x14ac:dyDescent="0.25">
      <c r="B5425"/>
    </row>
    <row r="5426" spans="2:2" x14ac:dyDescent="0.25">
      <c r="B5426"/>
    </row>
    <row r="5427" spans="2:2" x14ac:dyDescent="0.25">
      <c r="B5427"/>
    </row>
    <row r="5428" spans="2:2" x14ac:dyDescent="0.25">
      <c r="B5428"/>
    </row>
    <row r="5429" spans="2:2" x14ac:dyDescent="0.25">
      <c r="B5429"/>
    </row>
    <row r="5430" spans="2:2" x14ac:dyDescent="0.25">
      <c r="B5430"/>
    </row>
    <row r="5431" spans="2:2" x14ac:dyDescent="0.25">
      <c r="B5431"/>
    </row>
    <row r="5432" spans="2:2" x14ac:dyDescent="0.25">
      <c r="B5432"/>
    </row>
    <row r="5433" spans="2:2" x14ac:dyDescent="0.25">
      <c r="B5433"/>
    </row>
    <row r="5434" spans="2:2" x14ac:dyDescent="0.25">
      <c r="B5434"/>
    </row>
    <row r="5435" spans="2:2" x14ac:dyDescent="0.25">
      <c r="B5435"/>
    </row>
    <row r="5436" spans="2:2" x14ac:dyDescent="0.25">
      <c r="B5436"/>
    </row>
    <row r="5437" spans="2:2" x14ac:dyDescent="0.25">
      <c r="B5437"/>
    </row>
    <row r="5438" spans="2:2" x14ac:dyDescent="0.25">
      <c r="B5438"/>
    </row>
    <row r="5439" spans="2:2" x14ac:dyDescent="0.25">
      <c r="B5439"/>
    </row>
    <row r="5440" spans="2:2" x14ac:dyDescent="0.25">
      <c r="B5440"/>
    </row>
    <row r="5441" spans="2:2" x14ac:dyDescent="0.25">
      <c r="B5441"/>
    </row>
    <row r="5442" spans="2:2" x14ac:dyDescent="0.25">
      <c r="B5442"/>
    </row>
    <row r="5443" spans="2:2" x14ac:dyDescent="0.25">
      <c r="B5443"/>
    </row>
    <row r="5444" spans="2:2" x14ac:dyDescent="0.25">
      <c r="B5444"/>
    </row>
    <row r="5445" spans="2:2" x14ac:dyDescent="0.25">
      <c r="B5445"/>
    </row>
    <row r="5446" spans="2:2" x14ac:dyDescent="0.25">
      <c r="B5446"/>
    </row>
    <row r="5447" spans="2:2" x14ac:dyDescent="0.25">
      <c r="B5447"/>
    </row>
    <row r="5448" spans="2:2" x14ac:dyDescent="0.25">
      <c r="B5448"/>
    </row>
    <row r="5449" spans="2:2" x14ac:dyDescent="0.25">
      <c r="B5449"/>
    </row>
    <row r="5450" spans="2:2" x14ac:dyDescent="0.25">
      <c r="B5450"/>
    </row>
    <row r="5451" spans="2:2" x14ac:dyDescent="0.25">
      <c r="B5451"/>
    </row>
    <row r="5452" spans="2:2" x14ac:dyDescent="0.25">
      <c r="B5452"/>
    </row>
    <row r="5453" spans="2:2" x14ac:dyDescent="0.25">
      <c r="B5453"/>
    </row>
    <row r="5454" spans="2:2" x14ac:dyDescent="0.25">
      <c r="B5454"/>
    </row>
    <row r="5455" spans="2:2" x14ac:dyDescent="0.25">
      <c r="B5455"/>
    </row>
    <row r="5456" spans="2:2" x14ac:dyDescent="0.25">
      <c r="B5456"/>
    </row>
    <row r="5457" spans="2:2" x14ac:dyDescent="0.25">
      <c r="B5457"/>
    </row>
    <row r="5458" spans="2:2" x14ac:dyDescent="0.25">
      <c r="B5458"/>
    </row>
    <row r="5459" spans="2:2" x14ac:dyDescent="0.25">
      <c r="B5459"/>
    </row>
    <row r="5460" spans="2:2" x14ac:dyDescent="0.25">
      <c r="B5460"/>
    </row>
    <row r="5461" spans="2:2" x14ac:dyDescent="0.25">
      <c r="B5461"/>
    </row>
    <row r="5462" spans="2:2" x14ac:dyDescent="0.25">
      <c r="B5462"/>
    </row>
    <row r="5463" spans="2:2" x14ac:dyDescent="0.25">
      <c r="B5463"/>
    </row>
    <row r="5464" spans="2:2" x14ac:dyDescent="0.25">
      <c r="B5464"/>
    </row>
    <row r="5465" spans="2:2" x14ac:dyDescent="0.25">
      <c r="B5465"/>
    </row>
    <row r="5466" spans="2:2" x14ac:dyDescent="0.25">
      <c r="B5466"/>
    </row>
    <row r="5467" spans="2:2" x14ac:dyDescent="0.25">
      <c r="B5467"/>
    </row>
    <row r="5468" spans="2:2" x14ac:dyDescent="0.25">
      <c r="B5468"/>
    </row>
    <row r="5469" spans="2:2" x14ac:dyDescent="0.25">
      <c r="B5469"/>
    </row>
    <row r="5470" spans="2:2" x14ac:dyDescent="0.25">
      <c r="B5470"/>
    </row>
    <row r="5471" spans="2:2" x14ac:dyDescent="0.25">
      <c r="B5471"/>
    </row>
    <row r="5472" spans="2:2" x14ac:dyDescent="0.25">
      <c r="B5472"/>
    </row>
    <row r="5473" spans="2:2" x14ac:dyDescent="0.25">
      <c r="B5473"/>
    </row>
    <row r="5474" spans="2:2" x14ac:dyDescent="0.25">
      <c r="B5474"/>
    </row>
    <row r="5475" spans="2:2" x14ac:dyDescent="0.25">
      <c r="B5475"/>
    </row>
    <row r="5476" spans="2:2" x14ac:dyDescent="0.25">
      <c r="B5476"/>
    </row>
    <row r="5477" spans="2:2" x14ac:dyDescent="0.25">
      <c r="B5477"/>
    </row>
    <row r="5478" spans="2:2" x14ac:dyDescent="0.25">
      <c r="B5478"/>
    </row>
    <row r="5479" spans="2:2" x14ac:dyDescent="0.25">
      <c r="B5479"/>
    </row>
    <row r="5480" spans="2:2" x14ac:dyDescent="0.25">
      <c r="B5480"/>
    </row>
    <row r="5481" spans="2:2" x14ac:dyDescent="0.25">
      <c r="B5481"/>
    </row>
    <row r="5482" spans="2:2" x14ac:dyDescent="0.25">
      <c r="B5482"/>
    </row>
    <row r="5483" spans="2:2" x14ac:dyDescent="0.25">
      <c r="B5483"/>
    </row>
    <row r="5484" spans="2:2" x14ac:dyDescent="0.25">
      <c r="B5484"/>
    </row>
    <row r="5485" spans="2:2" x14ac:dyDescent="0.25">
      <c r="B5485"/>
    </row>
    <row r="5486" spans="2:2" x14ac:dyDescent="0.25">
      <c r="B5486"/>
    </row>
    <row r="5487" spans="2:2" x14ac:dyDescent="0.25">
      <c r="B5487"/>
    </row>
    <row r="5488" spans="2:2" x14ac:dyDescent="0.25">
      <c r="B5488"/>
    </row>
    <row r="5489" spans="2:2" x14ac:dyDescent="0.25">
      <c r="B5489"/>
    </row>
    <row r="5490" spans="2:2" x14ac:dyDescent="0.25">
      <c r="B5490"/>
    </row>
    <row r="5491" spans="2:2" x14ac:dyDescent="0.25">
      <c r="B5491"/>
    </row>
    <row r="5492" spans="2:2" x14ac:dyDescent="0.25">
      <c r="B5492"/>
    </row>
    <row r="5493" spans="2:2" x14ac:dyDescent="0.25">
      <c r="B5493"/>
    </row>
    <row r="5494" spans="2:2" x14ac:dyDescent="0.25">
      <c r="B5494"/>
    </row>
    <row r="5495" spans="2:2" x14ac:dyDescent="0.25">
      <c r="B5495"/>
    </row>
    <row r="5496" spans="2:2" x14ac:dyDescent="0.25">
      <c r="B5496"/>
    </row>
    <row r="5497" spans="2:2" x14ac:dyDescent="0.25">
      <c r="B5497"/>
    </row>
    <row r="5498" spans="2:2" x14ac:dyDescent="0.25">
      <c r="B5498"/>
    </row>
    <row r="5499" spans="2:2" x14ac:dyDescent="0.25">
      <c r="B5499"/>
    </row>
    <row r="5500" spans="2:2" x14ac:dyDescent="0.25">
      <c r="B5500"/>
    </row>
    <row r="5501" spans="2:2" x14ac:dyDescent="0.25">
      <c r="B5501"/>
    </row>
    <row r="5502" spans="2:2" x14ac:dyDescent="0.25">
      <c r="B5502"/>
    </row>
    <row r="5503" spans="2:2" x14ac:dyDescent="0.25">
      <c r="B5503"/>
    </row>
    <row r="5504" spans="2:2" x14ac:dyDescent="0.25">
      <c r="B5504"/>
    </row>
    <row r="5505" spans="2:2" x14ac:dyDescent="0.25">
      <c r="B5505"/>
    </row>
    <row r="5506" spans="2:2" x14ac:dyDescent="0.25">
      <c r="B5506"/>
    </row>
    <row r="5507" spans="2:2" x14ac:dyDescent="0.25">
      <c r="B5507"/>
    </row>
    <row r="5508" spans="2:2" x14ac:dyDescent="0.25">
      <c r="B5508"/>
    </row>
    <row r="5509" spans="2:2" x14ac:dyDescent="0.25">
      <c r="B5509"/>
    </row>
    <row r="5510" spans="2:2" x14ac:dyDescent="0.25">
      <c r="B5510"/>
    </row>
    <row r="5511" spans="2:2" x14ac:dyDescent="0.25">
      <c r="B5511"/>
    </row>
    <row r="5512" spans="2:2" x14ac:dyDescent="0.25">
      <c r="B5512"/>
    </row>
    <row r="5513" spans="2:2" x14ac:dyDescent="0.25">
      <c r="B5513"/>
    </row>
    <row r="5514" spans="2:2" x14ac:dyDescent="0.25">
      <c r="B5514"/>
    </row>
    <row r="5515" spans="2:2" x14ac:dyDescent="0.25">
      <c r="B5515"/>
    </row>
    <row r="5516" spans="2:2" x14ac:dyDescent="0.25">
      <c r="B5516"/>
    </row>
    <row r="5517" spans="2:2" x14ac:dyDescent="0.25">
      <c r="B5517"/>
    </row>
    <row r="5518" spans="2:2" x14ac:dyDescent="0.25">
      <c r="B5518"/>
    </row>
    <row r="5519" spans="2:2" x14ac:dyDescent="0.25">
      <c r="B5519"/>
    </row>
    <row r="5520" spans="2:2" x14ac:dyDescent="0.25">
      <c r="B5520"/>
    </row>
    <row r="5521" spans="2:2" x14ac:dyDescent="0.25">
      <c r="B5521"/>
    </row>
    <row r="5522" spans="2:2" x14ac:dyDescent="0.25">
      <c r="B5522"/>
    </row>
    <row r="5523" spans="2:2" x14ac:dyDescent="0.25">
      <c r="B5523"/>
    </row>
    <row r="5524" spans="2:2" x14ac:dyDescent="0.25">
      <c r="B5524"/>
    </row>
    <row r="5525" spans="2:2" x14ac:dyDescent="0.25">
      <c r="B5525"/>
    </row>
    <row r="5526" spans="2:2" x14ac:dyDescent="0.25">
      <c r="B5526"/>
    </row>
    <row r="5527" spans="2:2" x14ac:dyDescent="0.25">
      <c r="B5527"/>
    </row>
    <row r="5528" spans="2:2" x14ac:dyDescent="0.25">
      <c r="B5528"/>
    </row>
    <row r="5529" spans="2:2" x14ac:dyDescent="0.25">
      <c r="B5529"/>
    </row>
    <row r="5530" spans="2:2" x14ac:dyDescent="0.25">
      <c r="B5530"/>
    </row>
    <row r="5531" spans="2:2" x14ac:dyDescent="0.25">
      <c r="B5531"/>
    </row>
    <row r="5532" spans="2:2" x14ac:dyDescent="0.25">
      <c r="B5532"/>
    </row>
    <row r="5533" spans="2:2" x14ac:dyDescent="0.25">
      <c r="B5533"/>
    </row>
    <row r="5534" spans="2:2" x14ac:dyDescent="0.25">
      <c r="B5534"/>
    </row>
    <row r="5535" spans="2:2" x14ac:dyDescent="0.25">
      <c r="B5535"/>
    </row>
    <row r="5536" spans="2:2" x14ac:dyDescent="0.25">
      <c r="B5536"/>
    </row>
    <row r="5537" spans="2:2" x14ac:dyDescent="0.25">
      <c r="B5537"/>
    </row>
    <row r="5538" spans="2:2" x14ac:dyDescent="0.25">
      <c r="B5538"/>
    </row>
    <row r="5539" spans="2:2" x14ac:dyDescent="0.25">
      <c r="B5539"/>
    </row>
    <row r="5540" spans="2:2" x14ac:dyDescent="0.25">
      <c r="B5540"/>
    </row>
    <row r="5541" spans="2:2" x14ac:dyDescent="0.25">
      <c r="B5541"/>
    </row>
    <row r="5542" spans="2:2" x14ac:dyDescent="0.25">
      <c r="B5542"/>
    </row>
    <row r="5543" spans="2:2" x14ac:dyDescent="0.25">
      <c r="B5543"/>
    </row>
    <row r="5544" spans="2:2" x14ac:dyDescent="0.25">
      <c r="B5544"/>
    </row>
    <row r="5545" spans="2:2" x14ac:dyDescent="0.25">
      <c r="B5545"/>
    </row>
    <row r="5546" spans="2:2" x14ac:dyDescent="0.25">
      <c r="B5546"/>
    </row>
    <row r="5547" spans="2:2" x14ac:dyDescent="0.25">
      <c r="B5547"/>
    </row>
    <row r="5548" spans="2:2" x14ac:dyDescent="0.25">
      <c r="B5548"/>
    </row>
    <row r="5549" spans="2:2" x14ac:dyDescent="0.25">
      <c r="B5549"/>
    </row>
    <row r="5550" spans="2:2" x14ac:dyDescent="0.25">
      <c r="B5550"/>
    </row>
    <row r="5551" spans="2:2" x14ac:dyDescent="0.25">
      <c r="B5551"/>
    </row>
    <row r="5552" spans="2:2" x14ac:dyDescent="0.25">
      <c r="B5552"/>
    </row>
    <row r="5553" spans="2:2" x14ac:dyDescent="0.25">
      <c r="B5553"/>
    </row>
    <row r="5554" spans="2:2" x14ac:dyDescent="0.25">
      <c r="B5554"/>
    </row>
    <row r="5555" spans="2:2" x14ac:dyDescent="0.25">
      <c r="B5555"/>
    </row>
    <row r="5556" spans="2:2" x14ac:dyDescent="0.25">
      <c r="B5556"/>
    </row>
    <row r="5557" spans="2:2" x14ac:dyDescent="0.25">
      <c r="B5557"/>
    </row>
    <row r="5558" spans="2:2" x14ac:dyDescent="0.25">
      <c r="B5558"/>
    </row>
    <row r="5559" spans="2:2" x14ac:dyDescent="0.25">
      <c r="B5559"/>
    </row>
    <row r="5560" spans="2:2" x14ac:dyDescent="0.25">
      <c r="B5560"/>
    </row>
    <row r="5561" spans="2:2" x14ac:dyDescent="0.25">
      <c r="B5561"/>
    </row>
    <row r="5562" spans="2:2" x14ac:dyDescent="0.25">
      <c r="B5562"/>
    </row>
    <row r="5563" spans="2:2" x14ac:dyDescent="0.25">
      <c r="B5563"/>
    </row>
    <row r="5564" spans="2:2" x14ac:dyDescent="0.25">
      <c r="B5564"/>
    </row>
    <row r="5565" spans="2:2" x14ac:dyDescent="0.25">
      <c r="B5565"/>
    </row>
    <row r="5566" spans="2:2" x14ac:dyDescent="0.25">
      <c r="B5566"/>
    </row>
    <row r="5567" spans="2:2" x14ac:dyDescent="0.25">
      <c r="B5567"/>
    </row>
    <row r="5568" spans="2:2" x14ac:dyDescent="0.25">
      <c r="B5568"/>
    </row>
    <row r="5569" spans="2:2" x14ac:dyDescent="0.25">
      <c r="B5569"/>
    </row>
    <row r="5570" spans="2:2" x14ac:dyDescent="0.25">
      <c r="B5570"/>
    </row>
    <row r="5571" spans="2:2" x14ac:dyDescent="0.25">
      <c r="B5571"/>
    </row>
    <row r="5572" spans="2:2" x14ac:dyDescent="0.25">
      <c r="B5572"/>
    </row>
    <row r="5573" spans="2:2" x14ac:dyDescent="0.25">
      <c r="B5573"/>
    </row>
    <row r="5574" spans="2:2" x14ac:dyDescent="0.25">
      <c r="B5574"/>
    </row>
    <row r="5575" spans="2:2" x14ac:dyDescent="0.25">
      <c r="B5575"/>
    </row>
    <row r="5576" spans="2:2" x14ac:dyDescent="0.25">
      <c r="B5576"/>
    </row>
    <row r="5577" spans="2:2" x14ac:dyDescent="0.25">
      <c r="B5577"/>
    </row>
    <row r="5578" spans="2:2" x14ac:dyDescent="0.25">
      <c r="B5578"/>
    </row>
    <row r="5579" spans="2:2" x14ac:dyDescent="0.25">
      <c r="B5579"/>
    </row>
    <row r="5580" spans="2:2" x14ac:dyDescent="0.25">
      <c r="B5580"/>
    </row>
    <row r="5581" spans="2:2" x14ac:dyDescent="0.25">
      <c r="B5581"/>
    </row>
    <row r="5582" spans="2:2" x14ac:dyDescent="0.25">
      <c r="B5582"/>
    </row>
    <row r="5583" spans="2:2" x14ac:dyDescent="0.25">
      <c r="B5583"/>
    </row>
    <row r="5584" spans="2:2" x14ac:dyDescent="0.25">
      <c r="B5584"/>
    </row>
    <row r="5585" spans="2:2" x14ac:dyDescent="0.25">
      <c r="B5585"/>
    </row>
    <row r="5586" spans="2:2" x14ac:dyDescent="0.25">
      <c r="B5586"/>
    </row>
    <row r="5587" spans="2:2" x14ac:dyDescent="0.25">
      <c r="B5587"/>
    </row>
    <row r="5588" spans="2:2" x14ac:dyDescent="0.25">
      <c r="B5588"/>
    </row>
    <row r="5589" spans="2:2" x14ac:dyDescent="0.25">
      <c r="B5589"/>
    </row>
    <row r="5590" spans="2:2" x14ac:dyDescent="0.25">
      <c r="B5590"/>
    </row>
    <row r="5591" spans="2:2" x14ac:dyDescent="0.25">
      <c r="B5591"/>
    </row>
    <row r="5592" spans="2:2" x14ac:dyDescent="0.25">
      <c r="B5592"/>
    </row>
    <row r="5593" spans="2:2" x14ac:dyDescent="0.25">
      <c r="B5593"/>
    </row>
    <row r="5594" spans="2:2" x14ac:dyDescent="0.25">
      <c r="B5594"/>
    </row>
    <row r="5595" spans="2:2" x14ac:dyDescent="0.25">
      <c r="B5595"/>
    </row>
    <row r="5596" spans="2:2" x14ac:dyDescent="0.25">
      <c r="B5596"/>
    </row>
    <row r="5597" spans="2:2" x14ac:dyDescent="0.25">
      <c r="B5597"/>
    </row>
    <row r="5598" spans="2:2" x14ac:dyDescent="0.25">
      <c r="B5598"/>
    </row>
    <row r="5599" spans="2:2" x14ac:dyDescent="0.25">
      <c r="B5599"/>
    </row>
    <row r="5600" spans="2:2" x14ac:dyDescent="0.25">
      <c r="B5600"/>
    </row>
    <row r="5601" spans="2:2" x14ac:dyDescent="0.25">
      <c r="B5601"/>
    </row>
    <row r="5602" spans="2:2" x14ac:dyDescent="0.25">
      <c r="B5602"/>
    </row>
    <row r="5603" spans="2:2" x14ac:dyDescent="0.25">
      <c r="B5603"/>
    </row>
    <row r="5604" spans="2:2" x14ac:dyDescent="0.25">
      <c r="B5604"/>
    </row>
    <row r="5605" spans="2:2" x14ac:dyDescent="0.25">
      <c r="B5605"/>
    </row>
    <row r="5606" spans="2:2" x14ac:dyDescent="0.25">
      <c r="B5606"/>
    </row>
    <row r="5607" spans="2:2" x14ac:dyDescent="0.25">
      <c r="B5607"/>
    </row>
    <row r="5608" spans="2:2" x14ac:dyDescent="0.25">
      <c r="B5608"/>
    </row>
    <row r="5609" spans="2:2" x14ac:dyDescent="0.25">
      <c r="B5609"/>
    </row>
    <row r="5610" spans="2:2" x14ac:dyDescent="0.25">
      <c r="B5610"/>
    </row>
    <row r="5611" spans="2:2" x14ac:dyDescent="0.25">
      <c r="B5611"/>
    </row>
    <row r="5612" spans="2:2" x14ac:dyDescent="0.25">
      <c r="B5612"/>
    </row>
    <row r="5613" spans="2:2" x14ac:dyDescent="0.25">
      <c r="B5613"/>
    </row>
    <row r="5614" spans="2:2" x14ac:dyDescent="0.25">
      <c r="B5614"/>
    </row>
    <row r="5615" spans="2:2" x14ac:dyDescent="0.25">
      <c r="B5615"/>
    </row>
    <row r="5616" spans="2:2" x14ac:dyDescent="0.25">
      <c r="B5616"/>
    </row>
    <row r="5617" spans="2:2" x14ac:dyDescent="0.25">
      <c r="B5617"/>
    </row>
    <row r="5618" spans="2:2" x14ac:dyDescent="0.25">
      <c r="B5618"/>
    </row>
    <row r="5619" spans="2:2" x14ac:dyDescent="0.25">
      <c r="B5619"/>
    </row>
    <row r="5620" spans="2:2" x14ac:dyDescent="0.25">
      <c r="B5620"/>
    </row>
    <row r="5621" spans="2:2" x14ac:dyDescent="0.25">
      <c r="B5621"/>
    </row>
    <row r="5622" spans="2:2" x14ac:dyDescent="0.25">
      <c r="B5622"/>
    </row>
    <row r="5623" spans="2:2" x14ac:dyDescent="0.25">
      <c r="B5623"/>
    </row>
    <row r="5624" spans="2:2" x14ac:dyDescent="0.25">
      <c r="B5624"/>
    </row>
    <row r="5625" spans="2:2" x14ac:dyDescent="0.25">
      <c r="B5625"/>
    </row>
    <row r="5626" spans="2:2" x14ac:dyDescent="0.25">
      <c r="B5626"/>
    </row>
    <row r="5627" spans="2:2" x14ac:dyDescent="0.25">
      <c r="B5627"/>
    </row>
    <row r="5628" spans="2:2" x14ac:dyDescent="0.25">
      <c r="B5628"/>
    </row>
    <row r="5629" spans="2:2" x14ac:dyDescent="0.25">
      <c r="B5629"/>
    </row>
    <row r="5630" spans="2:2" x14ac:dyDescent="0.25">
      <c r="B5630"/>
    </row>
    <row r="5631" spans="2:2" x14ac:dyDescent="0.25">
      <c r="B5631"/>
    </row>
    <row r="5632" spans="2:2" x14ac:dyDescent="0.25">
      <c r="B5632"/>
    </row>
    <row r="5633" spans="2:2" x14ac:dyDescent="0.25">
      <c r="B5633"/>
    </row>
    <row r="5634" spans="2:2" x14ac:dyDescent="0.25">
      <c r="B5634"/>
    </row>
    <row r="5635" spans="2:2" x14ac:dyDescent="0.25">
      <c r="B5635"/>
    </row>
    <row r="5636" spans="2:2" x14ac:dyDescent="0.25">
      <c r="B5636"/>
    </row>
    <row r="5637" spans="2:2" x14ac:dyDescent="0.25">
      <c r="B5637"/>
    </row>
    <row r="5638" spans="2:2" x14ac:dyDescent="0.25">
      <c r="B5638"/>
    </row>
    <row r="5639" spans="2:2" x14ac:dyDescent="0.25">
      <c r="B5639"/>
    </row>
    <row r="5640" spans="2:2" x14ac:dyDescent="0.25">
      <c r="B5640"/>
    </row>
    <row r="5641" spans="2:2" x14ac:dyDescent="0.25">
      <c r="B5641"/>
    </row>
    <row r="5642" spans="2:2" x14ac:dyDescent="0.25">
      <c r="B5642"/>
    </row>
    <row r="5643" spans="2:2" x14ac:dyDescent="0.25">
      <c r="B5643"/>
    </row>
    <row r="5644" spans="2:2" x14ac:dyDescent="0.25">
      <c r="B5644"/>
    </row>
    <row r="5645" spans="2:2" x14ac:dyDescent="0.25">
      <c r="B5645"/>
    </row>
    <row r="5646" spans="2:2" x14ac:dyDescent="0.25">
      <c r="B5646"/>
    </row>
    <row r="5647" spans="2:2" x14ac:dyDescent="0.25">
      <c r="B5647"/>
    </row>
    <row r="5648" spans="2:2" x14ac:dyDescent="0.25">
      <c r="B5648"/>
    </row>
    <row r="5649" spans="2:2" x14ac:dyDescent="0.25">
      <c r="B5649"/>
    </row>
    <row r="5650" spans="2:2" x14ac:dyDescent="0.25">
      <c r="B5650"/>
    </row>
    <row r="5651" spans="2:2" x14ac:dyDescent="0.25">
      <c r="B5651"/>
    </row>
    <row r="5652" spans="2:2" x14ac:dyDescent="0.25">
      <c r="B5652"/>
    </row>
    <row r="5653" spans="2:2" x14ac:dyDescent="0.25">
      <c r="B5653"/>
    </row>
    <row r="5654" spans="2:2" x14ac:dyDescent="0.25">
      <c r="B5654"/>
    </row>
    <row r="5655" spans="2:2" x14ac:dyDescent="0.25">
      <c r="B5655"/>
    </row>
    <row r="5656" spans="2:2" x14ac:dyDescent="0.25">
      <c r="B5656"/>
    </row>
    <row r="5657" spans="2:2" x14ac:dyDescent="0.25">
      <c r="B5657"/>
    </row>
    <row r="5658" spans="2:2" x14ac:dyDescent="0.25">
      <c r="B5658"/>
    </row>
    <row r="5659" spans="2:2" x14ac:dyDescent="0.25">
      <c r="B5659"/>
    </row>
    <row r="5660" spans="2:2" x14ac:dyDescent="0.25">
      <c r="B5660"/>
    </row>
    <row r="5661" spans="2:2" x14ac:dyDescent="0.25">
      <c r="B5661"/>
    </row>
    <row r="5662" spans="2:2" x14ac:dyDescent="0.25">
      <c r="B5662"/>
    </row>
    <row r="5663" spans="2:2" x14ac:dyDescent="0.25">
      <c r="B5663"/>
    </row>
    <row r="5664" spans="2:2" x14ac:dyDescent="0.25">
      <c r="B5664"/>
    </row>
    <row r="5665" spans="2:2" x14ac:dyDescent="0.25">
      <c r="B5665"/>
    </row>
    <row r="5666" spans="2:2" x14ac:dyDescent="0.25">
      <c r="B5666"/>
    </row>
    <row r="5667" spans="2:2" x14ac:dyDescent="0.25">
      <c r="B5667"/>
    </row>
    <row r="5668" spans="2:2" x14ac:dyDescent="0.25">
      <c r="B5668"/>
    </row>
    <row r="5669" spans="2:2" x14ac:dyDescent="0.25">
      <c r="B5669"/>
    </row>
    <row r="5670" spans="2:2" x14ac:dyDescent="0.25">
      <c r="B5670"/>
    </row>
    <row r="5671" spans="2:2" x14ac:dyDescent="0.25">
      <c r="B5671"/>
    </row>
    <row r="5672" spans="2:2" x14ac:dyDescent="0.25">
      <c r="B5672"/>
    </row>
    <row r="5673" spans="2:2" x14ac:dyDescent="0.25">
      <c r="B5673"/>
    </row>
    <row r="5674" spans="2:2" x14ac:dyDescent="0.25">
      <c r="B5674"/>
    </row>
    <row r="5675" spans="2:2" x14ac:dyDescent="0.25">
      <c r="B5675"/>
    </row>
    <row r="5676" spans="2:2" x14ac:dyDescent="0.25">
      <c r="B5676"/>
    </row>
    <row r="5677" spans="2:2" x14ac:dyDescent="0.25">
      <c r="B5677"/>
    </row>
    <row r="5678" spans="2:2" x14ac:dyDescent="0.25">
      <c r="B5678"/>
    </row>
    <row r="5679" spans="2:2" x14ac:dyDescent="0.25">
      <c r="B5679"/>
    </row>
    <row r="5680" spans="2:2" x14ac:dyDescent="0.25">
      <c r="B5680"/>
    </row>
    <row r="5681" spans="2:2" x14ac:dyDescent="0.25">
      <c r="B5681"/>
    </row>
    <row r="5682" spans="2:2" x14ac:dyDescent="0.25">
      <c r="B5682"/>
    </row>
    <row r="5683" spans="2:2" x14ac:dyDescent="0.25">
      <c r="B5683"/>
    </row>
    <row r="5684" spans="2:2" x14ac:dyDescent="0.25">
      <c r="B5684"/>
    </row>
    <row r="5685" spans="2:2" x14ac:dyDescent="0.25">
      <c r="B5685"/>
    </row>
    <row r="5686" spans="2:2" x14ac:dyDescent="0.25">
      <c r="B5686"/>
    </row>
    <row r="5687" spans="2:2" x14ac:dyDescent="0.25">
      <c r="B5687"/>
    </row>
    <row r="5688" spans="2:2" x14ac:dyDescent="0.25">
      <c r="B5688"/>
    </row>
    <row r="5689" spans="2:2" x14ac:dyDescent="0.25">
      <c r="B5689"/>
    </row>
    <row r="5690" spans="2:2" x14ac:dyDescent="0.25">
      <c r="B5690"/>
    </row>
    <row r="5691" spans="2:2" x14ac:dyDescent="0.25">
      <c r="B5691"/>
    </row>
    <row r="5692" spans="2:2" x14ac:dyDescent="0.25">
      <c r="B5692"/>
    </row>
    <row r="5693" spans="2:2" x14ac:dyDescent="0.25">
      <c r="B5693"/>
    </row>
    <row r="5694" spans="2:2" x14ac:dyDescent="0.25">
      <c r="B5694"/>
    </row>
    <row r="5695" spans="2:2" x14ac:dyDescent="0.25">
      <c r="B5695"/>
    </row>
    <row r="5696" spans="2:2" x14ac:dyDescent="0.25">
      <c r="B5696"/>
    </row>
    <row r="5697" spans="2:2" x14ac:dyDescent="0.25">
      <c r="B5697"/>
    </row>
    <row r="5698" spans="2:2" x14ac:dyDescent="0.25">
      <c r="B5698"/>
    </row>
    <row r="5699" spans="2:2" x14ac:dyDescent="0.25">
      <c r="B5699"/>
    </row>
    <row r="5700" spans="2:2" x14ac:dyDescent="0.25">
      <c r="B5700"/>
    </row>
    <row r="5701" spans="2:2" x14ac:dyDescent="0.25">
      <c r="B5701"/>
    </row>
    <row r="5702" spans="2:2" x14ac:dyDescent="0.25">
      <c r="B5702"/>
    </row>
    <row r="5703" spans="2:2" x14ac:dyDescent="0.25">
      <c r="B5703"/>
    </row>
    <row r="5704" spans="2:2" x14ac:dyDescent="0.25">
      <c r="B5704"/>
    </row>
    <row r="5705" spans="2:2" x14ac:dyDescent="0.25">
      <c r="B5705"/>
    </row>
    <row r="5706" spans="2:2" x14ac:dyDescent="0.25">
      <c r="B5706"/>
    </row>
    <row r="5707" spans="2:2" x14ac:dyDescent="0.25">
      <c r="B5707"/>
    </row>
    <row r="5708" spans="2:2" x14ac:dyDescent="0.25">
      <c r="B5708"/>
    </row>
    <row r="5709" spans="2:2" x14ac:dyDescent="0.25">
      <c r="B5709"/>
    </row>
    <row r="5710" spans="2:2" x14ac:dyDescent="0.25">
      <c r="B5710"/>
    </row>
    <row r="5711" spans="2:2" x14ac:dyDescent="0.25">
      <c r="B5711"/>
    </row>
    <row r="5712" spans="2:2" x14ac:dyDescent="0.25">
      <c r="B5712"/>
    </row>
    <row r="5713" spans="2:2" x14ac:dyDescent="0.25">
      <c r="B5713"/>
    </row>
    <row r="5714" spans="2:2" x14ac:dyDescent="0.25">
      <c r="B5714"/>
    </row>
    <row r="5715" spans="2:2" x14ac:dyDescent="0.25">
      <c r="B5715"/>
    </row>
    <row r="5716" spans="2:2" x14ac:dyDescent="0.25">
      <c r="B5716"/>
    </row>
    <row r="5717" spans="2:2" x14ac:dyDescent="0.25">
      <c r="B5717"/>
    </row>
    <row r="5718" spans="2:2" x14ac:dyDescent="0.25">
      <c r="B5718"/>
    </row>
    <row r="5719" spans="2:2" x14ac:dyDescent="0.25">
      <c r="B5719"/>
    </row>
    <row r="5720" spans="2:2" x14ac:dyDescent="0.25">
      <c r="B5720"/>
    </row>
    <row r="5721" spans="2:2" x14ac:dyDescent="0.25">
      <c r="B5721"/>
    </row>
    <row r="5722" spans="2:2" x14ac:dyDescent="0.25">
      <c r="B5722"/>
    </row>
    <row r="5723" spans="2:2" x14ac:dyDescent="0.25">
      <c r="B5723"/>
    </row>
    <row r="5724" spans="2:2" x14ac:dyDescent="0.25">
      <c r="B5724"/>
    </row>
    <row r="5725" spans="2:2" x14ac:dyDescent="0.25">
      <c r="B5725"/>
    </row>
    <row r="5726" spans="2:2" x14ac:dyDescent="0.25">
      <c r="B5726"/>
    </row>
    <row r="5727" spans="2:2" x14ac:dyDescent="0.25">
      <c r="B5727"/>
    </row>
    <row r="5728" spans="2:2" x14ac:dyDescent="0.25">
      <c r="B5728"/>
    </row>
    <row r="5729" spans="2:2" x14ac:dyDescent="0.25">
      <c r="B5729"/>
    </row>
    <row r="5730" spans="2:2" x14ac:dyDescent="0.25">
      <c r="B5730"/>
    </row>
    <row r="5731" spans="2:2" x14ac:dyDescent="0.25">
      <c r="B5731"/>
    </row>
    <row r="5732" spans="2:2" x14ac:dyDescent="0.25">
      <c r="B5732"/>
    </row>
    <row r="5733" spans="2:2" x14ac:dyDescent="0.25">
      <c r="B5733"/>
    </row>
    <row r="5734" spans="2:2" x14ac:dyDescent="0.25">
      <c r="B5734"/>
    </row>
    <row r="5735" spans="2:2" x14ac:dyDescent="0.25">
      <c r="B5735"/>
    </row>
    <row r="5736" spans="2:2" x14ac:dyDescent="0.25">
      <c r="B5736"/>
    </row>
    <row r="5737" spans="2:2" x14ac:dyDescent="0.25">
      <c r="B5737"/>
    </row>
    <row r="5738" spans="2:2" x14ac:dyDescent="0.25">
      <c r="B5738"/>
    </row>
    <row r="5739" spans="2:2" x14ac:dyDescent="0.25">
      <c r="B5739"/>
    </row>
    <row r="5740" spans="2:2" x14ac:dyDescent="0.25">
      <c r="B5740"/>
    </row>
    <row r="5741" spans="2:2" x14ac:dyDescent="0.25">
      <c r="B5741"/>
    </row>
    <row r="5742" spans="2:2" x14ac:dyDescent="0.25">
      <c r="B5742"/>
    </row>
    <row r="5743" spans="2:2" x14ac:dyDescent="0.25">
      <c r="B5743"/>
    </row>
    <row r="5744" spans="2:2" x14ac:dyDescent="0.25">
      <c r="B5744"/>
    </row>
    <row r="5745" spans="2:2" x14ac:dyDescent="0.25">
      <c r="B5745"/>
    </row>
    <row r="5746" spans="2:2" x14ac:dyDescent="0.25">
      <c r="B5746"/>
    </row>
    <row r="5747" spans="2:2" x14ac:dyDescent="0.25">
      <c r="B5747"/>
    </row>
    <row r="5748" spans="2:2" x14ac:dyDescent="0.25">
      <c r="B5748"/>
    </row>
    <row r="5749" spans="2:2" x14ac:dyDescent="0.25">
      <c r="B5749"/>
    </row>
    <row r="5750" spans="2:2" x14ac:dyDescent="0.25">
      <c r="B5750"/>
    </row>
    <row r="5751" spans="2:2" x14ac:dyDescent="0.25">
      <c r="B5751"/>
    </row>
    <row r="5752" spans="2:2" x14ac:dyDescent="0.25">
      <c r="B5752"/>
    </row>
    <row r="5753" spans="2:2" x14ac:dyDescent="0.25">
      <c r="B5753"/>
    </row>
    <row r="5754" spans="2:2" x14ac:dyDescent="0.25">
      <c r="B5754"/>
    </row>
    <row r="5755" spans="2:2" x14ac:dyDescent="0.25">
      <c r="B5755"/>
    </row>
    <row r="5756" spans="2:2" x14ac:dyDescent="0.25">
      <c r="B5756"/>
    </row>
    <row r="5757" spans="2:2" x14ac:dyDescent="0.25">
      <c r="B5757"/>
    </row>
    <row r="5758" spans="2:2" x14ac:dyDescent="0.25">
      <c r="B5758"/>
    </row>
    <row r="5759" spans="2:2" x14ac:dyDescent="0.25">
      <c r="B5759"/>
    </row>
    <row r="5760" spans="2:2" x14ac:dyDescent="0.25">
      <c r="B5760"/>
    </row>
    <row r="5761" spans="2:2" x14ac:dyDescent="0.25">
      <c r="B5761"/>
    </row>
    <row r="5762" spans="2:2" x14ac:dyDescent="0.25">
      <c r="B5762"/>
    </row>
    <row r="5763" spans="2:2" x14ac:dyDescent="0.25">
      <c r="B5763"/>
    </row>
    <row r="5764" spans="2:2" x14ac:dyDescent="0.25">
      <c r="B5764"/>
    </row>
    <row r="5765" spans="2:2" x14ac:dyDescent="0.25">
      <c r="B5765"/>
    </row>
    <row r="5766" spans="2:2" x14ac:dyDescent="0.25">
      <c r="B5766"/>
    </row>
    <row r="5767" spans="2:2" x14ac:dyDescent="0.25">
      <c r="B5767"/>
    </row>
    <row r="5768" spans="2:2" x14ac:dyDescent="0.25">
      <c r="B5768"/>
    </row>
    <row r="5769" spans="2:2" x14ac:dyDescent="0.25">
      <c r="B5769"/>
    </row>
    <row r="5770" spans="2:2" x14ac:dyDescent="0.25">
      <c r="B5770"/>
    </row>
    <row r="5771" spans="2:2" x14ac:dyDescent="0.25">
      <c r="B5771"/>
    </row>
    <row r="5772" spans="2:2" x14ac:dyDescent="0.25">
      <c r="B5772"/>
    </row>
    <row r="5773" spans="2:2" x14ac:dyDescent="0.25">
      <c r="B5773"/>
    </row>
    <row r="5774" spans="2:2" x14ac:dyDescent="0.25">
      <c r="B5774"/>
    </row>
    <row r="5775" spans="2:2" x14ac:dyDescent="0.25">
      <c r="B5775"/>
    </row>
    <row r="5776" spans="2:2" x14ac:dyDescent="0.25">
      <c r="B5776"/>
    </row>
    <row r="5777" spans="2:2" x14ac:dyDescent="0.25">
      <c r="B5777"/>
    </row>
    <row r="5778" spans="2:2" x14ac:dyDescent="0.25">
      <c r="B5778"/>
    </row>
    <row r="5779" spans="2:2" x14ac:dyDescent="0.25">
      <c r="B5779"/>
    </row>
    <row r="5780" spans="2:2" x14ac:dyDescent="0.25">
      <c r="B5780"/>
    </row>
    <row r="5781" spans="2:2" x14ac:dyDescent="0.25">
      <c r="B5781"/>
    </row>
    <row r="5782" spans="2:2" x14ac:dyDescent="0.25">
      <c r="B5782"/>
    </row>
    <row r="5783" spans="2:2" x14ac:dyDescent="0.25">
      <c r="B5783"/>
    </row>
    <row r="5784" spans="2:2" x14ac:dyDescent="0.25">
      <c r="B5784"/>
    </row>
    <row r="5785" spans="2:2" x14ac:dyDescent="0.25">
      <c r="B5785"/>
    </row>
    <row r="5786" spans="2:2" x14ac:dyDescent="0.25">
      <c r="B5786"/>
    </row>
    <row r="5787" spans="2:2" x14ac:dyDescent="0.25">
      <c r="B5787"/>
    </row>
    <row r="5788" spans="2:2" x14ac:dyDescent="0.25">
      <c r="B5788"/>
    </row>
    <row r="5789" spans="2:2" x14ac:dyDescent="0.25">
      <c r="B5789"/>
    </row>
    <row r="5790" spans="2:2" x14ac:dyDescent="0.25">
      <c r="B5790"/>
    </row>
    <row r="5791" spans="2:2" x14ac:dyDescent="0.25">
      <c r="B5791"/>
    </row>
    <row r="5792" spans="2:2" x14ac:dyDescent="0.25">
      <c r="B5792"/>
    </row>
    <row r="5793" spans="2:2" x14ac:dyDescent="0.25">
      <c r="B5793"/>
    </row>
    <row r="5794" spans="2:2" x14ac:dyDescent="0.25">
      <c r="B5794"/>
    </row>
    <row r="5795" spans="2:2" x14ac:dyDescent="0.25">
      <c r="B5795"/>
    </row>
    <row r="5796" spans="2:2" x14ac:dyDescent="0.25">
      <c r="B5796"/>
    </row>
    <row r="5797" spans="2:2" x14ac:dyDescent="0.25">
      <c r="B5797"/>
    </row>
    <row r="5798" spans="2:2" x14ac:dyDescent="0.25">
      <c r="B5798"/>
    </row>
    <row r="5799" spans="2:2" x14ac:dyDescent="0.25">
      <c r="B5799"/>
    </row>
    <row r="5800" spans="2:2" x14ac:dyDescent="0.25">
      <c r="B5800"/>
    </row>
    <row r="5801" spans="2:2" x14ac:dyDescent="0.25">
      <c r="B5801"/>
    </row>
    <row r="5802" spans="2:2" x14ac:dyDescent="0.25">
      <c r="B5802"/>
    </row>
    <row r="5803" spans="2:2" x14ac:dyDescent="0.25">
      <c r="B5803"/>
    </row>
    <row r="5804" spans="2:2" x14ac:dyDescent="0.25">
      <c r="B5804"/>
    </row>
    <row r="5805" spans="2:2" x14ac:dyDescent="0.25">
      <c r="B5805"/>
    </row>
    <row r="5806" spans="2:2" x14ac:dyDescent="0.25">
      <c r="B5806"/>
    </row>
    <row r="5807" spans="2:2" x14ac:dyDescent="0.25">
      <c r="B5807"/>
    </row>
    <row r="5808" spans="2:2" x14ac:dyDescent="0.25">
      <c r="B5808"/>
    </row>
    <row r="5809" spans="2:2" x14ac:dyDescent="0.25">
      <c r="B5809"/>
    </row>
    <row r="5810" spans="2:2" x14ac:dyDescent="0.25">
      <c r="B5810"/>
    </row>
    <row r="5811" spans="2:2" x14ac:dyDescent="0.25">
      <c r="B5811"/>
    </row>
    <row r="5812" spans="2:2" x14ac:dyDescent="0.25">
      <c r="B5812"/>
    </row>
    <row r="5813" spans="2:2" x14ac:dyDescent="0.25">
      <c r="B5813"/>
    </row>
    <row r="5814" spans="2:2" x14ac:dyDescent="0.25">
      <c r="B5814"/>
    </row>
    <row r="5815" spans="2:2" x14ac:dyDescent="0.25">
      <c r="B5815"/>
    </row>
    <row r="5816" spans="2:2" x14ac:dyDescent="0.25">
      <c r="B5816"/>
    </row>
    <row r="5817" spans="2:2" x14ac:dyDescent="0.25">
      <c r="B5817"/>
    </row>
    <row r="5818" spans="2:2" x14ac:dyDescent="0.25">
      <c r="B5818"/>
    </row>
    <row r="5819" spans="2:2" x14ac:dyDescent="0.25">
      <c r="B5819"/>
    </row>
    <row r="5820" spans="2:2" x14ac:dyDescent="0.25">
      <c r="B5820"/>
    </row>
    <row r="5821" spans="2:2" x14ac:dyDescent="0.25">
      <c r="B5821"/>
    </row>
    <row r="5822" spans="2:2" x14ac:dyDescent="0.25">
      <c r="B5822"/>
    </row>
    <row r="5823" spans="2:2" x14ac:dyDescent="0.25">
      <c r="B5823"/>
    </row>
    <row r="5824" spans="2:2" x14ac:dyDescent="0.25">
      <c r="B5824"/>
    </row>
    <row r="5825" spans="2:2" x14ac:dyDescent="0.25">
      <c r="B5825"/>
    </row>
    <row r="5826" spans="2:2" x14ac:dyDescent="0.25">
      <c r="B5826"/>
    </row>
    <row r="5827" spans="2:2" x14ac:dyDescent="0.25">
      <c r="B5827"/>
    </row>
    <row r="5828" spans="2:2" x14ac:dyDescent="0.25">
      <c r="B5828"/>
    </row>
    <row r="5829" spans="2:2" x14ac:dyDescent="0.25">
      <c r="B5829"/>
    </row>
    <row r="5830" spans="2:2" x14ac:dyDescent="0.25">
      <c r="B5830"/>
    </row>
    <row r="5831" spans="2:2" x14ac:dyDescent="0.25">
      <c r="B5831"/>
    </row>
    <row r="5832" spans="2:2" x14ac:dyDescent="0.25">
      <c r="B5832"/>
    </row>
    <row r="5833" spans="2:2" x14ac:dyDescent="0.25">
      <c r="B5833"/>
    </row>
    <row r="5834" spans="2:2" x14ac:dyDescent="0.25">
      <c r="B5834"/>
    </row>
    <row r="5835" spans="2:2" x14ac:dyDescent="0.25">
      <c r="B5835"/>
    </row>
    <row r="5836" spans="2:2" x14ac:dyDescent="0.25">
      <c r="B5836"/>
    </row>
    <row r="5837" spans="2:2" x14ac:dyDescent="0.25">
      <c r="B5837"/>
    </row>
    <row r="5838" spans="2:2" x14ac:dyDescent="0.25">
      <c r="B5838"/>
    </row>
    <row r="5839" spans="2:2" x14ac:dyDescent="0.25">
      <c r="B5839"/>
    </row>
    <row r="5840" spans="2:2" x14ac:dyDescent="0.25">
      <c r="B5840"/>
    </row>
    <row r="5841" spans="2:2" x14ac:dyDescent="0.25">
      <c r="B5841"/>
    </row>
    <row r="5842" spans="2:2" x14ac:dyDescent="0.25">
      <c r="B5842"/>
    </row>
    <row r="5843" spans="2:2" x14ac:dyDescent="0.25">
      <c r="B5843"/>
    </row>
    <row r="5844" spans="2:2" x14ac:dyDescent="0.25">
      <c r="B5844"/>
    </row>
    <row r="5845" spans="2:2" x14ac:dyDescent="0.25">
      <c r="B5845"/>
    </row>
    <row r="5846" spans="2:2" x14ac:dyDescent="0.25">
      <c r="B5846"/>
    </row>
    <row r="5847" spans="2:2" x14ac:dyDescent="0.25">
      <c r="B5847"/>
    </row>
    <row r="5848" spans="2:2" x14ac:dyDescent="0.25">
      <c r="B5848"/>
    </row>
    <row r="5849" spans="2:2" x14ac:dyDescent="0.25">
      <c r="B5849"/>
    </row>
    <row r="5850" spans="2:2" x14ac:dyDescent="0.25">
      <c r="B5850"/>
    </row>
    <row r="5851" spans="2:2" x14ac:dyDescent="0.25">
      <c r="B5851"/>
    </row>
    <row r="5852" spans="2:2" x14ac:dyDescent="0.25">
      <c r="B5852"/>
    </row>
    <row r="5853" spans="2:2" x14ac:dyDescent="0.25">
      <c r="B5853"/>
    </row>
    <row r="5854" spans="2:2" x14ac:dyDescent="0.25">
      <c r="B5854"/>
    </row>
    <row r="5855" spans="2:2" x14ac:dyDescent="0.25">
      <c r="B5855"/>
    </row>
    <row r="5856" spans="2:2" x14ac:dyDescent="0.25">
      <c r="B5856"/>
    </row>
    <row r="5857" spans="2:2" x14ac:dyDescent="0.25">
      <c r="B5857"/>
    </row>
    <row r="5858" spans="2:2" x14ac:dyDescent="0.25">
      <c r="B5858"/>
    </row>
    <row r="5859" spans="2:2" x14ac:dyDescent="0.25">
      <c r="B5859"/>
    </row>
    <row r="5860" spans="2:2" x14ac:dyDescent="0.25">
      <c r="B5860"/>
    </row>
    <row r="5861" spans="2:2" x14ac:dyDescent="0.25">
      <c r="B5861"/>
    </row>
    <row r="5862" spans="2:2" x14ac:dyDescent="0.25">
      <c r="B5862"/>
    </row>
    <row r="5863" spans="2:2" x14ac:dyDescent="0.25">
      <c r="B5863"/>
    </row>
    <row r="5864" spans="2:2" x14ac:dyDescent="0.25">
      <c r="B5864"/>
    </row>
    <row r="5865" spans="2:2" x14ac:dyDescent="0.25">
      <c r="B5865"/>
    </row>
    <row r="5866" spans="2:2" x14ac:dyDescent="0.25">
      <c r="B5866"/>
    </row>
    <row r="5867" spans="2:2" x14ac:dyDescent="0.25">
      <c r="B5867"/>
    </row>
    <row r="5868" spans="2:2" x14ac:dyDescent="0.25">
      <c r="B5868"/>
    </row>
    <row r="5869" spans="2:2" x14ac:dyDescent="0.25">
      <c r="B5869"/>
    </row>
    <row r="5870" spans="2:2" x14ac:dyDescent="0.25">
      <c r="B5870"/>
    </row>
    <row r="5871" spans="2:2" x14ac:dyDescent="0.25">
      <c r="B5871"/>
    </row>
    <row r="5872" spans="2:2" x14ac:dyDescent="0.25">
      <c r="B5872"/>
    </row>
    <row r="5873" spans="2:2" x14ac:dyDescent="0.25">
      <c r="B5873"/>
    </row>
    <row r="5874" spans="2:2" x14ac:dyDescent="0.25">
      <c r="B5874"/>
    </row>
    <row r="5875" spans="2:2" x14ac:dyDescent="0.25">
      <c r="B5875"/>
    </row>
    <row r="5876" spans="2:2" x14ac:dyDescent="0.25">
      <c r="B5876"/>
    </row>
    <row r="5877" spans="2:2" x14ac:dyDescent="0.25">
      <c r="B5877"/>
    </row>
    <row r="5878" spans="2:2" x14ac:dyDescent="0.25">
      <c r="B5878"/>
    </row>
    <row r="5879" spans="2:2" x14ac:dyDescent="0.25">
      <c r="B5879"/>
    </row>
    <row r="5880" spans="2:2" x14ac:dyDescent="0.25">
      <c r="B5880"/>
    </row>
    <row r="5881" spans="2:2" x14ac:dyDescent="0.25">
      <c r="B5881"/>
    </row>
    <row r="5882" spans="2:2" x14ac:dyDescent="0.25">
      <c r="B5882"/>
    </row>
    <row r="5883" spans="2:2" x14ac:dyDescent="0.25">
      <c r="B5883"/>
    </row>
    <row r="5884" spans="2:2" x14ac:dyDescent="0.25">
      <c r="B5884"/>
    </row>
    <row r="5885" spans="2:2" x14ac:dyDescent="0.25">
      <c r="B5885"/>
    </row>
    <row r="5886" spans="2:2" x14ac:dyDescent="0.25">
      <c r="B5886"/>
    </row>
    <row r="5887" spans="2:2" x14ac:dyDescent="0.25">
      <c r="B5887"/>
    </row>
    <row r="5888" spans="2:2" x14ac:dyDescent="0.25">
      <c r="B5888"/>
    </row>
    <row r="5889" spans="2:2" x14ac:dyDescent="0.25">
      <c r="B5889"/>
    </row>
    <row r="5890" spans="2:2" x14ac:dyDescent="0.25">
      <c r="B5890"/>
    </row>
    <row r="5891" spans="2:2" x14ac:dyDescent="0.25">
      <c r="B5891"/>
    </row>
    <row r="5892" spans="2:2" x14ac:dyDescent="0.25">
      <c r="B5892"/>
    </row>
    <row r="5893" spans="2:2" x14ac:dyDescent="0.25">
      <c r="B5893"/>
    </row>
    <row r="5894" spans="2:2" x14ac:dyDescent="0.25">
      <c r="B5894"/>
    </row>
    <row r="5895" spans="2:2" x14ac:dyDescent="0.25">
      <c r="B5895"/>
    </row>
    <row r="5896" spans="2:2" x14ac:dyDescent="0.25">
      <c r="B5896"/>
    </row>
    <row r="5897" spans="2:2" x14ac:dyDescent="0.25">
      <c r="B5897"/>
    </row>
    <row r="5898" spans="2:2" x14ac:dyDescent="0.25">
      <c r="B5898"/>
    </row>
    <row r="5899" spans="2:2" x14ac:dyDescent="0.25">
      <c r="B5899"/>
    </row>
    <row r="5900" spans="2:2" x14ac:dyDescent="0.25">
      <c r="B5900"/>
    </row>
    <row r="5901" spans="2:2" x14ac:dyDescent="0.25">
      <c r="B5901"/>
    </row>
    <row r="5902" spans="2:2" x14ac:dyDescent="0.25">
      <c r="B5902"/>
    </row>
    <row r="5903" spans="2:2" x14ac:dyDescent="0.25">
      <c r="B5903"/>
    </row>
    <row r="5904" spans="2:2" x14ac:dyDescent="0.25">
      <c r="B5904"/>
    </row>
    <row r="5905" spans="2:2" x14ac:dyDescent="0.25">
      <c r="B5905"/>
    </row>
    <row r="5906" spans="2:2" x14ac:dyDescent="0.25">
      <c r="B5906"/>
    </row>
    <row r="5907" spans="2:2" x14ac:dyDescent="0.25">
      <c r="B5907"/>
    </row>
    <row r="5908" spans="2:2" x14ac:dyDescent="0.25">
      <c r="B5908"/>
    </row>
    <row r="5909" spans="2:2" x14ac:dyDescent="0.25">
      <c r="B5909"/>
    </row>
    <row r="5910" spans="2:2" x14ac:dyDescent="0.25">
      <c r="B5910"/>
    </row>
    <row r="5911" spans="2:2" x14ac:dyDescent="0.25">
      <c r="B5911"/>
    </row>
    <row r="5912" spans="2:2" x14ac:dyDescent="0.25">
      <c r="B5912"/>
    </row>
    <row r="5913" spans="2:2" x14ac:dyDescent="0.25">
      <c r="B5913"/>
    </row>
    <row r="5914" spans="2:2" x14ac:dyDescent="0.25">
      <c r="B5914"/>
    </row>
    <row r="5915" spans="2:2" x14ac:dyDescent="0.25">
      <c r="B5915"/>
    </row>
    <row r="5916" spans="2:2" x14ac:dyDescent="0.25">
      <c r="B5916"/>
    </row>
    <row r="5917" spans="2:2" x14ac:dyDescent="0.25">
      <c r="B5917"/>
    </row>
    <row r="5918" spans="2:2" x14ac:dyDescent="0.25">
      <c r="B5918"/>
    </row>
    <row r="5919" spans="2:2" x14ac:dyDescent="0.25">
      <c r="B5919"/>
    </row>
    <row r="5920" spans="2:2" x14ac:dyDescent="0.25">
      <c r="B5920"/>
    </row>
    <row r="5921" spans="2:2" x14ac:dyDescent="0.25">
      <c r="B5921"/>
    </row>
    <row r="5922" spans="2:2" x14ac:dyDescent="0.25">
      <c r="B5922"/>
    </row>
    <row r="5923" spans="2:2" x14ac:dyDescent="0.25">
      <c r="B5923"/>
    </row>
    <row r="5924" spans="2:2" x14ac:dyDescent="0.25">
      <c r="B5924"/>
    </row>
    <row r="5925" spans="2:2" x14ac:dyDescent="0.25">
      <c r="B5925"/>
    </row>
    <row r="5926" spans="2:2" x14ac:dyDescent="0.25">
      <c r="B5926"/>
    </row>
    <row r="5927" spans="2:2" x14ac:dyDescent="0.25">
      <c r="B5927"/>
    </row>
    <row r="5928" spans="2:2" x14ac:dyDescent="0.25">
      <c r="B5928"/>
    </row>
    <row r="5929" spans="2:2" x14ac:dyDescent="0.25">
      <c r="B5929"/>
    </row>
    <row r="5930" spans="2:2" x14ac:dyDescent="0.25">
      <c r="B5930"/>
    </row>
    <row r="5931" spans="2:2" x14ac:dyDescent="0.25">
      <c r="B5931"/>
    </row>
    <row r="5932" spans="2:2" x14ac:dyDescent="0.25">
      <c r="B5932"/>
    </row>
    <row r="5933" spans="2:2" x14ac:dyDescent="0.25">
      <c r="B5933"/>
    </row>
    <row r="5934" spans="2:2" x14ac:dyDescent="0.25">
      <c r="B5934"/>
    </row>
    <row r="5935" spans="2:2" x14ac:dyDescent="0.25">
      <c r="B5935"/>
    </row>
    <row r="5936" spans="2:2" x14ac:dyDescent="0.25">
      <c r="B5936"/>
    </row>
    <row r="5937" spans="2:2" x14ac:dyDescent="0.25">
      <c r="B5937"/>
    </row>
    <row r="5938" spans="2:2" x14ac:dyDescent="0.25">
      <c r="B5938"/>
    </row>
    <row r="5939" spans="2:2" x14ac:dyDescent="0.25">
      <c r="B5939"/>
    </row>
    <row r="5940" spans="2:2" x14ac:dyDescent="0.25">
      <c r="B5940"/>
    </row>
    <row r="5941" spans="2:2" x14ac:dyDescent="0.25">
      <c r="B5941"/>
    </row>
    <row r="5942" spans="2:2" x14ac:dyDescent="0.25">
      <c r="B5942"/>
    </row>
    <row r="5943" spans="2:2" x14ac:dyDescent="0.25">
      <c r="B5943"/>
    </row>
    <row r="5944" spans="2:2" x14ac:dyDescent="0.25">
      <c r="B5944"/>
    </row>
    <row r="5945" spans="2:2" x14ac:dyDescent="0.25">
      <c r="B5945"/>
    </row>
    <row r="5946" spans="2:2" x14ac:dyDescent="0.25">
      <c r="B5946"/>
    </row>
    <row r="5947" spans="2:2" x14ac:dyDescent="0.25">
      <c r="B5947"/>
    </row>
    <row r="5948" spans="2:2" x14ac:dyDescent="0.25">
      <c r="B5948"/>
    </row>
    <row r="5949" spans="2:2" x14ac:dyDescent="0.25">
      <c r="B5949"/>
    </row>
    <row r="5950" spans="2:2" x14ac:dyDescent="0.25">
      <c r="B5950"/>
    </row>
    <row r="5951" spans="2:2" x14ac:dyDescent="0.25">
      <c r="B5951"/>
    </row>
    <row r="5952" spans="2:2" x14ac:dyDescent="0.25">
      <c r="B5952"/>
    </row>
    <row r="5953" spans="2:2" x14ac:dyDescent="0.25">
      <c r="B5953"/>
    </row>
    <row r="5954" spans="2:2" x14ac:dyDescent="0.25">
      <c r="B5954"/>
    </row>
    <row r="5955" spans="2:2" x14ac:dyDescent="0.25">
      <c r="B5955"/>
    </row>
    <row r="5956" spans="2:2" x14ac:dyDescent="0.25">
      <c r="B5956"/>
    </row>
    <row r="5957" spans="2:2" x14ac:dyDescent="0.25">
      <c r="B5957"/>
    </row>
    <row r="5958" spans="2:2" x14ac:dyDescent="0.25">
      <c r="B5958"/>
    </row>
    <row r="5959" spans="2:2" x14ac:dyDescent="0.25">
      <c r="B5959"/>
    </row>
    <row r="5960" spans="2:2" x14ac:dyDescent="0.25">
      <c r="B5960"/>
    </row>
    <row r="5961" spans="2:2" x14ac:dyDescent="0.25">
      <c r="B5961"/>
    </row>
    <row r="5962" spans="2:2" x14ac:dyDescent="0.25">
      <c r="B5962"/>
    </row>
    <row r="5963" spans="2:2" x14ac:dyDescent="0.25">
      <c r="B5963"/>
    </row>
    <row r="5964" spans="2:2" x14ac:dyDescent="0.25">
      <c r="B5964"/>
    </row>
    <row r="5965" spans="2:2" x14ac:dyDescent="0.25">
      <c r="B5965"/>
    </row>
    <row r="5966" spans="2:2" x14ac:dyDescent="0.25">
      <c r="B5966"/>
    </row>
    <row r="5967" spans="2:2" x14ac:dyDescent="0.25">
      <c r="B5967"/>
    </row>
    <row r="5968" spans="2:2" x14ac:dyDescent="0.25">
      <c r="B5968"/>
    </row>
    <row r="5969" spans="2:2" x14ac:dyDescent="0.25">
      <c r="B5969"/>
    </row>
    <row r="5970" spans="2:2" x14ac:dyDescent="0.25">
      <c r="B5970"/>
    </row>
    <row r="5971" spans="2:2" x14ac:dyDescent="0.25">
      <c r="B5971"/>
    </row>
    <row r="5972" spans="2:2" x14ac:dyDescent="0.25">
      <c r="B5972"/>
    </row>
    <row r="5973" spans="2:2" x14ac:dyDescent="0.25">
      <c r="B5973"/>
    </row>
    <row r="5974" spans="2:2" x14ac:dyDescent="0.25">
      <c r="B5974"/>
    </row>
    <row r="5975" spans="2:2" x14ac:dyDescent="0.25">
      <c r="B5975"/>
    </row>
    <row r="5976" spans="2:2" x14ac:dyDescent="0.25">
      <c r="B5976"/>
    </row>
    <row r="5977" spans="2:2" x14ac:dyDescent="0.25">
      <c r="B5977"/>
    </row>
    <row r="5978" spans="2:2" x14ac:dyDescent="0.25">
      <c r="B5978"/>
    </row>
    <row r="5979" spans="2:2" x14ac:dyDescent="0.25">
      <c r="B5979"/>
    </row>
    <row r="5980" spans="2:2" x14ac:dyDescent="0.25">
      <c r="B5980"/>
    </row>
    <row r="5981" spans="2:2" x14ac:dyDescent="0.25">
      <c r="B5981"/>
    </row>
    <row r="5982" spans="2:2" x14ac:dyDescent="0.25">
      <c r="B5982"/>
    </row>
    <row r="5983" spans="2:2" x14ac:dyDescent="0.25">
      <c r="B5983"/>
    </row>
    <row r="5984" spans="2:2" x14ac:dyDescent="0.25">
      <c r="B5984"/>
    </row>
    <row r="5985" spans="2:2" x14ac:dyDescent="0.25">
      <c r="B5985"/>
    </row>
    <row r="5986" spans="2:2" x14ac:dyDescent="0.25">
      <c r="B5986"/>
    </row>
    <row r="5987" spans="2:2" x14ac:dyDescent="0.25">
      <c r="B5987"/>
    </row>
    <row r="5988" spans="2:2" x14ac:dyDescent="0.25">
      <c r="B5988"/>
    </row>
    <row r="5989" spans="2:2" x14ac:dyDescent="0.25">
      <c r="B5989"/>
    </row>
    <row r="5990" spans="2:2" x14ac:dyDescent="0.25">
      <c r="B5990"/>
    </row>
    <row r="5991" spans="2:2" x14ac:dyDescent="0.25">
      <c r="B5991"/>
    </row>
    <row r="5992" spans="2:2" x14ac:dyDescent="0.25">
      <c r="B5992"/>
    </row>
    <row r="5993" spans="2:2" x14ac:dyDescent="0.25">
      <c r="B5993"/>
    </row>
    <row r="5994" spans="2:2" x14ac:dyDescent="0.25">
      <c r="B5994"/>
    </row>
    <row r="5995" spans="2:2" x14ac:dyDescent="0.25">
      <c r="B5995"/>
    </row>
    <row r="5996" spans="2:2" x14ac:dyDescent="0.25">
      <c r="B5996"/>
    </row>
    <row r="5997" spans="2:2" x14ac:dyDescent="0.25">
      <c r="B5997"/>
    </row>
    <row r="5998" spans="2:2" x14ac:dyDescent="0.25">
      <c r="B5998"/>
    </row>
    <row r="5999" spans="2:2" x14ac:dyDescent="0.25">
      <c r="B5999"/>
    </row>
    <row r="6000" spans="2:2" x14ac:dyDescent="0.25">
      <c r="B6000"/>
    </row>
    <row r="6001" spans="2:2" x14ac:dyDescent="0.25">
      <c r="B6001"/>
    </row>
    <row r="6002" spans="2:2" x14ac:dyDescent="0.25">
      <c r="B6002"/>
    </row>
    <row r="6003" spans="2:2" x14ac:dyDescent="0.25">
      <c r="B6003"/>
    </row>
    <row r="6004" spans="2:2" x14ac:dyDescent="0.25">
      <c r="B6004"/>
    </row>
    <row r="6005" spans="2:2" x14ac:dyDescent="0.25">
      <c r="B6005"/>
    </row>
    <row r="6006" spans="2:2" x14ac:dyDescent="0.25">
      <c r="B6006"/>
    </row>
    <row r="6007" spans="2:2" x14ac:dyDescent="0.25">
      <c r="B6007"/>
    </row>
    <row r="6008" spans="2:2" x14ac:dyDescent="0.25">
      <c r="B6008"/>
    </row>
    <row r="6009" spans="2:2" x14ac:dyDescent="0.25">
      <c r="B6009"/>
    </row>
    <row r="6010" spans="2:2" x14ac:dyDescent="0.25">
      <c r="B6010"/>
    </row>
    <row r="6011" spans="2:2" x14ac:dyDescent="0.25">
      <c r="B6011"/>
    </row>
    <row r="6012" spans="2:2" x14ac:dyDescent="0.25">
      <c r="B6012"/>
    </row>
    <row r="6013" spans="2:2" x14ac:dyDescent="0.25">
      <c r="B6013"/>
    </row>
    <row r="6014" spans="2:2" x14ac:dyDescent="0.25">
      <c r="B6014"/>
    </row>
    <row r="6015" spans="2:2" x14ac:dyDescent="0.25">
      <c r="B6015"/>
    </row>
    <row r="6016" spans="2:2" x14ac:dyDescent="0.25">
      <c r="B6016"/>
    </row>
    <row r="6017" spans="2:2" x14ac:dyDescent="0.25">
      <c r="B6017"/>
    </row>
    <row r="6018" spans="2:2" x14ac:dyDescent="0.25">
      <c r="B6018"/>
    </row>
    <row r="6019" spans="2:2" x14ac:dyDescent="0.25">
      <c r="B6019"/>
    </row>
    <row r="6020" spans="2:2" x14ac:dyDescent="0.25">
      <c r="B6020"/>
    </row>
    <row r="6021" spans="2:2" x14ac:dyDescent="0.25">
      <c r="B6021"/>
    </row>
    <row r="6022" spans="2:2" x14ac:dyDescent="0.25">
      <c r="B6022"/>
    </row>
    <row r="6023" spans="2:2" x14ac:dyDescent="0.25">
      <c r="B6023"/>
    </row>
    <row r="6024" spans="2:2" x14ac:dyDescent="0.25">
      <c r="B6024"/>
    </row>
    <row r="6025" spans="2:2" x14ac:dyDescent="0.25">
      <c r="B6025"/>
    </row>
    <row r="6026" spans="2:2" x14ac:dyDescent="0.25">
      <c r="B6026"/>
    </row>
    <row r="6027" spans="2:2" x14ac:dyDescent="0.25">
      <c r="B6027"/>
    </row>
    <row r="6028" spans="2:2" x14ac:dyDescent="0.25">
      <c r="B6028"/>
    </row>
    <row r="6029" spans="2:2" x14ac:dyDescent="0.25">
      <c r="B6029"/>
    </row>
    <row r="6030" spans="2:2" x14ac:dyDescent="0.25">
      <c r="B6030"/>
    </row>
    <row r="6031" spans="2:2" x14ac:dyDescent="0.25">
      <c r="B6031"/>
    </row>
    <row r="6032" spans="2:2" x14ac:dyDescent="0.25">
      <c r="B6032"/>
    </row>
    <row r="6033" spans="2:2" x14ac:dyDescent="0.25">
      <c r="B6033"/>
    </row>
    <row r="6034" spans="2:2" x14ac:dyDescent="0.25">
      <c r="B6034"/>
    </row>
    <row r="6035" spans="2:2" x14ac:dyDescent="0.25">
      <c r="B6035"/>
    </row>
    <row r="6036" spans="2:2" x14ac:dyDescent="0.25">
      <c r="B6036"/>
    </row>
    <row r="6037" spans="2:2" x14ac:dyDescent="0.25">
      <c r="B6037"/>
    </row>
    <row r="6038" spans="2:2" x14ac:dyDescent="0.25">
      <c r="B6038"/>
    </row>
    <row r="6039" spans="2:2" x14ac:dyDescent="0.25">
      <c r="B6039"/>
    </row>
    <row r="6040" spans="2:2" x14ac:dyDescent="0.25">
      <c r="B6040"/>
    </row>
    <row r="6041" spans="2:2" x14ac:dyDescent="0.25">
      <c r="B6041"/>
    </row>
    <row r="6042" spans="2:2" x14ac:dyDescent="0.25">
      <c r="B6042"/>
    </row>
    <row r="6043" spans="2:2" x14ac:dyDescent="0.25">
      <c r="B6043"/>
    </row>
    <row r="6044" spans="2:2" x14ac:dyDescent="0.25">
      <c r="B6044"/>
    </row>
    <row r="6045" spans="2:2" x14ac:dyDescent="0.25">
      <c r="B6045"/>
    </row>
    <row r="6046" spans="2:2" x14ac:dyDescent="0.25">
      <c r="B6046"/>
    </row>
    <row r="6047" spans="2:2" x14ac:dyDescent="0.25">
      <c r="B6047"/>
    </row>
    <row r="6048" spans="2:2" x14ac:dyDescent="0.25">
      <c r="B6048"/>
    </row>
    <row r="6049" spans="2:2" x14ac:dyDescent="0.25">
      <c r="B6049"/>
    </row>
    <row r="6050" spans="2:2" x14ac:dyDescent="0.25">
      <c r="B6050"/>
    </row>
    <row r="6051" spans="2:2" x14ac:dyDescent="0.25">
      <c r="B6051"/>
    </row>
    <row r="6052" spans="2:2" x14ac:dyDescent="0.25">
      <c r="B6052"/>
    </row>
    <row r="6053" spans="2:2" x14ac:dyDescent="0.25">
      <c r="B6053"/>
    </row>
    <row r="6054" spans="2:2" x14ac:dyDescent="0.25">
      <c r="B6054"/>
    </row>
    <row r="6055" spans="2:2" x14ac:dyDescent="0.25">
      <c r="B6055"/>
    </row>
    <row r="6056" spans="2:2" x14ac:dyDescent="0.25">
      <c r="B6056"/>
    </row>
    <row r="6057" spans="2:2" x14ac:dyDescent="0.25">
      <c r="B6057"/>
    </row>
    <row r="6058" spans="2:2" x14ac:dyDescent="0.25">
      <c r="B6058"/>
    </row>
    <row r="6059" spans="2:2" x14ac:dyDescent="0.25">
      <c r="B6059"/>
    </row>
    <row r="6060" spans="2:2" x14ac:dyDescent="0.25">
      <c r="B6060"/>
    </row>
    <row r="6061" spans="2:2" x14ac:dyDescent="0.25">
      <c r="B6061"/>
    </row>
    <row r="6062" spans="2:2" x14ac:dyDescent="0.25">
      <c r="B6062"/>
    </row>
    <row r="6063" spans="2:2" x14ac:dyDescent="0.25">
      <c r="B6063"/>
    </row>
    <row r="6064" spans="2:2" x14ac:dyDescent="0.25">
      <c r="B6064"/>
    </row>
    <row r="6065" spans="2:2" x14ac:dyDescent="0.25">
      <c r="B6065"/>
    </row>
    <row r="6066" spans="2:2" x14ac:dyDescent="0.25">
      <c r="B6066"/>
    </row>
    <row r="6067" spans="2:2" x14ac:dyDescent="0.25">
      <c r="B6067"/>
    </row>
    <row r="6068" spans="2:2" x14ac:dyDescent="0.25">
      <c r="B6068"/>
    </row>
    <row r="6069" spans="2:2" x14ac:dyDescent="0.25">
      <c r="B6069"/>
    </row>
    <row r="6070" spans="2:2" x14ac:dyDescent="0.25">
      <c r="B6070"/>
    </row>
    <row r="6071" spans="2:2" x14ac:dyDescent="0.25">
      <c r="B6071"/>
    </row>
    <row r="6072" spans="2:2" x14ac:dyDescent="0.25">
      <c r="B6072"/>
    </row>
    <row r="6073" spans="2:2" x14ac:dyDescent="0.25">
      <c r="B6073"/>
    </row>
    <row r="6074" spans="2:2" x14ac:dyDescent="0.25">
      <c r="B6074"/>
    </row>
    <row r="6075" spans="2:2" x14ac:dyDescent="0.25">
      <c r="B6075"/>
    </row>
    <row r="6076" spans="2:2" x14ac:dyDescent="0.25">
      <c r="B6076"/>
    </row>
    <row r="6077" spans="2:2" x14ac:dyDescent="0.25">
      <c r="B6077"/>
    </row>
    <row r="6078" spans="2:2" x14ac:dyDescent="0.25">
      <c r="B6078"/>
    </row>
    <row r="6079" spans="2:2" x14ac:dyDescent="0.25">
      <c r="B6079"/>
    </row>
    <row r="6080" spans="2:2" x14ac:dyDescent="0.25">
      <c r="B6080"/>
    </row>
    <row r="6081" spans="2:2" x14ac:dyDescent="0.25">
      <c r="B6081"/>
    </row>
    <row r="6082" spans="2:2" x14ac:dyDescent="0.25">
      <c r="B6082"/>
    </row>
    <row r="6083" spans="2:2" x14ac:dyDescent="0.25">
      <c r="B6083"/>
    </row>
    <row r="6084" spans="2:2" x14ac:dyDescent="0.25">
      <c r="B6084"/>
    </row>
    <row r="6085" spans="2:2" x14ac:dyDescent="0.25">
      <c r="B6085"/>
    </row>
    <row r="6086" spans="2:2" x14ac:dyDescent="0.25">
      <c r="B6086"/>
    </row>
    <row r="6087" spans="2:2" x14ac:dyDescent="0.25">
      <c r="B6087"/>
    </row>
    <row r="6088" spans="2:2" x14ac:dyDescent="0.25">
      <c r="B6088"/>
    </row>
    <row r="6089" spans="2:2" x14ac:dyDescent="0.25">
      <c r="B6089"/>
    </row>
    <row r="6090" spans="2:2" x14ac:dyDescent="0.25">
      <c r="B6090"/>
    </row>
    <row r="6091" spans="2:2" x14ac:dyDescent="0.25">
      <c r="B6091"/>
    </row>
    <row r="6092" spans="2:2" x14ac:dyDescent="0.25">
      <c r="B6092"/>
    </row>
    <row r="6093" spans="2:2" x14ac:dyDescent="0.25">
      <c r="B6093"/>
    </row>
    <row r="6094" spans="2:2" x14ac:dyDescent="0.25">
      <c r="B6094"/>
    </row>
    <row r="6095" spans="2:2" x14ac:dyDescent="0.25">
      <c r="B6095"/>
    </row>
    <row r="6096" spans="2:2" x14ac:dyDescent="0.25">
      <c r="B6096"/>
    </row>
    <row r="6097" spans="2:2" x14ac:dyDescent="0.25">
      <c r="B6097"/>
    </row>
    <row r="6098" spans="2:2" x14ac:dyDescent="0.25">
      <c r="B6098"/>
    </row>
    <row r="6099" spans="2:2" x14ac:dyDescent="0.25">
      <c r="B6099"/>
    </row>
    <row r="6100" spans="2:2" x14ac:dyDescent="0.25">
      <c r="B6100"/>
    </row>
    <row r="6101" spans="2:2" x14ac:dyDescent="0.25">
      <c r="B6101"/>
    </row>
    <row r="6102" spans="2:2" x14ac:dyDescent="0.25">
      <c r="B6102"/>
    </row>
    <row r="6103" spans="2:2" x14ac:dyDescent="0.25">
      <c r="B6103"/>
    </row>
    <row r="6104" spans="2:2" x14ac:dyDescent="0.25">
      <c r="B6104"/>
    </row>
    <row r="6105" spans="2:2" x14ac:dyDescent="0.25">
      <c r="B6105"/>
    </row>
    <row r="6106" spans="2:2" x14ac:dyDescent="0.25">
      <c r="B6106"/>
    </row>
    <row r="6107" spans="2:2" x14ac:dyDescent="0.25">
      <c r="B6107"/>
    </row>
    <row r="6108" spans="2:2" x14ac:dyDescent="0.25">
      <c r="B6108"/>
    </row>
    <row r="6109" spans="2:2" x14ac:dyDescent="0.25">
      <c r="B6109"/>
    </row>
    <row r="6110" spans="2:2" x14ac:dyDescent="0.25">
      <c r="B6110"/>
    </row>
    <row r="6111" spans="2:2" x14ac:dyDescent="0.25">
      <c r="B6111"/>
    </row>
    <row r="6112" spans="2:2" x14ac:dyDescent="0.25">
      <c r="B6112"/>
    </row>
    <row r="6113" spans="2:2" x14ac:dyDescent="0.25">
      <c r="B6113"/>
    </row>
    <row r="6114" spans="2:2" x14ac:dyDescent="0.25">
      <c r="B6114"/>
    </row>
    <row r="6115" spans="2:2" x14ac:dyDescent="0.25">
      <c r="B6115"/>
    </row>
    <row r="6116" spans="2:2" x14ac:dyDescent="0.25">
      <c r="B6116"/>
    </row>
    <row r="6117" spans="2:2" x14ac:dyDescent="0.25">
      <c r="B6117"/>
    </row>
    <row r="6118" spans="2:2" x14ac:dyDescent="0.25">
      <c r="B6118"/>
    </row>
    <row r="6119" spans="2:2" x14ac:dyDescent="0.25">
      <c r="B6119"/>
    </row>
    <row r="6120" spans="2:2" x14ac:dyDescent="0.25">
      <c r="B6120"/>
    </row>
    <row r="6121" spans="2:2" x14ac:dyDescent="0.25">
      <c r="B6121"/>
    </row>
    <row r="6122" spans="2:2" x14ac:dyDescent="0.25">
      <c r="B6122"/>
    </row>
    <row r="6123" spans="2:2" x14ac:dyDescent="0.25">
      <c r="B6123"/>
    </row>
    <row r="6124" spans="2:2" x14ac:dyDescent="0.25">
      <c r="B6124"/>
    </row>
    <row r="6125" spans="2:2" x14ac:dyDescent="0.25">
      <c r="B6125"/>
    </row>
    <row r="6126" spans="2:2" x14ac:dyDescent="0.25">
      <c r="B6126"/>
    </row>
    <row r="6127" spans="2:2" x14ac:dyDescent="0.25">
      <c r="B6127"/>
    </row>
    <row r="6128" spans="2:2" x14ac:dyDescent="0.25">
      <c r="B6128"/>
    </row>
    <row r="6129" spans="2:2" x14ac:dyDescent="0.25">
      <c r="B6129"/>
    </row>
    <row r="6130" spans="2:2" x14ac:dyDescent="0.25">
      <c r="B6130"/>
    </row>
    <row r="6131" spans="2:2" x14ac:dyDescent="0.25">
      <c r="B6131"/>
    </row>
    <row r="6132" spans="2:2" x14ac:dyDescent="0.25">
      <c r="B6132"/>
    </row>
    <row r="6133" spans="2:2" x14ac:dyDescent="0.25">
      <c r="B6133"/>
    </row>
    <row r="6134" spans="2:2" x14ac:dyDescent="0.25">
      <c r="B6134"/>
    </row>
    <row r="6135" spans="2:2" x14ac:dyDescent="0.25">
      <c r="B6135"/>
    </row>
    <row r="6136" spans="2:2" x14ac:dyDescent="0.25">
      <c r="B6136"/>
    </row>
    <row r="6137" spans="2:2" x14ac:dyDescent="0.25">
      <c r="B6137"/>
    </row>
    <row r="6138" spans="2:2" x14ac:dyDescent="0.25">
      <c r="B6138"/>
    </row>
    <row r="6139" spans="2:2" x14ac:dyDescent="0.25">
      <c r="B6139"/>
    </row>
    <row r="6140" spans="2:2" x14ac:dyDescent="0.25">
      <c r="B6140"/>
    </row>
    <row r="6141" spans="2:2" x14ac:dyDescent="0.25">
      <c r="B6141"/>
    </row>
    <row r="6142" spans="2:2" x14ac:dyDescent="0.25">
      <c r="B6142"/>
    </row>
    <row r="6143" spans="2:2" x14ac:dyDescent="0.25">
      <c r="B6143"/>
    </row>
    <row r="6144" spans="2:2" x14ac:dyDescent="0.25">
      <c r="B6144"/>
    </row>
    <row r="6145" spans="2:2" x14ac:dyDescent="0.25">
      <c r="B6145"/>
    </row>
    <row r="6146" spans="2:2" x14ac:dyDescent="0.25">
      <c r="B6146"/>
    </row>
    <row r="6147" spans="2:2" x14ac:dyDescent="0.25">
      <c r="B6147"/>
    </row>
    <row r="6148" spans="2:2" x14ac:dyDescent="0.25">
      <c r="B6148"/>
    </row>
    <row r="6149" spans="2:2" x14ac:dyDescent="0.25">
      <c r="B6149"/>
    </row>
    <row r="6150" spans="2:2" x14ac:dyDescent="0.25">
      <c r="B6150"/>
    </row>
    <row r="6151" spans="2:2" x14ac:dyDescent="0.25">
      <c r="B6151"/>
    </row>
    <row r="6152" spans="2:2" x14ac:dyDescent="0.25">
      <c r="B6152"/>
    </row>
    <row r="6153" spans="2:2" x14ac:dyDescent="0.25">
      <c r="B6153"/>
    </row>
    <row r="6154" spans="2:2" x14ac:dyDescent="0.25">
      <c r="B6154"/>
    </row>
    <row r="6155" spans="2:2" x14ac:dyDescent="0.25">
      <c r="B6155"/>
    </row>
    <row r="6156" spans="2:2" x14ac:dyDescent="0.25">
      <c r="B6156"/>
    </row>
    <row r="6157" spans="2:2" x14ac:dyDescent="0.25">
      <c r="B6157"/>
    </row>
    <row r="6158" spans="2:2" x14ac:dyDescent="0.25">
      <c r="B6158"/>
    </row>
    <row r="6159" spans="2:2" x14ac:dyDescent="0.25">
      <c r="B6159"/>
    </row>
    <row r="6160" spans="2:2" x14ac:dyDescent="0.25">
      <c r="B6160"/>
    </row>
    <row r="6161" spans="2:2" x14ac:dyDescent="0.25">
      <c r="B6161"/>
    </row>
    <row r="6162" spans="2:2" x14ac:dyDescent="0.25">
      <c r="B6162"/>
    </row>
    <row r="6163" spans="2:2" x14ac:dyDescent="0.25">
      <c r="B6163"/>
    </row>
    <row r="6164" spans="2:2" x14ac:dyDescent="0.25">
      <c r="B6164"/>
    </row>
    <row r="6165" spans="2:2" x14ac:dyDescent="0.25">
      <c r="B6165"/>
    </row>
    <row r="6166" spans="2:2" x14ac:dyDescent="0.25">
      <c r="B6166"/>
    </row>
    <row r="6167" spans="2:2" x14ac:dyDescent="0.25">
      <c r="B6167"/>
    </row>
    <row r="6168" spans="2:2" x14ac:dyDescent="0.25">
      <c r="B6168"/>
    </row>
    <row r="6169" spans="2:2" x14ac:dyDescent="0.25">
      <c r="B6169"/>
    </row>
    <row r="6170" spans="2:2" x14ac:dyDescent="0.25">
      <c r="B6170"/>
    </row>
    <row r="6171" spans="2:2" x14ac:dyDescent="0.25">
      <c r="B6171"/>
    </row>
    <row r="6172" spans="2:2" x14ac:dyDescent="0.25">
      <c r="B6172"/>
    </row>
    <row r="6173" spans="2:2" x14ac:dyDescent="0.25">
      <c r="B6173"/>
    </row>
    <row r="6174" spans="2:2" x14ac:dyDescent="0.25">
      <c r="B6174"/>
    </row>
    <row r="6175" spans="2:2" x14ac:dyDescent="0.25">
      <c r="B6175"/>
    </row>
    <row r="6176" spans="2:2" x14ac:dyDescent="0.25">
      <c r="B6176"/>
    </row>
    <row r="6177" spans="2:2" x14ac:dyDescent="0.25">
      <c r="B6177"/>
    </row>
    <row r="6178" spans="2:2" x14ac:dyDescent="0.25">
      <c r="B6178"/>
    </row>
    <row r="6179" spans="2:2" x14ac:dyDescent="0.25">
      <c r="B6179"/>
    </row>
    <row r="6180" spans="2:2" x14ac:dyDescent="0.25">
      <c r="B6180"/>
    </row>
    <row r="6181" spans="2:2" x14ac:dyDescent="0.25">
      <c r="B6181"/>
    </row>
    <row r="6182" spans="2:2" x14ac:dyDescent="0.25">
      <c r="B6182"/>
    </row>
    <row r="6183" spans="2:2" x14ac:dyDescent="0.25">
      <c r="B6183"/>
    </row>
    <row r="6184" spans="2:2" x14ac:dyDescent="0.25">
      <c r="B6184"/>
    </row>
    <row r="6185" spans="2:2" x14ac:dyDescent="0.25">
      <c r="B6185"/>
    </row>
    <row r="6186" spans="2:2" x14ac:dyDescent="0.25">
      <c r="B6186"/>
    </row>
    <row r="6187" spans="2:2" x14ac:dyDescent="0.25">
      <c r="B6187"/>
    </row>
    <row r="6188" spans="2:2" x14ac:dyDescent="0.25">
      <c r="B6188"/>
    </row>
    <row r="6189" spans="2:2" x14ac:dyDescent="0.25">
      <c r="B6189"/>
    </row>
    <row r="6190" spans="2:2" x14ac:dyDescent="0.25">
      <c r="B6190"/>
    </row>
    <row r="6191" spans="2:2" x14ac:dyDescent="0.25">
      <c r="B6191"/>
    </row>
    <row r="6192" spans="2:2" x14ac:dyDescent="0.25">
      <c r="B6192"/>
    </row>
    <row r="6193" spans="2:2" x14ac:dyDescent="0.25">
      <c r="B6193"/>
    </row>
    <row r="6194" spans="2:2" x14ac:dyDescent="0.25">
      <c r="B6194"/>
    </row>
    <row r="6195" spans="2:2" x14ac:dyDescent="0.25">
      <c r="B6195"/>
    </row>
    <row r="6196" spans="2:2" x14ac:dyDescent="0.25">
      <c r="B6196"/>
    </row>
    <row r="6197" spans="2:2" x14ac:dyDescent="0.25">
      <c r="B6197"/>
    </row>
    <row r="6198" spans="2:2" x14ac:dyDescent="0.25">
      <c r="B6198"/>
    </row>
    <row r="6199" spans="2:2" x14ac:dyDescent="0.25">
      <c r="B6199"/>
    </row>
    <row r="6200" spans="2:2" x14ac:dyDescent="0.25">
      <c r="B6200"/>
    </row>
    <row r="6201" spans="2:2" x14ac:dyDescent="0.25">
      <c r="B6201"/>
    </row>
    <row r="6202" spans="2:2" x14ac:dyDescent="0.25">
      <c r="B6202"/>
    </row>
    <row r="6203" spans="2:2" x14ac:dyDescent="0.25">
      <c r="B6203"/>
    </row>
    <row r="6204" spans="2:2" x14ac:dyDescent="0.25">
      <c r="B6204"/>
    </row>
    <row r="6205" spans="2:2" x14ac:dyDescent="0.25">
      <c r="B6205"/>
    </row>
    <row r="6206" spans="2:2" x14ac:dyDescent="0.25">
      <c r="B6206"/>
    </row>
    <row r="6207" spans="2:2" x14ac:dyDescent="0.25">
      <c r="B6207"/>
    </row>
    <row r="6208" spans="2:2" x14ac:dyDescent="0.25">
      <c r="B6208"/>
    </row>
    <row r="6209" spans="2:2" x14ac:dyDescent="0.25">
      <c r="B6209"/>
    </row>
    <row r="6210" spans="2:2" x14ac:dyDescent="0.25">
      <c r="B6210"/>
    </row>
    <row r="6211" spans="2:2" x14ac:dyDescent="0.25">
      <c r="B6211"/>
    </row>
    <row r="6212" spans="2:2" x14ac:dyDescent="0.25">
      <c r="B6212"/>
    </row>
    <row r="6213" spans="2:2" x14ac:dyDescent="0.25">
      <c r="B6213"/>
    </row>
    <row r="6214" spans="2:2" x14ac:dyDescent="0.25">
      <c r="B6214"/>
    </row>
    <row r="6215" spans="2:2" x14ac:dyDescent="0.25">
      <c r="B6215"/>
    </row>
    <row r="6216" spans="2:2" x14ac:dyDescent="0.25">
      <c r="B6216"/>
    </row>
    <row r="6217" spans="2:2" x14ac:dyDescent="0.25">
      <c r="B6217"/>
    </row>
    <row r="6218" spans="2:2" x14ac:dyDescent="0.25">
      <c r="B6218"/>
    </row>
    <row r="6219" spans="2:2" x14ac:dyDescent="0.25">
      <c r="B6219"/>
    </row>
    <row r="6220" spans="2:2" x14ac:dyDescent="0.25">
      <c r="B6220"/>
    </row>
    <row r="6221" spans="2:2" x14ac:dyDescent="0.25">
      <c r="B6221"/>
    </row>
    <row r="6222" spans="2:2" x14ac:dyDescent="0.25">
      <c r="B6222"/>
    </row>
    <row r="6223" spans="2:2" x14ac:dyDescent="0.25">
      <c r="B6223"/>
    </row>
    <row r="6224" spans="2:2" x14ac:dyDescent="0.25">
      <c r="B6224"/>
    </row>
    <row r="6225" spans="2:2" x14ac:dyDescent="0.25">
      <c r="B6225"/>
    </row>
    <row r="6226" spans="2:2" x14ac:dyDescent="0.25">
      <c r="B6226"/>
    </row>
    <row r="6227" spans="2:2" x14ac:dyDescent="0.25">
      <c r="B6227"/>
    </row>
    <row r="6228" spans="2:2" x14ac:dyDescent="0.25">
      <c r="B6228"/>
    </row>
    <row r="6229" spans="2:2" x14ac:dyDescent="0.25">
      <c r="B6229"/>
    </row>
    <row r="6230" spans="2:2" x14ac:dyDescent="0.25">
      <c r="B6230"/>
    </row>
    <row r="6231" spans="2:2" x14ac:dyDescent="0.25">
      <c r="B6231"/>
    </row>
    <row r="6232" spans="2:2" x14ac:dyDescent="0.25">
      <c r="B6232"/>
    </row>
    <row r="6233" spans="2:2" x14ac:dyDescent="0.25">
      <c r="B6233"/>
    </row>
    <row r="6234" spans="2:2" x14ac:dyDescent="0.25">
      <c r="B6234"/>
    </row>
    <row r="6235" spans="2:2" x14ac:dyDescent="0.25">
      <c r="B6235"/>
    </row>
    <row r="6236" spans="2:2" x14ac:dyDescent="0.25">
      <c r="B6236"/>
    </row>
    <row r="6237" spans="2:2" x14ac:dyDescent="0.25">
      <c r="B6237"/>
    </row>
    <row r="6238" spans="2:2" x14ac:dyDescent="0.25">
      <c r="B6238"/>
    </row>
    <row r="6239" spans="2:2" x14ac:dyDescent="0.25">
      <c r="B6239"/>
    </row>
    <row r="6240" spans="2:2" x14ac:dyDescent="0.25">
      <c r="B6240"/>
    </row>
    <row r="6241" spans="2:2" x14ac:dyDescent="0.25">
      <c r="B6241"/>
    </row>
    <row r="6242" spans="2:2" x14ac:dyDescent="0.25">
      <c r="B6242"/>
    </row>
    <row r="6243" spans="2:2" x14ac:dyDescent="0.25">
      <c r="B6243"/>
    </row>
    <row r="6244" spans="2:2" x14ac:dyDescent="0.25">
      <c r="B6244"/>
    </row>
    <row r="6245" spans="2:2" x14ac:dyDescent="0.25">
      <c r="B6245"/>
    </row>
    <row r="6246" spans="2:2" x14ac:dyDescent="0.25">
      <c r="B6246"/>
    </row>
    <row r="6247" spans="2:2" x14ac:dyDescent="0.25">
      <c r="B6247"/>
    </row>
    <row r="6248" spans="2:2" x14ac:dyDescent="0.25">
      <c r="B6248"/>
    </row>
    <row r="6249" spans="2:2" x14ac:dyDescent="0.25">
      <c r="B6249"/>
    </row>
    <row r="6250" spans="2:2" x14ac:dyDescent="0.25">
      <c r="B6250"/>
    </row>
    <row r="6251" spans="2:2" x14ac:dyDescent="0.25">
      <c r="B6251"/>
    </row>
    <row r="6252" spans="2:2" x14ac:dyDescent="0.25">
      <c r="B6252"/>
    </row>
    <row r="6253" spans="2:2" x14ac:dyDescent="0.25">
      <c r="B6253"/>
    </row>
    <row r="6254" spans="2:2" x14ac:dyDescent="0.25">
      <c r="B6254"/>
    </row>
    <row r="6255" spans="2:2" x14ac:dyDescent="0.25">
      <c r="B6255"/>
    </row>
    <row r="6256" spans="2:2" x14ac:dyDescent="0.25">
      <c r="B6256"/>
    </row>
    <row r="6257" spans="2:2" x14ac:dyDescent="0.25">
      <c r="B6257"/>
    </row>
    <row r="6258" spans="2:2" x14ac:dyDescent="0.25">
      <c r="B6258"/>
    </row>
    <row r="6259" spans="2:2" x14ac:dyDescent="0.25">
      <c r="B6259"/>
    </row>
    <row r="6260" spans="2:2" x14ac:dyDescent="0.25">
      <c r="B6260"/>
    </row>
    <row r="6261" spans="2:2" x14ac:dyDescent="0.25">
      <c r="B6261"/>
    </row>
    <row r="6262" spans="2:2" x14ac:dyDescent="0.25">
      <c r="B6262"/>
    </row>
    <row r="6263" spans="2:2" x14ac:dyDescent="0.25">
      <c r="B6263"/>
    </row>
    <row r="6264" spans="2:2" x14ac:dyDescent="0.25">
      <c r="B6264"/>
    </row>
    <row r="6265" spans="2:2" x14ac:dyDescent="0.25">
      <c r="B6265"/>
    </row>
    <row r="6266" spans="2:2" x14ac:dyDescent="0.25">
      <c r="B6266"/>
    </row>
    <row r="6267" spans="2:2" x14ac:dyDescent="0.25">
      <c r="B6267"/>
    </row>
    <row r="6268" spans="2:2" x14ac:dyDescent="0.25">
      <c r="B6268"/>
    </row>
    <row r="6269" spans="2:2" x14ac:dyDescent="0.25">
      <c r="B6269"/>
    </row>
    <row r="6270" spans="2:2" x14ac:dyDescent="0.25">
      <c r="B6270"/>
    </row>
    <row r="6271" spans="2:2" x14ac:dyDescent="0.25">
      <c r="B6271"/>
    </row>
    <row r="6272" spans="2:2" x14ac:dyDescent="0.25">
      <c r="B6272"/>
    </row>
    <row r="6273" spans="2:2" x14ac:dyDescent="0.25">
      <c r="B6273"/>
    </row>
    <row r="6274" spans="2:2" x14ac:dyDescent="0.25">
      <c r="B6274"/>
    </row>
    <row r="6275" spans="2:2" x14ac:dyDescent="0.25">
      <c r="B6275"/>
    </row>
    <row r="6276" spans="2:2" x14ac:dyDescent="0.25">
      <c r="B6276"/>
    </row>
    <row r="6277" spans="2:2" x14ac:dyDescent="0.25">
      <c r="B6277"/>
    </row>
    <row r="6278" spans="2:2" x14ac:dyDescent="0.25">
      <c r="B6278"/>
    </row>
    <row r="6279" spans="2:2" x14ac:dyDescent="0.25">
      <c r="B6279"/>
    </row>
    <row r="6280" spans="2:2" x14ac:dyDescent="0.25">
      <c r="B6280"/>
    </row>
    <row r="6281" spans="2:2" x14ac:dyDescent="0.25">
      <c r="B6281"/>
    </row>
    <row r="6282" spans="2:2" x14ac:dyDescent="0.25">
      <c r="B6282"/>
    </row>
    <row r="6283" spans="2:2" x14ac:dyDescent="0.25">
      <c r="B6283"/>
    </row>
    <row r="6284" spans="2:2" x14ac:dyDescent="0.25">
      <c r="B6284"/>
    </row>
    <row r="6285" spans="2:2" x14ac:dyDescent="0.25">
      <c r="B6285"/>
    </row>
    <row r="6286" spans="2:2" x14ac:dyDescent="0.25">
      <c r="B6286"/>
    </row>
    <row r="6287" spans="2:2" x14ac:dyDescent="0.25">
      <c r="B6287"/>
    </row>
    <row r="6288" spans="2:2" x14ac:dyDescent="0.25">
      <c r="B6288"/>
    </row>
    <row r="6289" spans="2:2" x14ac:dyDescent="0.25">
      <c r="B6289"/>
    </row>
    <row r="6290" spans="2:2" x14ac:dyDescent="0.25">
      <c r="B6290"/>
    </row>
    <row r="6291" spans="2:2" x14ac:dyDescent="0.25">
      <c r="B6291"/>
    </row>
    <row r="6292" spans="2:2" x14ac:dyDescent="0.25">
      <c r="B6292"/>
    </row>
    <row r="6293" spans="2:2" x14ac:dyDescent="0.25">
      <c r="B6293"/>
    </row>
    <row r="6294" spans="2:2" x14ac:dyDescent="0.25">
      <c r="B6294"/>
    </row>
    <row r="6295" spans="2:2" x14ac:dyDescent="0.25">
      <c r="B6295"/>
    </row>
    <row r="6296" spans="2:2" x14ac:dyDescent="0.25">
      <c r="B6296"/>
    </row>
    <row r="6297" spans="2:2" x14ac:dyDescent="0.25">
      <c r="B6297"/>
    </row>
    <row r="6298" spans="2:2" x14ac:dyDescent="0.25">
      <c r="B6298"/>
    </row>
    <row r="6299" spans="2:2" x14ac:dyDescent="0.25">
      <c r="B6299"/>
    </row>
    <row r="6300" spans="2:2" x14ac:dyDescent="0.25">
      <c r="B6300"/>
    </row>
    <row r="6301" spans="2:2" x14ac:dyDescent="0.25">
      <c r="B6301"/>
    </row>
    <row r="6302" spans="2:2" x14ac:dyDescent="0.25">
      <c r="B6302"/>
    </row>
    <row r="6303" spans="2:2" x14ac:dyDescent="0.25">
      <c r="B6303"/>
    </row>
    <row r="6304" spans="2:2" x14ac:dyDescent="0.25">
      <c r="B6304"/>
    </row>
    <row r="6305" spans="2:2" x14ac:dyDescent="0.25">
      <c r="B6305"/>
    </row>
    <row r="6306" spans="2:2" x14ac:dyDescent="0.25">
      <c r="B6306"/>
    </row>
    <row r="6307" spans="2:2" x14ac:dyDescent="0.25">
      <c r="B6307"/>
    </row>
    <row r="6308" spans="2:2" x14ac:dyDescent="0.25">
      <c r="B6308"/>
    </row>
    <row r="6309" spans="2:2" x14ac:dyDescent="0.25">
      <c r="B6309"/>
    </row>
    <row r="6310" spans="2:2" x14ac:dyDescent="0.25">
      <c r="B6310"/>
    </row>
    <row r="6311" spans="2:2" x14ac:dyDescent="0.25">
      <c r="B6311"/>
    </row>
    <row r="6312" spans="2:2" x14ac:dyDescent="0.25">
      <c r="B6312"/>
    </row>
    <row r="6313" spans="2:2" x14ac:dyDescent="0.25">
      <c r="B6313"/>
    </row>
    <row r="6314" spans="2:2" x14ac:dyDescent="0.25">
      <c r="B6314"/>
    </row>
    <row r="6315" spans="2:2" x14ac:dyDescent="0.25">
      <c r="B6315"/>
    </row>
    <row r="6316" spans="2:2" x14ac:dyDescent="0.25">
      <c r="B6316"/>
    </row>
    <row r="6317" spans="2:2" x14ac:dyDescent="0.25">
      <c r="B6317"/>
    </row>
    <row r="6318" spans="2:2" x14ac:dyDescent="0.25">
      <c r="B6318"/>
    </row>
    <row r="6319" spans="2:2" x14ac:dyDescent="0.25">
      <c r="B6319"/>
    </row>
    <row r="6320" spans="2:2" x14ac:dyDescent="0.25">
      <c r="B6320"/>
    </row>
    <row r="6321" spans="2:2" x14ac:dyDescent="0.25">
      <c r="B6321"/>
    </row>
    <row r="6322" spans="2:2" x14ac:dyDescent="0.25">
      <c r="B6322"/>
    </row>
    <row r="6323" spans="2:2" x14ac:dyDescent="0.25">
      <c r="B6323"/>
    </row>
    <row r="6324" spans="2:2" x14ac:dyDescent="0.25">
      <c r="B6324"/>
    </row>
    <row r="6325" spans="2:2" x14ac:dyDescent="0.25">
      <c r="B6325"/>
    </row>
    <row r="6326" spans="2:2" x14ac:dyDescent="0.25">
      <c r="B6326"/>
    </row>
    <row r="6327" spans="2:2" x14ac:dyDescent="0.25">
      <c r="B6327"/>
    </row>
    <row r="6328" spans="2:2" x14ac:dyDescent="0.25">
      <c r="B6328"/>
    </row>
    <row r="6329" spans="2:2" x14ac:dyDescent="0.25">
      <c r="B6329"/>
    </row>
    <row r="6330" spans="2:2" x14ac:dyDescent="0.25">
      <c r="B6330"/>
    </row>
    <row r="6331" spans="2:2" x14ac:dyDescent="0.25">
      <c r="B6331"/>
    </row>
    <row r="6332" spans="2:2" x14ac:dyDescent="0.25">
      <c r="B6332"/>
    </row>
    <row r="6333" spans="2:2" x14ac:dyDescent="0.25">
      <c r="B6333"/>
    </row>
    <row r="6334" spans="2:2" x14ac:dyDescent="0.25">
      <c r="B6334"/>
    </row>
    <row r="6335" spans="2:2" x14ac:dyDescent="0.25">
      <c r="B6335"/>
    </row>
    <row r="6336" spans="2:2" x14ac:dyDescent="0.25">
      <c r="B6336"/>
    </row>
    <row r="6337" spans="2:2" x14ac:dyDescent="0.25">
      <c r="B6337"/>
    </row>
    <row r="6338" spans="2:2" x14ac:dyDescent="0.25">
      <c r="B6338"/>
    </row>
    <row r="6339" spans="2:2" x14ac:dyDescent="0.25">
      <c r="B6339"/>
    </row>
    <row r="6340" spans="2:2" x14ac:dyDescent="0.25">
      <c r="B6340"/>
    </row>
    <row r="6341" spans="2:2" x14ac:dyDescent="0.25">
      <c r="B6341"/>
    </row>
    <row r="6342" spans="2:2" x14ac:dyDescent="0.25">
      <c r="B6342"/>
    </row>
    <row r="6343" spans="2:2" x14ac:dyDescent="0.25">
      <c r="B6343"/>
    </row>
    <row r="6344" spans="2:2" x14ac:dyDescent="0.25">
      <c r="B6344"/>
    </row>
    <row r="6345" spans="2:2" x14ac:dyDescent="0.25">
      <c r="B6345"/>
    </row>
    <row r="6346" spans="2:2" x14ac:dyDescent="0.25">
      <c r="B6346"/>
    </row>
    <row r="6347" spans="2:2" x14ac:dyDescent="0.25">
      <c r="B6347"/>
    </row>
    <row r="6348" spans="2:2" x14ac:dyDescent="0.25">
      <c r="B6348"/>
    </row>
    <row r="6349" spans="2:2" x14ac:dyDescent="0.25">
      <c r="B6349"/>
    </row>
    <row r="6350" spans="2:2" x14ac:dyDescent="0.25">
      <c r="B6350"/>
    </row>
    <row r="6351" spans="2:2" x14ac:dyDescent="0.25">
      <c r="B6351"/>
    </row>
    <row r="6352" spans="2:2" x14ac:dyDescent="0.25">
      <c r="B6352"/>
    </row>
    <row r="6353" spans="2:2" x14ac:dyDescent="0.25">
      <c r="B6353"/>
    </row>
    <row r="6354" spans="2:2" x14ac:dyDescent="0.25">
      <c r="B6354"/>
    </row>
    <row r="6355" spans="2:2" x14ac:dyDescent="0.25">
      <c r="B6355"/>
    </row>
    <row r="6356" spans="2:2" x14ac:dyDescent="0.25">
      <c r="B6356"/>
    </row>
    <row r="6357" spans="2:2" x14ac:dyDescent="0.25">
      <c r="B6357"/>
    </row>
    <row r="6358" spans="2:2" x14ac:dyDescent="0.25">
      <c r="B6358"/>
    </row>
    <row r="6359" spans="2:2" x14ac:dyDescent="0.25">
      <c r="B6359"/>
    </row>
    <row r="6360" spans="2:2" x14ac:dyDescent="0.25">
      <c r="B6360"/>
    </row>
    <row r="6361" spans="2:2" x14ac:dyDescent="0.25">
      <c r="B6361"/>
    </row>
    <row r="6362" spans="2:2" x14ac:dyDescent="0.25">
      <c r="B6362"/>
    </row>
    <row r="6363" spans="2:2" x14ac:dyDescent="0.25">
      <c r="B6363"/>
    </row>
    <row r="6364" spans="2:2" x14ac:dyDescent="0.25">
      <c r="B6364"/>
    </row>
    <row r="6365" spans="2:2" x14ac:dyDescent="0.25">
      <c r="B6365"/>
    </row>
    <row r="6366" spans="2:2" x14ac:dyDescent="0.25">
      <c r="B6366"/>
    </row>
    <row r="6367" spans="2:2" x14ac:dyDescent="0.25">
      <c r="B6367"/>
    </row>
    <row r="6368" spans="2:2" x14ac:dyDescent="0.25">
      <c r="B6368"/>
    </row>
    <row r="6369" spans="2:2" x14ac:dyDescent="0.25">
      <c r="B6369"/>
    </row>
    <row r="6370" spans="2:2" x14ac:dyDescent="0.25">
      <c r="B6370"/>
    </row>
    <row r="6371" spans="2:2" x14ac:dyDescent="0.25">
      <c r="B6371"/>
    </row>
    <row r="6372" spans="2:2" x14ac:dyDescent="0.25">
      <c r="B6372"/>
    </row>
    <row r="6373" spans="2:2" x14ac:dyDescent="0.25">
      <c r="B6373"/>
    </row>
    <row r="6374" spans="2:2" x14ac:dyDescent="0.25">
      <c r="B6374"/>
    </row>
    <row r="6375" spans="2:2" x14ac:dyDescent="0.25">
      <c r="B6375"/>
    </row>
    <row r="6376" spans="2:2" x14ac:dyDescent="0.25">
      <c r="B6376"/>
    </row>
    <row r="6377" spans="2:2" x14ac:dyDescent="0.25">
      <c r="B6377"/>
    </row>
    <row r="6378" spans="2:2" x14ac:dyDescent="0.25">
      <c r="B6378"/>
    </row>
    <row r="6379" spans="2:2" x14ac:dyDescent="0.25">
      <c r="B6379"/>
    </row>
    <row r="6380" spans="2:2" x14ac:dyDescent="0.25">
      <c r="B6380"/>
    </row>
    <row r="6381" spans="2:2" x14ac:dyDescent="0.25">
      <c r="B6381"/>
    </row>
    <row r="6382" spans="2:2" x14ac:dyDescent="0.25">
      <c r="B6382"/>
    </row>
    <row r="6383" spans="2:2" x14ac:dyDescent="0.25">
      <c r="B6383"/>
    </row>
    <row r="6384" spans="2:2" x14ac:dyDescent="0.25">
      <c r="B6384"/>
    </row>
    <row r="6385" spans="2:2" x14ac:dyDescent="0.25">
      <c r="B6385"/>
    </row>
    <row r="6386" spans="2:2" x14ac:dyDescent="0.25">
      <c r="B6386"/>
    </row>
    <row r="6387" spans="2:2" x14ac:dyDescent="0.25">
      <c r="B6387"/>
    </row>
    <row r="6388" spans="2:2" x14ac:dyDescent="0.25">
      <c r="B6388"/>
    </row>
    <row r="6389" spans="2:2" x14ac:dyDescent="0.25">
      <c r="B6389"/>
    </row>
    <row r="6390" spans="2:2" x14ac:dyDescent="0.25">
      <c r="B6390"/>
    </row>
    <row r="6391" spans="2:2" x14ac:dyDescent="0.25">
      <c r="B6391"/>
    </row>
    <row r="6392" spans="2:2" x14ac:dyDescent="0.25">
      <c r="B6392"/>
    </row>
    <row r="6393" spans="2:2" x14ac:dyDescent="0.25">
      <c r="B6393"/>
    </row>
    <row r="6394" spans="2:2" x14ac:dyDescent="0.25">
      <c r="B6394"/>
    </row>
    <row r="6395" spans="2:2" x14ac:dyDescent="0.25">
      <c r="B6395"/>
    </row>
    <row r="6396" spans="2:2" x14ac:dyDescent="0.25">
      <c r="B6396"/>
    </row>
    <row r="6397" spans="2:2" x14ac:dyDescent="0.25">
      <c r="B6397"/>
    </row>
    <row r="6398" spans="2:2" x14ac:dyDescent="0.25">
      <c r="B6398"/>
    </row>
    <row r="6399" spans="2:2" x14ac:dyDescent="0.25">
      <c r="B6399"/>
    </row>
    <row r="6400" spans="2:2" x14ac:dyDescent="0.25">
      <c r="B6400"/>
    </row>
    <row r="6401" spans="2:2" x14ac:dyDescent="0.25">
      <c r="B6401"/>
    </row>
    <row r="6402" spans="2:2" x14ac:dyDescent="0.25">
      <c r="B6402"/>
    </row>
    <row r="6403" spans="2:2" x14ac:dyDescent="0.25">
      <c r="B6403"/>
    </row>
    <row r="6404" spans="2:2" x14ac:dyDescent="0.25">
      <c r="B6404"/>
    </row>
    <row r="6405" spans="2:2" x14ac:dyDescent="0.25">
      <c r="B6405"/>
    </row>
    <row r="6406" spans="2:2" x14ac:dyDescent="0.25">
      <c r="B6406"/>
    </row>
    <row r="6407" spans="2:2" x14ac:dyDescent="0.25">
      <c r="B6407"/>
    </row>
    <row r="6408" spans="2:2" x14ac:dyDescent="0.25">
      <c r="B6408"/>
    </row>
    <row r="6409" spans="2:2" x14ac:dyDescent="0.25">
      <c r="B6409"/>
    </row>
    <row r="6410" spans="2:2" x14ac:dyDescent="0.25">
      <c r="B6410"/>
    </row>
    <row r="6411" spans="2:2" x14ac:dyDescent="0.25">
      <c r="B6411"/>
    </row>
    <row r="6412" spans="2:2" x14ac:dyDescent="0.25">
      <c r="B6412"/>
    </row>
    <row r="6413" spans="2:2" x14ac:dyDescent="0.25">
      <c r="B6413"/>
    </row>
    <row r="6414" spans="2:2" x14ac:dyDescent="0.25">
      <c r="B6414"/>
    </row>
    <row r="6415" spans="2:2" x14ac:dyDescent="0.25">
      <c r="B6415"/>
    </row>
    <row r="6416" spans="2:2" x14ac:dyDescent="0.25">
      <c r="B6416"/>
    </row>
    <row r="6417" spans="2:2" x14ac:dyDescent="0.25">
      <c r="B6417"/>
    </row>
    <row r="6418" spans="2:2" x14ac:dyDescent="0.25">
      <c r="B6418"/>
    </row>
    <row r="6419" spans="2:2" x14ac:dyDescent="0.25">
      <c r="B6419"/>
    </row>
    <row r="6420" spans="2:2" x14ac:dyDescent="0.25">
      <c r="B6420"/>
    </row>
    <row r="6421" spans="2:2" x14ac:dyDescent="0.25">
      <c r="B6421"/>
    </row>
    <row r="6422" spans="2:2" x14ac:dyDescent="0.25">
      <c r="B6422"/>
    </row>
    <row r="6423" spans="2:2" x14ac:dyDescent="0.25">
      <c r="B6423"/>
    </row>
    <row r="6424" spans="2:2" x14ac:dyDescent="0.25">
      <c r="B6424"/>
    </row>
    <row r="6425" spans="2:2" x14ac:dyDescent="0.25">
      <c r="B6425"/>
    </row>
    <row r="6426" spans="2:2" x14ac:dyDescent="0.25">
      <c r="B6426"/>
    </row>
    <row r="6427" spans="2:2" x14ac:dyDescent="0.25">
      <c r="B6427"/>
    </row>
    <row r="6428" spans="2:2" x14ac:dyDescent="0.25">
      <c r="B6428"/>
    </row>
    <row r="6429" spans="2:2" x14ac:dyDescent="0.25">
      <c r="B6429"/>
    </row>
    <row r="6430" spans="2:2" x14ac:dyDescent="0.25">
      <c r="B6430"/>
    </row>
    <row r="6431" spans="2:2" x14ac:dyDescent="0.25">
      <c r="B6431"/>
    </row>
    <row r="6432" spans="2:2" x14ac:dyDescent="0.25">
      <c r="B6432"/>
    </row>
    <row r="6433" spans="2:2" x14ac:dyDescent="0.25">
      <c r="B6433"/>
    </row>
    <row r="6434" spans="2:2" x14ac:dyDescent="0.25">
      <c r="B6434"/>
    </row>
    <row r="6435" spans="2:2" x14ac:dyDescent="0.25">
      <c r="B6435"/>
    </row>
    <row r="6436" spans="2:2" x14ac:dyDescent="0.25">
      <c r="B6436"/>
    </row>
    <row r="6437" spans="2:2" x14ac:dyDescent="0.25">
      <c r="B6437"/>
    </row>
    <row r="6438" spans="2:2" x14ac:dyDescent="0.25">
      <c r="B6438"/>
    </row>
    <row r="6439" spans="2:2" x14ac:dyDescent="0.25">
      <c r="B6439"/>
    </row>
    <row r="6440" spans="2:2" x14ac:dyDescent="0.25">
      <c r="B6440"/>
    </row>
    <row r="6441" spans="2:2" x14ac:dyDescent="0.25">
      <c r="B6441"/>
    </row>
    <row r="6442" spans="2:2" x14ac:dyDescent="0.25">
      <c r="B6442"/>
    </row>
    <row r="6443" spans="2:2" x14ac:dyDescent="0.25">
      <c r="B6443"/>
    </row>
    <row r="6444" spans="2:2" x14ac:dyDescent="0.25">
      <c r="B6444"/>
    </row>
    <row r="6445" spans="2:2" x14ac:dyDescent="0.25">
      <c r="B6445"/>
    </row>
    <row r="6446" spans="2:2" x14ac:dyDescent="0.25">
      <c r="B6446"/>
    </row>
    <row r="6447" spans="2:2" x14ac:dyDescent="0.25">
      <c r="B6447"/>
    </row>
    <row r="6448" spans="2:2" x14ac:dyDescent="0.25">
      <c r="B6448"/>
    </row>
    <row r="6449" spans="2:2" x14ac:dyDescent="0.25">
      <c r="B6449"/>
    </row>
    <row r="6450" spans="2:2" x14ac:dyDescent="0.25">
      <c r="B6450"/>
    </row>
    <row r="6451" spans="2:2" x14ac:dyDescent="0.25">
      <c r="B6451"/>
    </row>
    <row r="6452" spans="2:2" x14ac:dyDescent="0.25">
      <c r="B6452"/>
    </row>
    <row r="6453" spans="2:2" x14ac:dyDescent="0.25">
      <c r="B6453"/>
    </row>
    <row r="6454" spans="2:2" x14ac:dyDescent="0.25">
      <c r="B6454"/>
    </row>
    <row r="6455" spans="2:2" x14ac:dyDescent="0.25">
      <c r="B6455"/>
    </row>
    <row r="6456" spans="2:2" x14ac:dyDescent="0.25">
      <c r="B6456"/>
    </row>
    <row r="6457" spans="2:2" x14ac:dyDescent="0.25">
      <c r="B6457"/>
    </row>
    <row r="6458" spans="2:2" x14ac:dyDescent="0.25">
      <c r="B6458"/>
    </row>
    <row r="6459" spans="2:2" x14ac:dyDescent="0.25">
      <c r="B6459"/>
    </row>
    <row r="6460" spans="2:2" x14ac:dyDescent="0.25">
      <c r="B6460"/>
    </row>
    <row r="6461" spans="2:2" x14ac:dyDescent="0.25">
      <c r="B6461"/>
    </row>
    <row r="6462" spans="2:2" x14ac:dyDescent="0.25">
      <c r="B6462"/>
    </row>
    <row r="6463" spans="2:2" x14ac:dyDescent="0.25">
      <c r="B6463"/>
    </row>
    <row r="6464" spans="2:2" x14ac:dyDescent="0.25">
      <c r="B6464"/>
    </row>
    <row r="6465" spans="2:2" x14ac:dyDescent="0.25">
      <c r="B6465"/>
    </row>
    <row r="6466" spans="2:2" x14ac:dyDescent="0.25">
      <c r="B6466"/>
    </row>
    <row r="6467" spans="2:2" x14ac:dyDescent="0.25">
      <c r="B6467"/>
    </row>
    <row r="6468" spans="2:2" x14ac:dyDescent="0.25">
      <c r="B6468"/>
    </row>
    <row r="6469" spans="2:2" x14ac:dyDescent="0.25">
      <c r="B6469"/>
    </row>
    <row r="6470" spans="2:2" x14ac:dyDescent="0.25">
      <c r="B6470"/>
    </row>
    <row r="6471" spans="2:2" x14ac:dyDescent="0.25">
      <c r="B6471"/>
    </row>
    <row r="6472" spans="2:2" x14ac:dyDescent="0.25">
      <c r="B6472"/>
    </row>
    <row r="6473" spans="2:2" x14ac:dyDescent="0.25">
      <c r="B6473"/>
    </row>
    <row r="6474" spans="2:2" x14ac:dyDescent="0.25">
      <c r="B6474"/>
    </row>
    <row r="6475" spans="2:2" x14ac:dyDescent="0.25">
      <c r="B6475"/>
    </row>
    <row r="6476" spans="2:2" x14ac:dyDescent="0.25">
      <c r="B6476"/>
    </row>
    <row r="6477" spans="2:2" x14ac:dyDescent="0.25">
      <c r="B6477"/>
    </row>
    <row r="6478" spans="2:2" x14ac:dyDescent="0.25">
      <c r="B6478"/>
    </row>
    <row r="6479" spans="2:2" x14ac:dyDescent="0.25">
      <c r="B6479"/>
    </row>
    <row r="6480" spans="2:2" x14ac:dyDescent="0.25">
      <c r="B6480"/>
    </row>
    <row r="6481" spans="2:2" x14ac:dyDescent="0.25">
      <c r="B6481"/>
    </row>
    <row r="6482" spans="2:2" x14ac:dyDescent="0.25">
      <c r="B6482"/>
    </row>
    <row r="6483" spans="2:2" x14ac:dyDescent="0.25">
      <c r="B6483"/>
    </row>
    <row r="6484" spans="2:2" x14ac:dyDescent="0.25">
      <c r="B6484"/>
    </row>
    <row r="6485" spans="2:2" x14ac:dyDescent="0.25">
      <c r="B6485"/>
    </row>
    <row r="6486" spans="2:2" x14ac:dyDescent="0.25">
      <c r="B6486"/>
    </row>
    <row r="6487" spans="2:2" x14ac:dyDescent="0.25">
      <c r="B6487"/>
    </row>
    <row r="6488" spans="2:2" x14ac:dyDescent="0.25">
      <c r="B6488"/>
    </row>
    <row r="6489" spans="2:2" x14ac:dyDescent="0.25">
      <c r="B6489"/>
    </row>
    <row r="6490" spans="2:2" x14ac:dyDescent="0.25">
      <c r="B6490"/>
    </row>
    <row r="6491" spans="2:2" x14ac:dyDescent="0.25">
      <c r="B6491"/>
    </row>
    <row r="6492" spans="2:2" x14ac:dyDescent="0.25">
      <c r="B6492"/>
    </row>
    <row r="6493" spans="2:2" x14ac:dyDescent="0.25">
      <c r="B6493"/>
    </row>
    <row r="6494" spans="2:2" x14ac:dyDescent="0.25">
      <c r="B6494"/>
    </row>
    <row r="6495" spans="2:2" x14ac:dyDescent="0.25">
      <c r="B6495"/>
    </row>
    <row r="6496" spans="2:2" x14ac:dyDescent="0.25">
      <c r="B6496"/>
    </row>
    <row r="6497" spans="2:2" x14ac:dyDescent="0.25">
      <c r="B6497"/>
    </row>
    <row r="6498" spans="2:2" x14ac:dyDescent="0.25">
      <c r="B6498"/>
    </row>
    <row r="6499" spans="2:2" x14ac:dyDescent="0.25">
      <c r="B6499"/>
    </row>
    <row r="6500" spans="2:2" x14ac:dyDescent="0.25">
      <c r="B6500"/>
    </row>
    <row r="6501" spans="2:2" x14ac:dyDescent="0.25">
      <c r="B6501"/>
    </row>
    <row r="6502" spans="2:2" x14ac:dyDescent="0.25">
      <c r="B6502"/>
    </row>
    <row r="6503" spans="2:2" x14ac:dyDescent="0.25">
      <c r="B6503"/>
    </row>
    <row r="6504" spans="2:2" x14ac:dyDescent="0.25">
      <c r="B6504"/>
    </row>
    <row r="6505" spans="2:2" x14ac:dyDescent="0.25">
      <c r="B6505"/>
    </row>
    <row r="6506" spans="2:2" x14ac:dyDescent="0.25">
      <c r="B6506"/>
    </row>
    <row r="6507" spans="2:2" x14ac:dyDescent="0.25">
      <c r="B6507"/>
    </row>
    <row r="6508" spans="2:2" x14ac:dyDescent="0.25">
      <c r="B6508"/>
    </row>
    <row r="6509" spans="2:2" x14ac:dyDescent="0.25">
      <c r="B6509"/>
    </row>
    <row r="6510" spans="2:2" x14ac:dyDescent="0.25">
      <c r="B6510"/>
    </row>
    <row r="6511" spans="2:2" x14ac:dyDescent="0.25">
      <c r="B6511"/>
    </row>
    <row r="6512" spans="2:2" x14ac:dyDescent="0.25">
      <c r="B6512"/>
    </row>
    <row r="6513" spans="2:2" x14ac:dyDescent="0.25">
      <c r="B6513"/>
    </row>
    <row r="6514" spans="2:2" x14ac:dyDescent="0.25">
      <c r="B6514"/>
    </row>
    <row r="6515" spans="2:2" x14ac:dyDescent="0.25">
      <c r="B6515"/>
    </row>
    <row r="6516" spans="2:2" x14ac:dyDescent="0.25">
      <c r="B6516"/>
    </row>
    <row r="6517" spans="2:2" x14ac:dyDescent="0.25">
      <c r="B6517"/>
    </row>
    <row r="6518" spans="2:2" x14ac:dyDescent="0.25">
      <c r="B6518"/>
    </row>
    <row r="6519" spans="2:2" x14ac:dyDescent="0.25">
      <c r="B6519"/>
    </row>
    <row r="6520" spans="2:2" x14ac:dyDescent="0.25">
      <c r="B6520"/>
    </row>
    <row r="6521" spans="2:2" x14ac:dyDescent="0.25">
      <c r="B6521"/>
    </row>
    <row r="6522" spans="2:2" x14ac:dyDescent="0.25">
      <c r="B6522"/>
    </row>
    <row r="6523" spans="2:2" x14ac:dyDescent="0.25">
      <c r="B6523"/>
    </row>
    <row r="6524" spans="2:2" x14ac:dyDescent="0.25">
      <c r="B6524"/>
    </row>
    <row r="6525" spans="2:2" x14ac:dyDescent="0.25">
      <c r="B6525"/>
    </row>
    <row r="6526" spans="2:2" x14ac:dyDescent="0.25">
      <c r="B6526"/>
    </row>
    <row r="6527" spans="2:2" x14ac:dyDescent="0.25">
      <c r="B6527"/>
    </row>
    <row r="6528" spans="2:2" x14ac:dyDescent="0.25">
      <c r="B6528"/>
    </row>
    <row r="6529" spans="2:2" x14ac:dyDescent="0.25">
      <c r="B6529"/>
    </row>
    <row r="6530" spans="2:2" x14ac:dyDescent="0.25">
      <c r="B6530"/>
    </row>
    <row r="6531" spans="2:2" x14ac:dyDescent="0.25">
      <c r="B6531"/>
    </row>
    <row r="6532" spans="2:2" x14ac:dyDescent="0.25">
      <c r="B6532"/>
    </row>
    <row r="6533" spans="2:2" x14ac:dyDescent="0.25">
      <c r="B6533"/>
    </row>
    <row r="6534" spans="2:2" x14ac:dyDescent="0.25">
      <c r="B6534"/>
    </row>
    <row r="6535" spans="2:2" x14ac:dyDescent="0.25">
      <c r="B6535"/>
    </row>
    <row r="6536" spans="2:2" x14ac:dyDescent="0.25">
      <c r="B6536"/>
    </row>
    <row r="6537" spans="2:2" x14ac:dyDescent="0.25">
      <c r="B6537"/>
    </row>
    <row r="6538" spans="2:2" x14ac:dyDescent="0.25">
      <c r="B6538"/>
    </row>
    <row r="6539" spans="2:2" x14ac:dyDescent="0.25">
      <c r="B6539"/>
    </row>
    <row r="6540" spans="2:2" x14ac:dyDescent="0.25">
      <c r="B6540"/>
    </row>
    <row r="6541" spans="2:2" x14ac:dyDescent="0.25">
      <c r="B6541"/>
    </row>
    <row r="6542" spans="2:2" x14ac:dyDescent="0.25">
      <c r="B6542"/>
    </row>
    <row r="6543" spans="2:2" x14ac:dyDescent="0.25">
      <c r="B6543"/>
    </row>
    <row r="6544" spans="2:2" x14ac:dyDescent="0.25">
      <c r="B6544"/>
    </row>
    <row r="6545" spans="2:2" x14ac:dyDescent="0.25">
      <c r="B6545"/>
    </row>
    <row r="6546" spans="2:2" x14ac:dyDescent="0.25">
      <c r="B6546"/>
    </row>
    <row r="6547" spans="2:2" x14ac:dyDescent="0.25">
      <c r="B6547"/>
    </row>
    <row r="6548" spans="2:2" x14ac:dyDescent="0.25">
      <c r="B6548"/>
    </row>
    <row r="6549" spans="2:2" x14ac:dyDescent="0.25">
      <c r="B6549"/>
    </row>
    <row r="6550" spans="2:2" x14ac:dyDescent="0.25">
      <c r="B6550"/>
    </row>
    <row r="6551" spans="2:2" x14ac:dyDescent="0.25">
      <c r="B6551"/>
    </row>
    <row r="6552" spans="2:2" x14ac:dyDescent="0.25">
      <c r="B6552"/>
    </row>
    <row r="6553" spans="2:2" x14ac:dyDescent="0.25">
      <c r="B6553"/>
    </row>
    <row r="6554" spans="2:2" x14ac:dyDescent="0.25">
      <c r="B6554"/>
    </row>
    <row r="6555" spans="2:2" x14ac:dyDescent="0.25">
      <c r="B6555"/>
    </row>
    <row r="6556" spans="2:2" x14ac:dyDescent="0.25">
      <c r="B6556"/>
    </row>
    <row r="6557" spans="2:2" x14ac:dyDescent="0.25">
      <c r="B6557"/>
    </row>
    <row r="6558" spans="2:2" x14ac:dyDescent="0.25">
      <c r="B6558"/>
    </row>
    <row r="6559" spans="2:2" x14ac:dyDescent="0.25">
      <c r="B6559"/>
    </row>
    <row r="6560" spans="2:2" x14ac:dyDescent="0.25">
      <c r="B6560"/>
    </row>
    <row r="6561" spans="2:2" x14ac:dyDescent="0.25">
      <c r="B6561"/>
    </row>
    <row r="6562" spans="2:2" x14ac:dyDescent="0.25">
      <c r="B6562"/>
    </row>
    <row r="6563" spans="2:2" x14ac:dyDescent="0.25">
      <c r="B6563"/>
    </row>
    <row r="6564" spans="2:2" x14ac:dyDescent="0.25">
      <c r="B6564"/>
    </row>
    <row r="6565" spans="2:2" x14ac:dyDescent="0.25">
      <c r="B6565"/>
    </row>
    <row r="6566" spans="2:2" x14ac:dyDescent="0.25">
      <c r="B6566"/>
    </row>
    <row r="6567" spans="2:2" x14ac:dyDescent="0.25">
      <c r="B6567"/>
    </row>
    <row r="6568" spans="2:2" x14ac:dyDescent="0.25">
      <c r="B6568"/>
    </row>
    <row r="6569" spans="2:2" x14ac:dyDescent="0.25">
      <c r="B6569"/>
    </row>
    <row r="6570" spans="2:2" x14ac:dyDescent="0.25">
      <c r="B6570"/>
    </row>
    <row r="6571" spans="2:2" x14ac:dyDescent="0.25">
      <c r="B6571"/>
    </row>
    <row r="6572" spans="2:2" x14ac:dyDescent="0.25">
      <c r="B6572"/>
    </row>
    <row r="6573" spans="2:2" x14ac:dyDescent="0.25">
      <c r="B6573"/>
    </row>
    <row r="6574" spans="2:2" x14ac:dyDescent="0.25">
      <c r="B6574"/>
    </row>
    <row r="6575" spans="2:2" x14ac:dyDescent="0.25">
      <c r="B6575"/>
    </row>
    <row r="6576" spans="2:2" x14ac:dyDescent="0.25">
      <c r="B6576"/>
    </row>
    <row r="6577" spans="2:2" x14ac:dyDescent="0.25">
      <c r="B6577"/>
    </row>
    <row r="6578" spans="2:2" x14ac:dyDescent="0.25">
      <c r="B6578"/>
    </row>
    <row r="6579" spans="2:2" x14ac:dyDescent="0.25">
      <c r="B6579"/>
    </row>
    <row r="6580" spans="2:2" x14ac:dyDescent="0.25">
      <c r="B6580"/>
    </row>
    <row r="6581" spans="2:2" x14ac:dyDescent="0.25">
      <c r="B6581"/>
    </row>
    <row r="6582" spans="2:2" x14ac:dyDescent="0.25">
      <c r="B6582"/>
    </row>
    <row r="6583" spans="2:2" x14ac:dyDescent="0.25">
      <c r="B6583"/>
    </row>
    <row r="6584" spans="2:2" x14ac:dyDescent="0.25">
      <c r="B6584"/>
    </row>
    <row r="6585" spans="2:2" x14ac:dyDescent="0.25">
      <c r="B6585"/>
    </row>
    <row r="6586" spans="2:2" x14ac:dyDescent="0.25">
      <c r="B6586"/>
    </row>
    <row r="6587" spans="2:2" x14ac:dyDescent="0.25">
      <c r="B6587"/>
    </row>
    <row r="6588" spans="2:2" x14ac:dyDescent="0.25">
      <c r="B6588"/>
    </row>
    <row r="6589" spans="2:2" x14ac:dyDescent="0.25">
      <c r="B6589"/>
    </row>
    <row r="6590" spans="2:2" x14ac:dyDescent="0.25">
      <c r="B6590"/>
    </row>
    <row r="6591" spans="2:2" x14ac:dyDescent="0.25">
      <c r="B6591"/>
    </row>
    <row r="6592" spans="2:2" x14ac:dyDescent="0.25">
      <c r="B6592"/>
    </row>
    <row r="6593" spans="2:2" x14ac:dyDescent="0.25">
      <c r="B6593"/>
    </row>
    <row r="6594" spans="2:2" x14ac:dyDescent="0.25">
      <c r="B6594"/>
    </row>
    <row r="6595" spans="2:2" x14ac:dyDescent="0.25">
      <c r="B6595"/>
    </row>
    <row r="6596" spans="2:2" x14ac:dyDescent="0.25">
      <c r="B6596"/>
    </row>
    <row r="6597" spans="2:2" x14ac:dyDescent="0.25">
      <c r="B6597"/>
    </row>
    <row r="6598" spans="2:2" x14ac:dyDescent="0.25">
      <c r="B6598"/>
    </row>
    <row r="6599" spans="2:2" x14ac:dyDescent="0.25">
      <c r="B6599"/>
    </row>
    <row r="6600" spans="2:2" x14ac:dyDescent="0.25">
      <c r="B6600"/>
    </row>
    <row r="6601" spans="2:2" x14ac:dyDescent="0.25">
      <c r="B6601"/>
    </row>
    <row r="6602" spans="2:2" x14ac:dyDescent="0.25">
      <c r="B6602"/>
    </row>
    <row r="6603" spans="2:2" x14ac:dyDescent="0.25">
      <c r="B6603"/>
    </row>
    <row r="6604" spans="2:2" x14ac:dyDescent="0.25">
      <c r="B6604"/>
    </row>
    <row r="6605" spans="2:2" x14ac:dyDescent="0.25">
      <c r="B6605"/>
    </row>
    <row r="6606" spans="2:2" x14ac:dyDescent="0.25">
      <c r="B6606"/>
    </row>
    <row r="6607" spans="2:2" x14ac:dyDescent="0.25">
      <c r="B6607"/>
    </row>
    <row r="6608" spans="2:2" x14ac:dyDescent="0.25">
      <c r="B6608"/>
    </row>
    <row r="6609" spans="2:2" x14ac:dyDescent="0.25">
      <c r="B6609"/>
    </row>
    <row r="6610" spans="2:2" x14ac:dyDescent="0.25">
      <c r="B6610"/>
    </row>
    <row r="6611" spans="2:2" x14ac:dyDescent="0.25">
      <c r="B6611"/>
    </row>
    <row r="6612" spans="2:2" x14ac:dyDescent="0.25">
      <c r="B6612"/>
    </row>
    <row r="6613" spans="2:2" x14ac:dyDescent="0.25">
      <c r="B6613"/>
    </row>
    <row r="6614" spans="2:2" x14ac:dyDescent="0.25">
      <c r="B6614"/>
    </row>
    <row r="6615" spans="2:2" x14ac:dyDescent="0.25">
      <c r="B6615"/>
    </row>
    <row r="6616" spans="2:2" x14ac:dyDescent="0.25">
      <c r="B6616"/>
    </row>
    <row r="6617" spans="2:2" x14ac:dyDescent="0.25">
      <c r="B6617"/>
    </row>
    <row r="6618" spans="2:2" x14ac:dyDescent="0.25">
      <c r="B6618"/>
    </row>
    <row r="6619" spans="2:2" x14ac:dyDescent="0.25">
      <c r="B6619"/>
    </row>
    <row r="6620" spans="2:2" x14ac:dyDescent="0.25">
      <c r="B6620"/>
    </row>
    <row r="6621" spans="2:2" x14ac:dyDescent="0.25">
      <c r="B6621"/>
    </row>
    <row r="6622" spans="2:2" x14ac:dyDescent="0.25">
      <c r="B6622"/>
    </row>
    <row r="6623" spans="2:2" x14ac:dyDescent="0.25">
      <c r="B6623"/>
    </row>
    <row r="6624" spans="2:2" x14ac:dyDescent="0.25">
      <c r="B6624"/>
    </row>
    <row r="6625" spans="2:2" x14ac:dyDescent="0.25">
      <c r="B6625"/>
    </row>
    <row r="6626" spans="2:2" x14ac:dyDescent="0.25">
      <c r="B6626"/>
    </row>
    <row r="6627" spans="2:2" x14ac:dyDescent="0.25">
      <c r="B6627"/>
    </row>
    <row r="6628" spans="2:2" x14ac:dyDescent="0.25">
      <c r="B6628"/>
    </row>
    <row r="6629" spans="2:2" x14ac:dyDescent="0.25">
      <c r="B6629"/>
    </row>
    <row r="6630" spans="2:2" x14ac:dyDescent="0.25">
      <c r="B6630"/>
    </row>
    <row r="6631" spans="2:2" x14ac:dyDescent="0.25">
      <c r="B6631"/>
    </row>
    <row r="6632" spans="2:2" x14ac:dyDescent="0.25">
      <c r="B6632"/>
    </row>
    <row r="6633" spans="2:2" x14ac:dyDescent="0.25">
      <c r="B6633"/>
    </row>
    <row r="6634" spans="2:2" x14ac:dyDescent="0.25">
      <c r="B6634"/>
    </row>
    <row r="6635" spans="2:2" x14ac:dyDescent="0.25">
      <c r="B6635"/>
    </row>
    <row r="6636" spans="2:2" x14ac:dyDescent="0.25">
      <c r="B6636"/>
    </row>
    <row r="6637" spans="2:2" x14ac:dyDescent="0.25">
      <c r="B6637"/>
    </row>
    <row r="6638" spans="2:2" x14ac:dyDescent="0.25">
      <c r="B6638"/>
    </row>
    <row r="6639" spans="2:2" x14ac:dyDescent="0.25">
      <c r="B6639"/>
    </row>
    <row r="6640" spans="2:2" x14ac:dyDescent="0.25">
      <c r="B6640"/>
    </row>
    <row r="6641" spans="2:2" x14ac:dyDescent="0.25">
      <c r="B6641"/>
    </row>
    <row r="6642" spans="2:2" x14ac:dyDescent="0.25">
      <c r="B6642"/>
    </row>
    <row r="6643" spans="2:2" x14ac:dyDescent="0.25">
      <c r="B6643"/>
    </row>
    <row r="6644" spans="2:2" x14ac:dyDescent="0.25">
      <c r="B6644"/>
    </row>
    <row r="6645" spans="2:2" x14ac:dyDescent="0.25">
      <c r="B6645"/>
    </row>
    <row r="6646" spans="2:2" x14ac:dyDescent="0.25">
      <c r="B6646"/>
    </row>
    <row r="6647" spans="2:2" x14ac:dyDescent="0.25">
      <c r="B6647"/>
    </row>
    <row r="6648" spans="2:2" x14ac:dyDescent="0.25">
      <c r="B6648"/>
    </row>
    <row r="6649" spans="2:2" x14ac:dyDescent="0.25">
      <c r="B6649"/>
    </row>
    <row r="6650" spans="2:2" x14ac:dyDescent="0.25">
      <c r="B6650"/>
    </row>
    <row r="6651" spans="2:2" x14ac:dyDescent="0.25">
      <c r="B6651"/>
    </row>
    <row r="6652" spans="2:2" x14ac:dyDescent="0.25">
      <c r="B6652"/>
    </row>
    <row r="6653" spans="2:2" x14ac:dyDescent="0.25">
      <c r="B6653"/>
    </row>
    <row r="6654" spans="2:2" x14ac:dyDescent="0.25">
      <c r="B6654"/>
    </row>
    <row r="6655" spans="2:2" x14ac:dyDescent="0.25">
      <c r="B6655"/>
    </row>
    <row r="6656" spans="2:2" x14ac:dyDescent="0.25">
      <c r="B6656"/>
    </row>
    <row r="6657" spans="2:2" x14ac:dyDescent="0.25">
      <c r="B6657"/>
    </row>
    <row r="6658" spans="2:2" x14ac:dyDescent="0.25">
      <c r="B6658"/>
    </row>
    <row r="6659" spans="2:2" x14ac:dyDescent="0.25">
      <c r="B6659"/>
    </row>
    <row r="6660" spans="2:2" x14ac:dyDescent="0.25">
      <c r="B6660"/>
    </row>
    <row r="6661" spans="2:2" x14ac:dyDescent="0.25">
      <c r="B6661"/>
    </row>
    <row r="6662" spans="2:2" x14ac:dyDescent="0.25">
      <c r="B6662"/>
    </row>
    <row r="6663" spans="2:2" x14ac:dyDescent="0.25">
      <c r="B6663"/>
    </row>
    <row r="6664" spans="2:2" x14ac:dyDescent="0.25">
      <c r="B6664"/>
    </row>
    <row r="6665" spans="2:2" x14ac:dyDescent="0.25">
      <c r="B6665"/>
    </row>
    <row r="6666" spans="2:2" x14ac:dyDescent="0.25">
      <c r="B6666"/>
    </row>
    <row r="6667" spans="2:2" x14ac:dyDescent="0.25">
      <c r="B6667"/>
    </row>
    <row r="6668" spans="2:2" x14ac:dyDescent="0.25">
      <c r="B6668"/>
    </row>
    <row r="6669" spans="2:2" x14ac:dyDescent="0.25">
      <c r="B6669"/>
    </row>
    <row r="6670" spans="2:2" x14ac:dyDescent="0.25">
      <c r="B6670"/>
    </row>
    <row r="6671" spans="2:2" x14ac:dyDescent="0.25">
      <c r="B6671"/>
    </row>
    <row r="6672" spans="2:2" x14ac:dyDescent="0.25">
      <c r="B6672"/>
    </row>
    <row r="6673" spans="2:2" x14ac:dyDescent="0.25">
      <c r="B6673"/>
    </row>
    <row r="6674" spans="2:2" x14ac:dyDescent="0.25">
      <c r="B6674"/>
    </row>
    <row r="6675" spans="2:2" x14ac:dyDescent="0.25">
      <c r="B6675"/>
    </row>
    <row r="6676" spans="2:2" x14ac:dyDescent="0.25">
      <c r="B6676"/>
    </row>
    <row r="6677" spans="2:2" x14ac:dyDescent="0.25">
      <c r="B6677"/>
    </row>
    <row r="6678" spans="2:2" x14ac:dyDescent="0.25">
      <c r="B6678"/>
    </row>
    <row r="6679" spans="2:2" x14ac:dyDescent="0.25">
      <c r="B6679"/>
    </row>
    <row r="6680" spans="2:2" x14ac:dyDescent="0.25">
      <c r="B6680"/>
    </row>
    <row r="6681" spans="2:2" x14ac:dyDescent="0.25">
      <c r="B6681"/>
    </row>
    <row r="6682" spans="2:2" x14ac:dyDescent="0.25">
      <c r="B6682"/>
    </row>
    <row r="6683" spans="2:2" x14ac:dyDescent="0.25">
      <c r="B6683"/>
    </row>
    <row r="6684" spans="2:2" x14ac:dyDescent="0.25">
      <c r="B6684"/>
    </row>
    <row r="6685" spans="2:2" x14ac:dyDescent="0.25">
      <c r="B6685"/>
    </row>
    <row r="6686" spans="2:2" x14ac:dyDescent="0.25">
      <c r="B6686"/>
    </row>
    <row r="6687" spans="2:2" x14ac:dyDescent="0.25">
      <c r="B6687"/>
    </row>
    <row r="6688" spans="2:2" x14ac:dyDescent="0.25">
      <c r="B6688"/>
    </row>
    <row r="6689" spans="2:2" x14ac:dyDescent="0.25">
      <c r="B6689"/>
    </row>
    <row r="6690" spans="2:2" x14ac:dyDescent="0.25">
      <c r="B6690"/>
    </row>
    <row r="6691" spans="2:2" x14ac:dyDescent="0.25">
      <c r="B6691"/>
    </row>
    <row r="6692" spans="2:2" x14ac:dyDescent="0.25">
      <c r="B6692"/>
    </row>
    <row r="6693" spans="2:2" x14ac:dyDescent="0.25">
      <c r="B6693"/>
    </row>
    <row r="6694" spans="2:2" x14ac:dyDescent="0.25">
      <c r="B6694"/>
    </row>
    <row r="6695" spans="2:2" x14ac:dyDescent="0.25">
      <c r="B6695"/>
    </row>
    <row r="6696" spans="2:2" x14ac:dyDescent="0.25">
      <c r="B6696"/>
    </row>
    <row r="6697" spans="2:2" x14ac:dyDescent="0.25">
      <c r="B6697"/>
    </row>
    <row r="6698" spans="2:2" x14ac:dyDescent="0.25">
      <c r="B6698"/>
    </row>
    <row r="6699" spans="2:2" x14ac:dyDescent="0.25">
      <c r="B6699"/>
    </row>
    <row r="6700" spans="2:2" x14ac:dyDescent="0.25">
      <c r="B6700"/>
    </row>
    <row r="6701" spans="2:2" x14ac:dyDescent="0.25">
      <c r="B6701"/>
    </row>
    <row r="6702" spans="2:2" x14ac:dyDescent="0.25">
      <c r="B6702"/>
    </row>
    <row r="6703" spans="2:2" x14ac:dyDescent="0.25">
      <c r="B6703"/>
    </row>
    <row r="6704" spans="2:2" x14ac:dyDescent="0.25">
      <c r="B6704"/>
    </row>
    <row r="6705" spans="2:2" x14ac:dyDescent="0.25">
      <c r="B6705"/>
    </row>
    <row r="6706" spans="2:2" x14ac:dyDescent="0.25">
      <c r="B6706"/>
    </row>
    <row r="6707" spans="2:2" x14ac:dyDescent="0.25">
      <c r="B6707"/>
    </row>
    <row r="6708" spans="2:2" x14ac:dyDescent="0.25">
      <c r="B6708"/>
    </row>
    <row r="6709" spans="2:2" x14ac:dyDescent="0.25">
      <c r="B6709"/>
    </row>
    <row r="6710" spans="2:2" x14ac:dyDescent="0.25">
      <c r="B6710"/>
    </row>
    <row r="6711" spans="2:2" x14ac:dyDescent="0.25">
      <c r="B6711"/>
    </row>
    <row r="6712" spans="2:2" x14ac:dyDescent="0.25">
      <c r="B6712"/>
    </row>
    <row r="6713" spans="2:2" x14ac:dyDescent="0.25">
      <c r="B6713"/>
    </row>
    <row r="6714" spans="2:2" x14ac:dyDescent="0.25">
      <c r="B6714"/>
    </row>
    <row r="6715" spans="2:2" x14ac:dyDescent="0.25">
      <c r="B6715"/>
    </row>
    <row r="6716" spans="2:2" x14ac:dyDescent="0.25">
      <c r="B6716"/>
    </row>
    <row r="6717" spans="2:2" x14ac:dyDescent="0.25">
      <c r="B6717"/>
    </row>
    <row r="6718" spans="2:2" x14ac:dyDescent="0.25">
      <c r="B6718"/>
    </row>
    <row r="6719" spans="2:2" x14ac:dyDescent="0.25">
      <c r="B6719"/>
    </row>
    <row r="6720" spans="2:2" x14ac:dyDescent="0.25">
      <c r="B6720"/>
    </row>
    <row r="6721" spans="2:2" x14ac:dyDescent="0.25">
      <c r="B6721"/>
    </row>
    <row r="6722" spans="2:2" x14ac:dyDescent="0.25">
      <c r="B6722"/>
    </row>
    <row r="6723" spans="2:2" x14ac:dyDescent="0.25">
      <c r="B6723"/>
    </row>
    <row r="6724" spans="2:2" x14ac:dyDescent="0.25">
      <c r="B6724"/>
    </row>
    <row r="6725" spans="2:2" x14ac:dyDescent="0.25">
      <c r="B6725"/>
    </row>
    <row r="6726" spans="2:2" x14ac:dyDescent="0.25">
      <c r="B6726"/>
    </row>
    <row r="6727" spans="2:2" x14ac:dyDescent="0.25">
      <c r="B6727"/>
    </row>
    <row r="6728" spans="2:2" x14ac:dyDescent="0.25">
      <c r="B6728"/>
    </row>
    <row r="6729" spans="2:2" x14ac:dyDescent="0.25">
      <c r="B6729"/>
    </row>
    <row r="6730" spans="2:2" x14ac:dyDescent="0.25">
      <c r="B6730"/>
    </row>
    <row r="6731" spans="2:2" x14ac:dyDescent="0.25">
      <c r="B6731"/>
    </row>
    <row r="6732" spans="2:2" x14ac:dyDescent="0.25">
      <c r="B6732"/>
    </row>
    <row r="6733" spans="2:2" x14ac:dyDescent="0.25">
      <c r="B6733"/>
    </row>
    <row r="6734" spans="2:2" x14ac:dyDescent="0.25">
      <c r="B6734"/>
    </row>
    <row r="6735" spans="2:2" x14ac:dyDescent="0.25">
      <c r="B6735"/>
    </row>
    <row r="6736" spans="2:2" x14ac:dyDescent="0.25">
      <c r="B6736"/>
    </row>
    <row r="6737" spans="2:2" x14ac:dyDescent="0.25">
      <c r="B6737"/>
    </row>
    <row r="6738" spans="2:2" x14ac:dyDescent="0.25">
      <c r="B6738"/>
    </row>
    <row r="6739" spans="2:2" x14ac:dyDescent="0.25">
      <c r="B6739"/>
    </row>
    <row r="6740" spans="2:2" x14ac:dyDescent="0.25">
      <c r="B6740"/>
    </row>
    <row r="6741" spans="2:2" x14ac:dyDescent="0.25">
      <c r="B6741"/>
    </row>
    <row r="6742" spans="2:2" x14ac:dyDescent="0.25">
      <c r="B6742"/>
    </row>
    <row r="6743" spans="2:2" x14ac:dyDescent="0.25">
      <c r="B6743"/>
    </row>
    <row r="6744" spans="2:2" x14ac:dyDescent="0.25">
      <c r="B6744"/>
    </row>
    <row r="6745" spans="2:2" x14ac:dyDescent="0.25">
      <c r="B6745"/>
    </row>
    <row r="6746" spans="2:2" x14ac:dyDescent="0.25">
      <c r="B6746"/>
    </row>
    <row r="6747" spans="2:2" x14ac:dyDescent="0.25">
      <c r="B6747"/>
    </row>
    <row r="6748" spans="2:2" x14ac:dyDescent="0.25">
      <c r="B6748"/>
    </row>
    <row r="6749" spans="2:2" x14ac:dyDescent="0.25">
      <c r="B6749"/>
    </row>
    <row r="6750" spans="2:2" x14ac:dyDescent="0.25">
      <c r="B6750"/>
    </row>
    <row r="6751" spans="2:2" x14ac:dyDescent="0.25">
      <c r="B6751"/>
    </row>
    <row r="6752" spans="2:2" x14ac:dyDescent="0.25">
      <c r="B6752"/>
    </row>
    <row r="6753" spans="2:2" x14ac:dyDescent="0.25">
      <c r="B6753"/>
    </row>
    <row r="6754" spans="2:2" x14ac:dyDescent="0.25">
      <c r="B6754"/>
    </row>
    <row r="6755" spans="2:2" x14ac:dyDescent="0.25">
      <c r="B6755"/>
    </row>
    <row r="6756" spans="2:2" x14ac:dyDescent="0.25">
      <c r="B6756"/>
    </row>
    <row r="6757" spans="2:2" x14ac:dyDescent="0.25">
      <c r="B6757"/>
    </row>
    <row r="6758" spans="2:2" x14ac:dyDescent="0.25">
      <c r="B6758"/>
    </row>
    <row r="6759" spans="2:2" x14ac:dyDescent="0.25">
      <c r="B6759"/>
    </row>
    <row r="6760" spans="2:2" x14ac:dyDescent="0.25">
      <c r="B6760"/>
    </row>
    <row r="6761" spans="2:2" x14ac:dyDescent="0.25">
      <c r="B6761"/>
    </row>
    <row r="6762" spans="2:2" x14ac:dyDescent="0.25">
      <c r="B6762"/>
    </row>
    <row r="6763" spans="2:2" x14ac:dyDescent="0.25">
      <c r="B6763"/>
    </row>
    <row r="6764" spans="2:2" x14ac:dyDescent="0.25">
      <c r="B6764"/>
    </row>
    <row r="6765" spans="2:2" x14ac:dyDescent="0.25">
      <c r="B6765"/>
    </row>
    <row r="6766" spans="2:2" x14ac:dyDescent="0.25">
      <c r="B6766"/>
    </row>
    <row r="6767" spans="2:2" x14ac:dyDescent="0.25">
      <c r="B6767"/>
    </row>
    <row r="6768" spans="2:2" x14ac:dyDescent="0.25">
      <c r="B6768"/>
    </row>
    <row r="6769" spans="2:2" x14ac:dyDescent="0.25">
      <c r="B6769"/>
    </row>
    <row r="6770" spans="2:2" x14ac:dyDescent="0.25">
      <c r="B6770"/>
    </row>
    <row r="6771" spans="2:2" x14ac:dyDescent="0.25">
      <c r="B6771"/>
    </row>
    <row r="6772" spans="2:2" x14ac:dyDescent="0.25">
      <c r="B6772"/>
    </row>
    <row r="6773" spans="2:2" x14ac:dyDescent="0.25">
      <c r="B6773"/>
    </row>
    <row r="6774" spans="2:2" x14ac:dyDescent="0.25">
      <c r="B6774"/>
    </row>
    <row r="6775" spans="2:2" x14ac:dyDescent="0.25">
      <c r="B6775"/>
    </row>
    <row r="6776" spans="2:2" x14ac:dyDescent="0.25">
      <c r="B6776"/>
    </row>
    <row r="6777" spans="2:2" x14ac:dyDescent="0.25">
      <c r="B6777"/>
    </row>
    <row r="6778" spans="2:2" x14ac:dyDescent="0.25">
      <c r="B6778"/>
    </row>
    <row r="6779" spans="2:2" x14ac:dyDescent="0.25">
      <c r="B6779"/>
    </row>
    <row r="6780" spans="2:2" x14ac:dyDescent="0.25">
      <c r="B6780"/>
    </row>
    <row r="6781" spans="2:2" x14ac:dyDescent="0.25">
      <c r="B6781"/>
    </row>
    <row r="6782" spans="2:2" x14ac:dyDescent="0.25">
      <c r="B6782"/>
    </row>
    <row r="6783" spans="2:2" x14ac:dyDescent="0.25">
      <c r="B6783"/>
    </row>
    <row r="6784" spans="2:2" x14ac:dyDescent="0.25">
      <c r="B6784"/>
    </row>
    <row r="6785" spans="2:2" x14ac:dyDescent="0.25">
      <c r="B6785"/>
    </row>
    <row r="6786" spans="2:2" x14ac:dyDescent="0.25">
      <c r="B6786"/>
    </row>
    <row r="6787" spans="2:2" x14ac:dyDescent="0.25">
      <c r="B6787"/>
    </row>
    <row r="6788" spans="2:2" x14ac:dyDescent="0.25">
      <c r="B6788"/>
    </row>
    <row r="6789" spans="2:2" x14ac:dyDescent="0.25">
      <c r="B6789"/>
    </row>
    <row r="6790" spans="2:2" x14ac:dyDescent="0.25">
      <c r="B6790"/>
    </row>
    <row r="6791" spans="2:2" x14ac:dyDescent="0.25">
      <c r="B6791"/>
    </row>
    <row r="6792" spans="2:2" x14ac:dyDescent="0.25">
      <c r="B6792"/>
    </row>
    <row r="6793" spans="2:2" x14ac:dyDescent="0.25">
      <c r="B6793"/>
    </row>
    <row r="6794" spans="2:2" x14ac:dyDescent="0.25">
      <c r="B6794"/>
    </row>
    <row r="6795" spans="2:2" x14ac:dyDescent="0.25">
      <c r="B6795"/>
    </row>
    <row r="6796" spans="2:2" x14ac:dyDescent="0.25">
      <c r="B6796"/>
    </row>
    <row r="6797" spans="2:2" x14ac:dyDescent="0.25">
      <c r="B6797"/>
    </row>
    <row r="6798" spans="2:2" x14ac:dyDescent="0.25">
      <c r="B6798"/>
    </row>
    <row r="6799" spans="2:2" x14ac:dyDescent="0.25">
      <c r="B6799"/>
    </row>
    <row r="6800" spans="2:2" x14ac:dyDescent="0.25">
      <c r="B6800"/>
    </row>
    <row r="6801" spans="2:2" x14ac:dyDescent="0.25">
      <c r="B6801"/>
    </row>
    <row r="6802" spans="2:2" x14ac:dyDescent="0.25">
      <c r="B6802"/>
    </row>
    <row r="6803" spans="2:2" x14ac:dyDescent="0.25">
      <c r="B6803"/>
    </row>
    <row r="6804" spans="2:2" x14ac:dyDescent="0.25">
      <c r="B6804"/>
    </row>
    <row r="6805" spans="2:2" x14ac:dyDescent="0.25">
      <c r="B6805"/>
    </row>
    <row r="6806" spans="2:2" x14ac:dyDescent="0.25">
      <c r="B6806"/>
    </row>
    <row r="6807" spans="2:2" x14ac:dyDescent="0.25">
      <c r="B6807"/>
    </row>
    <row r="6808" spans="2:2" x14ac:dyDescent="0.25">
      <c r="B6808"/>
    </row>
    <row r="6809" spans="2:2" x14ac:dyDescent="0.25">
      <c r="B6809"/>
    </row>
    <row r="6810" spans="2:2" x14ac:dyDescent="0.25">
      <c r="B6810"/>
    </row>
    <row r="6811" spans="2:2" x14ac:dyDescent="0.25">
      <c r="B6811"/>
    </row>
    <row r="6812" spans="2:2" x14ac:dyDescent="0.25">
      <c r="B6812"/>
    </row>
    <row r="6813" spans="2:2" x14ac:dyDescent="0.25">
      <c r="B6813"/>
    </row>
    <row r="6814" spans="2:2" x14ac:dyDescent="0.25">
      <c r="B6814"/>
    </row>
    <row r="6815" spans="2:2" x14ac:dyDescent="0.25">
      <c r="B6815"/>
    </row>
    <row r="6816" spans="2:2" x14ac:dyDescent="0.25">
      <c r="B6816"/>
    </row>
    <row r="6817" spans="2:2" x14ac:dyDescent="0.25">
      <c r="B6817"/>
    </row>
    <row r="6818" spans="2:2" x14ac:dyDescent="0.25">
      <c r="B6818"/>
    </row>
    <row r="6819" spans="2:2" x14ac:dyDescent="0.25">
      <c r="B6819"/>
    </row>
    <row r="6820" spans="2:2" x14ac:dyDescent="0.25">
      <c r="B6820"/>
    </row>
    <row r="6821" spans="2:2" x14ac:dyDescent="0.25">
      <c r="B6821"/>
    </row>
    <row r="6822" spans="2:2" x14ac:dyDescent="0.25">
      <c r="B6822"/>
    </row>
    <row r="6823" spans="2:2" x14ac:dyDescent="0.25">
      <c r="B6823"/>
    </row>
    <row r="6824" spans="2:2" x14ac:dyDescent="0.25">
      <c r="B6824"/>
    </row>
    <row r="6825" spans="2:2" x14ac:dyDescent="0.25">
      <c r="B6825"/>
    </row>
    <row r="6826" spans="2:2" x14ac:dyDescent="0.25">
      <c r="B6826"/>
    </row>
    <row r="6827" spans="2:2" x14ac:dyDescent="0.25">
      <c r="B6827"/>
    </row>
    <row r="6828" spans="2:2" x14ac:dyDescent="0.25">
      <c r="B6828"/>
    </row>
    <row r="6829" spans="2:2" x14ac:dyDescent="0.25">
      <c r="B6829"/>
    </row>
    <row r="6830" spans="2:2" x14ac:dyDescent="0.25">
      <c r="B6830"/>
    </row>
    <row r="6831" spans="2:2" x14ac:dyDescent="0.25">
      <c r="B6831"/>
    </row>
    <row r="6832" spans="2:2" x14ac:dyDescent="0.25">
      <c r="B6832"/>
    </row>
    <row r="6833" spans="2:2" x14ac:dyDescent="0.25">
      <c r="B6833"/>
    </row>
    <row r="6834" spans="2:2" x14ac:dyDescent="0.25">
      <c r="B6834"/>
    </row>
    <row r="6835" spans="2:2" x14ac:dyDescent="0.25">
      <c r="B6835"/>
    </row>
    <row r="6836" spans="2:2" x14ac:dyDescent="0.25">
      <c r="B6836"/>
    </row>
    <row r="6837" spans="2:2" x14ac:dyDescent="0.25">
      <c r="B6837"/>
    </row>
    <row r="6838" spans="2:2" x14ac:dyDescent="0.25">
      <c r="B6838"/>
    </row>
    <row r="6839" spans="2:2" x14ac:dyDescent="0.25">
      <c r="B6839"/>
    </row>
    <row r="6840" spans="2:2" x14ac:dyDescent="0.25">
      <c r="B6840"/>
    </row>
    <row r="6841" spans="2:2" x14ac:dyDescent="0.25">
      <c r="B6841"/>
    </row>
    <row r="6842" spans="2:2" x14ac:dyDescent="0.25">
      <c r="B6842"/>
    </row>
    <row r="6843" spans="2:2" x14ac:dyDescent="0.25">
      <c r="B6843"/>
    </row>
    <row r="6844" spans="2:2" x14ac:dyDescent="0.25">
      <c r="B6844"/>
    </row>
    <row r="6845" spans="2:2" x14ac:dyDescent="0.25">
      <c r="B6845"/>
    </row>
    <row r="6846" spans="2:2" x14ac:dyDescent="0.25">
      <c r="B6846"/>
    </row>
    <row r="6847" spans="2:2" x14ac:dyDescent="0.25">
      <c r="B6847"/>
    </row>
    <row r="6848" spans="2:2" x14ac:dyDescent="0.25">
      <c r="B6848"/>
    </row>
    <row r="6849" spans="2:2" x14ac:dyDescent="0.25">
      <c r="B6849"/>
    </row>
    <row r="6850" spans="2:2" x14ac:dyDescent="0.25">
      <c r="B6850"/>
    </row>
    <row r="6851" spans="2:2" x14ac:dyDescent="0.25">
      <c r="B6851"/>
    </row>
    <row r="6852" spans="2:2" x14ac:dyDescent="0.25">
      <c r="B6852"/>
    </row>
    <row r="6853" spans="2:2" x14ac:dyDescent="0.25">
      <c r="B6853"/>
    </row>
    <row r="6854" spans="2:2" x14ac:dyDescent="0.25">
      <c r="B6854"/>
    </row>
    <row r="6855" spans="2:2" x14ac:dyDescent="0.25">
      <c r="B6855"/>
    </row>
    <row r="6856" spans="2:2" x14ac:dyDescent="0.25">
      <c r="B6856"/>
    </row>
    <row r="6857" spans="2:2" x14ac:dyDescent="0.25">
      <c r="B6857"/>
    </row>
    <row r="6858" spans="2:2" x14ac:dyDescent="0.25">
      <c r="B6858"/>
    </row>
    <row r="6859" spans="2:2" x14ac:dyDescent="0.25">
      <c r="B6859"/>
    </row>
    <row r="6860" spans="2:2" x14ac:dyDescent="0.25">
      <c r="B6860"/>
    </row>
    <row r="6861" spans="2:2" x14ac:dyDescent="0.25">
      <c r="B6861"/>
    </row>
    <row r="6862" spans="2:2" x14ac:dyDescent="0.25">
      <c r="B6862"/>
    </row>
    <row r="6863" spans="2:2" x14ac:dyDescent="0.25">
      <c r="B6863"/>
    </row>
    <row r="6864" spans="2:2" x14ac:dyDescent="0.25">
      <c r="B6864"/>
    </row>
    <row r="6865" spans="2:2" x14ac:dyDescent="0.25">
      <c r="B6865"/>
    </row>
    <row r="6866" spans="2:2" x14ac:dyDescent="0.25">
      <c r="B6866"/>
    </row>
    <row r="6867" spans="2:2" x14ac:dyDescent="0.25">
      <c r="B6867"/>
    </row>
    <row r="6868" spans="2:2" x14ac:dyDescent="0.25">
      <c r="B6868"/>
    </row>
    <row r="6869" spans="2:2" x14ac:dyDescent="0.25">
      <c r="B6869"/>
    </row>
    <row r="6870" spans="2:2" x14ac:dyDescent="0.25">
      <c r="B6870"/>
    </row>
    <row r="6871" spans="2:2" x14ac:dyDescent="0.25">
      <c r="B6871"/>
    </row>
    <row r="6872" spans="2:2" x14ac:dyDescent="0.25">
      <c r="B6872"/>
    </row>
    <row r="6873" spans="2:2" x14ac:dyDescent="0.25">
      <c r="B6873"/>
    </row>
    <row r="6874" spans="2:2" x14ac:dyDescent="0.25">
      <c r="B6874"/>
    </row>
    <row r="6875" spans="2:2" x14ac:dyDescent="0.25">
      <c r="B6875"/>
    </row>
    <row r="6876" spans="2:2" x14ac:dyDescent="0.25">
      <c r="B6876"/>
    </row>
    <row r="6877" spans="2:2" x14ac:dyDescent="0.25">
      <c r="B6877"/>
    </row>
    <row r="6878" spans="2:2" x14ac:dyDescent="0.25">
      <c r="B6878"/>
    </row>
    <row r="6879" spans="2:2" x14ac:dyDescent="0.25">
      <c r="B6879"/>
    </row>
    <row r="6880" spans="2:2" x14ac:dyDescent="0.25">
      <c r="B6880"/>
    </row>
    <row r="6881" spans="2:2" x14ac:dyDescent="0.25">
      <c r="B6881"/>
    </row>
    <row r="6882" spans="2:2" x14ac:dyDescent="0.25">
      <c r="B6882"/>
    </row>
    <row r="6883" spans="2:2" x14ac:dyDescent="0.25">
      <c r="B6883"/>
    </row>
    <row r="6884" spans="2:2" x14ac:dyDescent="0.25">
      <c r="B6884"/>
    </row>
    <row r="6885" spans="2:2" x14ac:dyDescent="0.25">
      <c r="B6885"/>
    </row>
    <row r="6886" spans="2:2" x14ac:dyDescent="0.25">
      <c r="B6886"/>
    </row>
    <row r="6887" spans="2:2" x14ac:dyDescent="0.25">
      <c r="B6887"/>
    </row>
    <row r="6888" spans="2:2" x14ac:dyDescent="0.25">
      <c r="B6888"/>
    </row>
    <row r="6889" spans="2:2" x14ac:dyDescent="0.25">
      <c r="B6889"/>
    </row>
    <row r="6890" spans="2:2" x14ac:dyDescent="0.25">
      <c r="B6890"/>
    </row>
    <row r="6891" spans="2:2" x14ac:dyDescent="0.25">
      <c r="B6891"/>
    </row>
    <row r="6892" spans="2:2" x14ac:dyDescent="0.25">
      <c r="B6892"/>
    </row>
    <row r="6893" spans="2:2" x14ac:dyDescent="0.25">
      <c r="B6893"/>
    </row>
    <row r="6894" spans="2:2" x14ac:dyDescent="0.25">
      <c r="B6894"/>
    </row>
    <row r="6895" spans="2:2" x14ac:dyDescent="0.25">
      <c r="B6895"/>
    </row>
    <row r="6896" spans="2:2" x14ac:dyDescent="0.25">
      <c r="B6896"/>
    </row>
    <row r="6897" spans="2:2" x14ac:dyDescent="0.25">
      <c r="B6897"/>
    </row>
    <row r="6898" spans="2:2" x14ac:dyDescent="0.25">
      <c r="B6898"/>
    </row>
    <row r="6899" spans="2:2" x14ac:dyDescent="0.25">
      <c r="B6899"/>
    </row>
    <row r="6900" spans="2:2" x14ac:dyDescent="0.25">
      <c r="B6900"/>
    </row>
    <row r="6901" spans="2:2" x14ac:dyDescent="0.25">
      <c r="B6901"/>
    </row>
    <row r="6902" spans="2:2" x14ac:dyDescent="0.25">
      <c r="B6902"/>
    </row>
    <row r="6903" spans="2:2" x14ac:dyDescent="0.25">
      <c r="B6903"/>
    </row>
    <row r="6904" spans="2:2" x14ac:dyDescent="0.25">
      <c r="B6904"/>
    </row>
    <row r="6905" spans="2:2" x14ac:dyDescent="0.25">
      <c r="B6905"/>
    </row>
    <row r="6906" spans="2:2" x14ac:dyDescent="0.25">
      <c r="B6906"/>
    </row>
    <row r="6907" spans="2:2" x14ac:dyDescent="0.25">
      <c r="B6907"/>
    </row>
    <row r="6908" spans="2:2" x14ac:dyDescent="0.25">
      <c r="B6908"/>
    </row>
    <row r="6909" spans="2:2" x14ac:dyDescent="0.25">
      <c r="B6909"/>
    </row>
    <row r="6910" spans="2:2" x14ac:dyDescent="0.25">
      <c r="B6910"/>
    </row>
    <row r="6911" spans="2:2" x14ac:dyDescent="0.25">
      <c r="B6911"/>
    </row>
    <row r="6912" spans="2:2" x14ac:dyDescent="0.25">
      <c r="B6912"/>
    </row>
    <row r="6913" spans="2:2" x14ac:dyDescent="0.25">
      <c r="B6913"/>
    </row>
    <row r="6914" spans="2:2" x14ac:dyDescent="0.25">
      <c r="B6914"/>
    </row>
    <row r="6915" spans="2:2" x14ac:dyDescent="0.25">
      <c r="B6915"/>
    </row>
    <row r="6916" spans="2:2" x14ac:dyDescent="0.25">
      <c r="B6916"/>
    </row>
    <row r="6917" spans="2:2" x14ac:dyDescent="0.25">
      <c r="B6917"/>
    </row>
    <row r="6918" spans="2:2" x14ac:dyDescent="0.25">
      <c r="B6918"/>
    </row>
    <row r="6919" spans="2:2" x14ac:dyDescent="0.25">
      <c r="B6919"/>
    </row>
    <row r="6920" spans="2:2" x14ac:dyDescent="0.25">
      <c r="B6920"/>
    </row>
    <row r="6921" spans="2:2" x14ac:dyDescent="0.25">
      <c r="B6921"/>
    </row>
    <row r="6922" spans="2:2" x14ac:dyDescent="0.25">
      <c r="B6922"/>
    </row>
    <row r="6923" spans="2:2" x14ac:dyDescent="0.25">
      <c r="B6923"/>
    </row>
    <row r="6924" spans="2:2" x14ac:dyDescent="0.25">
      <c r="B6924"/>
    </row>
    <row r="6925" spans="2:2" x14ac:dyDescent="0.25">
      <c r="B6925"/>
    </row>
    <row r="6926" spans="2:2" x14ac:dyDescent="0.25">
      <c r="B6926"/>
    </row>
    <row r="6927" spans="2:2" x14ac:dyDescent="0.25">
      <c r="B6927"/>
    </row>
    <row r="6928" spans="2:2" x14ac:dyDescent="0.25">
      <c r="B6928"/>
    </row>
    <row r="6929" spans="2:2" x14ac:dyDescent="0.25">
      <c r="B6929"/>
    </row>
    <row r="6930" spans="2:2" x14ac:dyDescent="0.25">
      <c r="B6930"/>
    </row>
    <row r="6931" spans="2:2" x14ac:dyDescent="0.25">
      <c r="B6931"/>
    </row>
    <row r="6932" spans="2:2" x14ac:dyDescent="0.25">
      <c r="B6932"/>
    </row>
    <row r="6933" spans="2:2" x14ac:dyDescent="0.25">
      <c r="B6933"/>
    </row>
    <row r="6934" spans="2:2" x14ac:dyDescent="0.25">
      <c r="B6934"/>
    </row>
    <row r="6935" spans="2:2" x14ac:dyDescent="0.25">
      <c r="B6935"/>
    </row>
    <row r="6936" spans="2:2" x14ac:dyDescent="0.25">
      <c r="B6936"/>
    </row>
    <row r="6937" spans="2:2" x14ac:dyDescent="0.25">
      <c r="B6937"/>
    </row>
    <row r="6938" spans="2:2" x14ac:dyDescent="0.25">
      <c r="B6938"/>
    </row>
    <row r="6939" spans="2:2" x14ac:dyDescent="0.25">
      <c r="B6939"/>
    </row>
    <row r="6940" spans="2:2" x14ac:dyDescent="0.25">
      <c r="B6940"/>
    </row>
    <row r="6941" spans="2:2" x14ac:dyDescent="0.25">
      <c r="B6941"/>
    </row>
    <row r="6942" spans="2:2" x14ac:dyDescent="0.25">
      <c r="B6942"/>
    </row>
    <row r="6943" spans="2:2" x14ac:dyDescent="0.25">
      <c r="B6943"/>
    </row>
    <row r="6944" spans="2:2" x14ac:dyDescent="0.25">
      <c r="B6944"/>
    </row>
    <row r="6945" spans="2:2" x14ac:dyDescent="0.25">
      <c r="B6945"/>
    </row>
    <row r="6946" spans="2:2" x14ac:dyDescent="0.25">
      <c r="B6946"/>
    </row>
    <row r="6947" spans="2:2" x14ac:dyDescent="0.25">
      <c r="B6947"/>
    </row>
    <row r="6948" spans="2:2" x14ac:dyDescent="0.25">
      <c r="B6948"/>
    </row>
    <row r="6949" spans="2:2" x14ac:dyDescent="0.25">
      <c r="B6949"/>
    </row>
    <row r="6950" spans="2:2" x14ac:dyDescent="0.25">
      <c r="B6950"/>
    </row>
    <row r="6951" spans="2:2" x14ac:dyDescent="0.25">
      <c r="B6951"/>
    </row>
    <row r="6952" spans="2:2" x14ac:dyDescent="0.25">
      <c r="B6952"/>
    </row>
    <row r="6953" spans="2:2" x14ac:dyDescent="0.25">
      <c r="B6953"/>
    </row>
    <row r="6954" spans="2:2" x14ac:dyDescent="0.25">
      <c r="B6954"/>
    </row>
    <row r="6955" spans="2:2" x14ac:dyDescent="0.25">
      <c r="B6955"/>
    </row>
    <row r="6956" spans="2:2" x14ac:dyDescent="0.25">
      <c r="B6956"/>
    </row>
    <row r="6957" spans="2:2" x14ac:dyDescent="0.25">
      <c r="B6957"/>
    </row>
    <row r="6958" spans="2:2" x14ac:dyDescent="0.25">
      <c r="B6958"/>
    </row>
    <row r="6959" spans="2:2" x14ac:dyDescent="0.25">
      <c r="B6959"/>
    </row>
    <row r="6960" spans="2:2" x14ac:dyDescent="0.25">
      <c r="B6960"/>
    </row>
    <row r="6961" spans="2:2" x14ac:dyDescent="0.25">
      <c r="B6961"/>
    </row>
    <row r="6962" spans="2:2" x14ac:dyDescent="0.25">
      <c r="B6962"/>
    </row>
    <row r="6963" spans="2:2" x14ac:dyDescent="0.25">
      <c r="B6963"/>
    </row>
    <row r="6964" spans="2:2" x14ac:dyDescent="0.25">
      <c r="B6964"/>
    </row>
    <row r="6965" spans="2:2" x14ac:dyDescent="0.25">
      <c r="B6965"/>
    </row>
    <row r="6966" spans="2:2" x14ac:dyDescent="0.25">
      <c r="B6966"/>
    </row>
    <row r="6967" spans="2:2" x14ac:dyDescent="0.25">
      <c r="B6967"/>
    </row>
    <row r="6968" spans="2:2" x14ac:dyDescent="0.25">
      <c r="B6968"/>
    </row>
    <row r="6969" spans="2:2" x14ac:dyDescent="0.25">
      <c r="B6969"/>
    </row>
    <row r="6970" spans="2:2" x14ac:dyDescent="0.25">
      <c r="B6970"/>
    </row>
    <row r="6971" spans="2:2" x14ac:dyDescent="0.25">
      <c r="B6971"/>
    </row>
    <row r="6972" spans="2:2" x14ac:dyDescent="0.25">
      <c r="B6972"/>
    </row>
    <row r="6973" spans="2:2" x14ac:dyDescent="0.25">
      <c r="B6973"/>
    </row>
    <row r="6974" spans="2:2" x14ac:dyDescent="0.25">
      <c r="B6974"/>
    </row>
    <row r="6975" spans="2:2" x14ac:dyDescent="0.25">
      <c r="B6975"/>
    </row>
    <row r="6976" spans="2:2" x14ac:dyDescent="0.25">
      <c r="B6976"/>
    </row>
    <row r="6977" spans="2:2" x14ac:dyDescent="0.25">
      <c r="B6977"/>
    </row>
    <row r="6978" spans="2:2" x14ac:dyDescent="0.25">
      <c r="B6978"/>
    </row>
    <row r="6979" spans="2:2" x14ac:dyDescent="0.25">
      <c r="B6979"/>
    </row>
    <row r="6980" spans="2:2" x14ac:dyDescent="0.25">
      <c r="B6980"/>
    </row>
    <row r="6981" spans="2:2" x14ac:dyDescent="0.25">
      <c r="B6981"/>
    </row>
    <row r="6982" spans="2:2" x14ac:dyDescent="0.25">
      <c r="B6982"/>
    </row>
    <row r="6983" spans="2:2" x14ac:dyDescent="0.25">
      <c r="B6983"/>
    </row>
    <row r="6984" spans="2:2" x14ac:dyDescent="0.25">
      <c r="B6984"/>
    </row>
    <row r="6985" spans="2:2" x14ac:dyDescent="0.25">
      <c r="B6985"/>
    </row>
    <row r="6986" spans="2:2" x14ac:dyDescent="0.25">
      <c r="B6986"/>
    </row>
    <row r="6987" spans="2:2" x14ac:dyDescent="0.25">
      <c r="B6987"/>
    </row>
    <row r="6988" spans="2:2" x14ac:dyDescent="0.25">
      <c r="B6988"/>
    </row>
    <row r="6989" spans="2:2" x14ac:dyDescent="0.25">
      <c r="B6989"/>
    </row>
    <row r="6990" spans="2:2" x14ac:dyDescent="0.25">
      <c r="B6990"/>
    </row>
    <row r="6991" spans="2:2" x14ac:dyDescent="0.25">
      <c r="B6991"/>
    </row>
    <row r="6992" spans="2:2" x14ac:dyDescent="0.25">
      <c r="B6992"/>
    </row>
    <row r="6993" spans="2:2" x14ac:dyDescent="0.25">
      <c r="B6993"/>
    </row>
    <row r="6994" spans="2:2" x14ac:dyDescent="0.25">
      <c r="B6994"/>
    </row>
    <row r="6995" spans="2:2" x14ac:dyDescent="0.25">
      <c r="B6995"/>
    </row>
    <row r="6996" spans="2:2" x14ac:dyDescent="0.25">
      <c r="B6996"/>
    </row>
    <row r="6997" spans="2:2" x14ac:dyDescent="0.25">
      <c r="B6997"/>
    </row>
    <row r="6998" spans="2:2" x14ac:dyDescent="0.25">
      <c r="B6998"/>
    </row>
    <row r="6999" spans="2:2" x14ac:dyDescent="0.25">
      <c r="B6999"/>
    </row>
    <row r="7000" spans="2:2" x14ac:dyDescent="0.25">
      <c r="B7000"/>
    </row>
    <row r="7001" spans="2:2" x14ac:dyDescent="0.25">
      <c r="B7001"/>
    </row>
    <row r="7002" spans="2:2" x14ac:dyDescent="0.25">
      <c r="B7002"/>
    </row>
    <row r="7003" spans="2:2" x14ac:dyDescent="0.25">
      <c r="B7003"/>
    </row>
    <row r="7004" spans="2:2" x14ac:dyDescent="0.25">
      <c r="B7004"/>
    </row>
    <row r="7005" spans="2:2" x14ac:dyDescent="0.25">
      <c r="B7005"/>
    </row>
    <row r="7006" spans="2:2" x14ac:dyDescent="0.25">
      <c r="B7006"/>
    </row>
    <row r="7007" spans="2:2" x14ac:dyDescent="0.25">
      <c r="B7007"/>
    </row>
    <row r="7008" spans="2:2" x14ac:dyDescent="0.25">
      <c r="B7008"/>
    </row>
    <row r="7009" spans="2:2" x14ac:dyDescent="0.25">
      <c r="B7009"/>
    </row>
    <row r="7010" spans="2:2" x14ac:dyDescent="0.25">
      <c r="B7010"/>
    </row>
    <row r="7011" spans="2:2" x14ac:dyDescent="0.25">
      <c r="B7011"/>
    </row>
    <row r="7012" spans="2:2" x14ac:dyDescent="0.25">
      <c r="B7012"/>
    </row>
    <row r="7013" spans="2:2" x14ac:dyDescent="0.25">
      <c r="B7013"/>
    </row>
    <row r="7014" spans="2:2" x14ac:dyDescent="0.25">
      <c r="B7014"/>
    </row>
    <row r="7015" spans="2:2" x14ac:dyDescent="0.25">
      <c r="B7015"/>
    </row>
    <row r="7016" spans="2:2" x14ac:dyDescent="0.25">
      <c r="B7016"/>
    </row>
    <row r="7017" spans="2:2" x14ac:dyDescent="0.25">
      <c r="B7017"/>
    </row>
    <row r="7018" spans="2:2" x14ac:dyDescent="0.25">
      <c r="B7018"/>
    </row>
    <row r="7019" spans="2:2" x14ac:dyDescent="0.25">
      <c r="B7019"/>
    </row>
    <row r="7020" spans="2:2" x14ac:dyDescent="0.25">
      <c r="B7020"/>
    </row>
    <row r="7021" spans="2:2" x14ac:dyDescent="0.25">
      <c r="B7021"/>
    </row>
    <row r="7022" spans="2:2" x14ac:dyDescent="0.25">
      <c r="B7022"/>
    </row>
    <row r="7023" spans="2:2" x14ac:dyDescent="0.25">
      <c r="B7023"/>
    </row>
    <row r="7024" spans="2:2" x14ac:dyDescent="0.25">
      <c r="B7024"/>
    </row>
    <row r="7025" spans="2:2" x14ac:dyDescent="0.25">
      <c r="B7025"/>
    </row>
    <row r="7026" spans="2:2" x14ac:dyDescent="0.25">
      <c r="B7026"/>
    </row>
    <row r="7027" spans="2:2" x14ac:dyDescent="0.25">
      <c r="B7027"/>
    </row>
    <row r="7028" spans="2:2" x14ac:dyDescent="0.25">
      <c r="B7028"/>
    </row>
    <row r="7029" spans="2:2" x14ac:dyDescent="0.25">
      <c r="B7029"/>
    </row>
    <row r="7030" spans="2:2" x14ac:dyDescent="0.25">
      <c r="B7030"/>
    </row>
    <row r="7031" spans="2:2" x14ac:dyDescent="0.25">
      <c r="B7031"/>
    </row>
    <row r="7032" spans="2:2" x14ac:dyDescent="0.25">
      <c r="B7032"/>
    </row>
    <row r="7033" spans="2:2" x14ac:dyDescent="0.25">
      <c r="B7033"/>
    </row>
    <row r="7034" spans="2:2" x14ac:dyDescent="0.25">
      <c r="B7034"/>
    </row>
    <row r="7035" spans="2:2" x14ac:dyDescent="0.25">
      <c r="B7035"/>
    </row>
    <row r="7036" spans="2:2" x14ac:dyDescent="0.25">
      <c r="B7036"/>
    </row>
    <row r="7037" spans="2:2" x14ac:dyDescent="0.25">
      <c r="B7037"/>
    </row>
    <row r="7038" spans="2:2" x14ac:dyDescent="0.25">
      <c r="B7038"/>
    </row>
    <row r="7039" spans="2:2" x14ac:dyDescent="0.25">
      <c r="B7039"/>
    </row>
    <row r="7040" spans="2:2" x14ac:dyDescent="0.25">
      <c r="B7040"/>
    </row>
    <row r="7041" spans="2:2" x14ac:dyDescent="0.25">
      <c r="B7041"/>
    </row>
    <row r="7042" spans="2:2" x14ac:dyDescent="0.25">
      <c r="B7042"/>
    </row>
    <row r="7043" spans="2:2" x14ac:dyDescent="0.25">
      <c r="B7043"/>
    </row>
    <row r="7044" spans="2:2" x14ac:dyDescent="0.25">
      <c r="B7044"/>
    </row>
    <row r="7045" spans="2:2" x14ac:dyDescent="0.25">
      <c r="B7045"/>
    </row>
    <row r="7046" spans="2:2" x14ac:dyDescent="0.25">
      <c r="B7046"/>
    </row>
    <row r="7047" spans="2:2" x14ac:dyDescent="0.25">
      <c r="B7047"/>
    </row>
    <row r="7048" spans="2:2" x14ac:dyDescent="0.25">
      <c r="B7048"/>
    </row>
    <row r="7049" spans="2:2" x14ac:dyDescent="0.25">
      <c r="B7049"/>
    </row>
    <row r="7050" spans="2:2" x14ac:dyDescent="0.25">
      <c r="B7050"/>
    </row>
    <row r="7051" spans="2:2" x14ac:dyDescent="0.25">
      <c r="B7051"/>
    </row>
    <row r="7052" spans="2:2" x14ac:dyDescent="0.25">
      <c r="B7052"/>
    </row>
    <row r="7053" spans="2:2" x14ac:dyDescent="0.25">
      <c r="B7053"/>
    </row>
    <row r="7054" spans="2:2" x14ac:dyDescent="0.25">
      <c r="B7054"/>
    </row>
    <row r="7055" spans="2:2" x14ac:dyDescent="0.25">
      <c r="B7055"/>
    </row>
    <row r="7056" spans="2:2" x14ac:dyDescent="0.25">
      <c r="B7056"/>
    </row>
    <row r="7057" spans="2:2" x14ac:dyDescent="0.25">
      <c r="B7057"/>
    </row>
    <row r="7058" spans="2:2" x14ac:dyDescent="0.25">
      <c r="B7058"/>
    </row>
    <row r="7059" spans="2:2" x14ac:dyDescent="0.25">
      <c r="B7059"/>
    </row>
    <row r="7060" spans="2:2" x14ac:dyDescent="0.25">
      <c r="B7060"/>
    </row>
    <row r="7061" spans="2:2" x14ac:dyDescent="0.25">
      <c r="B7061"/>
    </row>
    <row r="7062" spans="2:2" x14ac:dyDescent="0.25">
      <c r="B7062"/>
    </row>
    <row r="7063" spans="2:2" x14ac:dyDescent="0.25">
      <c r="B7063"/>
    </row>
    <row r="7064" spans="2:2" x14ac:dyDescent="0.25">
      <c r="B7064"/>
    </row>
    <row r="7065" spans="2:2" x14ac:dyDescent="0.25">
      <c r="B7065"/>
    </row>
    <row r="7066" spans="2:2" x14ac:dyDescent="0.25">
      <c r="B7066"/>
    </row>
    <row r="7067" spans="2:2" x14ac:dyDescent="0.25">
      <c r="B7067"/>
    </row>
    <row r="7068" spans="2:2" x14ac:dyDescent="0.25">
      <c r="B7068"/>
    </row>
    <row r="7069" spans="2:2" x14ac:dyDescent="0.25">
      <c r="B7069"/>
    </row>
    <row r="7070" spans="2:2" x14ac:dyDescent="0.25">
      <c r="B7070"/>
    </row>
    <row r="7071" spans="2:2" x14ac:dyDescent="0.25">
      <c r="B7071"/>
    </row>
    <row r="7072" spans="2:2" x14ac:dyDescent="0.25">
      <c r="B7072"/>
    </row>
    <row r="7073" spans="2:2" x14ac:dyDescent="0.25">
      <c r="B7073"/>
    </row>
    <row r="7074" spans="2:2" x14ac:dyDescent="0.25">
      <c r="B7074"/>
    </row>
    <row r="7075" spans="2:2" x14ac:dyDescent="0.25">
      <c r="B7075"/>
    </row>
    <row r="7076" spans="2:2" x14ac:dyDescent="0.25">
      <c r="B7076"/>
    </row>
    <row r="7077" spans="2:2" x14ac:dyDescent="0.25">
      <c r="B7077"/>
    </row>
    <row r="7078" spans="2:2" x14ac:dyDescent="0.25">
      <c r="B7078"/>
    </row>
    <row r="7079" spans="2:2" x14ac:dyDescent="0.25">
      <c r="B7079"/>
    </row>
    <row r="7080" spans="2:2" x14ac:dyDescent="0.25">
      <c r="B7080"/>
    </row>
    <row r="7081" spans="2:2" x14ac:dyDescent="0.25">
      <c r="B7081"/>
    </row>
    <row r="7082" spans="2:2" x14ac:dyDescent="0.25">
      <c r="B7082"/>
    </row>
    <row r="7083" spans="2:2" x14ac:dyDescent="0.25">
      <c r="B7083"/>
    </row>
    <row r="7084" spans="2:2" x14ac:dyDescent="0.25">
      <c r="B7084"/>
    </row>
    <row r="7085" spans="2:2" x14ac:dyDescent="0.25">
      <c r="B7085"/>
    </row>
    <row r="7086" spans="2:2" x14ac:dyDescent="0.25">
      <c r="B7086"/>
    </row>
    <row r="7087" spans="2:2" x14ac:dyDescent="0.25">
      <c r="B7087"/>
    </row>
    <row r="7088" spans="2:2" x14ac:dyDescent="0.25">
      <c r="B7088"/>
    </row>
    <row r="7089" spans="2:2" x14ac:dyDescent="0.25">
      <c r="B7089"/>
    </row>
    <row r="7090" spans="2:2" x14ac:dyDescent="0.25">
      <c r="B7090"/>
    </row>
    <row r="7091" spans="2:2" x14ac:dyDescent="0.25">
      <c r="B7091"/>
    </row>
    <row r="7092" spans="2:2" x14ac:dyDescent="0.25">
      <c r="B7092"/>
    </row>
    <row r="7093" spans="2:2" x14ac:dyDescent="0.25">
      <c r="B7093"/>
    </row>
    <row r="7094" spans="2:2" x14ac:dyDescent="0.25">
      <c r="B7094"/>
    </row>
    <row r="7095" spans="2:2" x14ac:dyDescent="0.25">
      <c r="B7095"/>
    </row>
    <row r="7096" spans="2:2" x14ac:dyDescent="0.25">
      <c r="B7096"/>
    </row>
    <row r="7097" spans="2:2" x14ac:dyDescent="0.25">
      <c r="B7097"/>
    </row>
    <row r="7098" spans="2:2" x14ac:dyDescent="0.25">
      <c r="B7098"/>
    </row>
    <row r="7099" spans="2:2" x14ac:dyDescent="0.25">
      <c r="B7099"/>
    </row>
    <row r="7100" spans="2:2" x14ac:dyDescent="0.25">
      <c r="B7100"/>
    </row>
    <row r="7101" spans="2:2" x14ac:dyDescent="0.25">
      <c r="B7101"/>
    </row>
    <row r="7102" spans="2:2" x14ac:dyDescent="0.25">
      <c r="B7102"/>
    </row>
    <row r="7103" spans="2:2" x14ac:dyDescent="0.25">
      <c r="B7103"/>
    </row>
    <row r="7104" spans="2:2" x14ac:dyDescent="0.25">
      <c r="B7104"/>
    </row>
    <row r="7105" spans="2:2" x14ac:dyDescent="0.25">
      <c r="B7105"/>
    </row>
    <row r="7106" spans="2:2" x14ac:dyDescent="0.25">
      <c r="B7106"/>
    </row>
    <row r="7107" spans="2:2" x14ac:dyDescent="0.25">
      <c r="B7107"/>
    </row>
    <row r="7108" spans="2:2" x14ac:dyDescent="0.25">
      <c r="B7108"/>
    </row>
    <row r="7109" spans="2:2" x14ac:dyDescent="0.25">
      <c r="B7109"/>
    </row>
    <row r="7110" spans="2:2" x14ac:dyDescent="0.25">
      <c r="B7110"/>
    </row>
    <row r="7111" spans="2:2" x14ac:dyDescent="0.25">
      <c r="B7111"/>
    </row>
    <row r="7112" spans="2:2" x14ac:dyDescent="0.25">
      <c r="B7112"/>
    </row>
    <row r="7113" spans="2:2" x14ac:dyDescent="0.25">
      <c r="B7113"/>
    </row>
    <row r="7114" spans="2:2" x14ac:dyDescent="0.25">
      <c r="B7114"/>
    </row>
    <row r="7115" spans="2:2" x14ac:dyDescent="0.25">
      <c r="B7115"/>
    </row>
    <row r="7116" spans="2:2" x14ac:dyDescent="0.25">
      <c r="B7116"/>
    </row>
    <row r="7117" spans="2:2" x14ac:dyDescent="0.25">
      <c r="B7117"/>
    </row>
    <row r="7118" spans="2:2" x14ac:dyDescent="0.25">
      <c r="B7118"/>
    </row>
    <row r="7119" spans="2:2" x14ac:dyDescent="0.25">
      <c r="B7119"/>
    </row>
    <row r="7120" spans="2:2" x14ac:dyDescent="0.25">
      <c r="B7120"/>
    </row>
    <row r="7121" spans="2:2" x14ac:dyDescent="0.25">
      <c r="B7121"/>
    </row>
    <row r="7122" spans="2:2" x14ac:dyDescent="0.25">
      <c r="B7122"/>
    </row>
    <row r="7123" spans="2:2" x14ac:dyDescent="0.25">
      <c r="B7123"/>
    </row>
    <row r="7124" spans="2:2" x14ac:dyDescent="0.25">
      <c r="B7124"/>
    </row>
    <row r="7125" spans="2:2" x14ac:dyDescent="0.25">
      <c r="B7125"/>
    </row>
    <row r="7126" spans="2:2" x14ac:dyDescent="0.25">
      <c r="B7126"/>
    </row>
    <row r="7127" spans="2:2" x14ac:dyDescent="0.25">
      <c r="B7127"/>
    </row>
    <row r="7128" spans="2:2" x14ac:dyDescent="0.25">
      <c r="B7128"/>
    </row>
    <row r="7129" spans="2:2" x14ac:dyDescent="0.25">
      <c r="B7129"/>
    </row>
    <row r="7130" spans="2:2" x14ac:dyDescent="0.25">
      <c r="B7130"/>
    </row>
    <row r="7131" spans="2:2" x14ac:dyDescent="0.25">
      <c r="B7131"/>
    </row>
    <row r="7132" spans="2:2" x14ac:dyDescent="0.25">
      <c r="B7132"/>
    </row>
    <row r="7133" spans="2:2" x14ac:dyDescent="0.25">
      <c r="B7133"/>
    </row>
    <row r="7134" spans="2:2" x14ac:dyDescent="0.25">
      <c r="B7134"/>
    </row>
    <row r="7135" spans="2:2" x14ac:dyDescent="0.25">
      <c r="B7135"/>
    </row>
    <row r="7136" spans="2:2" x14ac:dyDescent="0.25">
      <c r="B7136"/>
    </row>
    <row r="7137" spans="2:2" x14ac:dyDescent="0.25">
      <c r="B7137"/>
    </row>
    <row r="7138" spans="2:2" x14ac:dyDescent="0.25">
      <c r="B7138"/>
    </row>
    <row r="7139" spans="2:2" x14ac:dyDescent="0.25">
      <c r="B7139"/>
    </row>
    <row r="7140" spans="2:2" x14ac:dyDescent="0.25">
      <c r="B7140"/>
    </row>
    <row r="7141" spans="2:2" x14ac:dyDescent="0.25">
      <c r="B7141"/>
    </row>
    <row r="7142" spans="2:2" x14ac:dyDescent="0.25">
      <c r="B7142"/>
    </row>
    <row r="7143" spans="2:2" x14ac:dyDescent="0.25">
      <c r="B7143"/>
    </row>
    <row r="7144" spans="2:2" x14ac:dyDescent="0.25">
      <c r="B7144"/>
    </row>
    <row r="7145" spans="2:2" x14ac:dyDescent="0.25">
      <c r="B7145"/>
    </row>
    <row r="7146" spans="2:2" x14ac:dyDescent="0.25">
      <c r="B7146"/>
    </row>
    <row r="7147" spans="2:2" x14ac:dyDescent="0.25">
      <c r="B7147"/>
    </row>
    <row r="7148" spans="2:2" x14ac:dyDescent="0.25">
      <c r="B7148"/>
    </row>
    <row r="7149" spans="2:2" x14ac:dyDescent="0.25">
      <c r="B7149"/>
    </row>
    <row r="7150" spans="2:2" x14ac:dyDescent="0.25">
      <c r="B7150"/>
    </row>
    <row r="7151" spans="2:2" x14ac:dyDescent="0.25">
      <c r="B7151"/>
    </row>
    <row r="7152" spans="2:2" x14ac:dyDescent="0.25">
      <c r="B7152"/>
    </row>
    <row r="7153" spans="2:2" x14ac:dyDescent="0.25">
      <c r="B7153"/>
    </row>
    <row r="7154" spans="2:2" x14ac:dyDescent="0.25">
      <c r="B7154"/>
    </row>
    <row r="7155" spans="2:2" x14ac:dyDescent="0.25">
      <c r="B7155"/>
    </row>
    <row r="7156" spans="2:2" x14ac:dyDescent="0.25">
      <c r="B7156"/>
    </row>
    <row r="7157" spans="2:2" x14ac:dyDescent="0.25">
      <c r="B7157"/>
    </row>
    <row r="7158" spans="2:2" x14ac:dyDescent="0.25">
      <c r="B7158"/>
    </row>
    <row r="7159" spans="2:2" x14ac:dyDescent="0.25">
      <c r="B7159"/>
    </row>
    <row r="7160" spans="2:2" x14ac:dyDescent="0.25">
      <c r="B7160"/>
    </row>
    <row r="7161" spans="2:2" x14ac:dyDescent="0.25">
      <c r="B7161"/>
    </row>
    <row r="7162" spans="2:2" x14ac:dyDescent="0.25">
      <c r="B7162"/>
    </row>
    <row r="7163" spans="2:2" x14ac:dyDescent="0.25">
      <c r="B7163"/>
    </row>
    <row r="7164" spans="2:2" x14ac:dyDescent="0.25">
      <c r="B7164"/>
    </row>
    <row r="7165" spans="2:2" x14ac:dyDescent="0.25">
      <c r="B7165"/>
    </row>
    <row r="7166" spans="2:2" x14ac:dyDescent="0.25">
      <c r="B7166"/>
    </row>
    <row r="7167" spans="2:2" x14ac:dyDescent="0.25">
      <c r="B7167"/>
    </row>
    <row r="7168" spans="2:2" x14ac:dyDescent="0.25">
      <c r="B7168"/>
    </row>
    <row r="7169" spans="2:2" x14ac:dyDescent="0.25">
      <c r="B7169"/>
    </row>
    <row r="7170" spans="2:2" x14ac:dyDescent="0.25">
      <c r="B7170"/>
    </row>
    <row r="7171" spans="2:2" x14ac:dyDescent="0.25">
      <c r="B7171"/>
    </row>
    <row r="7172" spans="2:2" x14ac:dyDescent="0.25">
      <c r="B7172"/>
    </row>
    <row r="7173" spans="2:2" x14ac:dyDescent="0.25">
      <c r="B7173"/>
    </row>
    <row r="7174" spans="2:2" x14ac:dyDescent="0.25">
      <c r="B7174"/>
    </row>
    <row r="7175" spans="2:2" x14ac:dyDescent="0.25">
      <c r="B7175"/>
    </row>
    <row r="7176" spans="2:2" x14ac:dyDescent="0.25">
      <c r="B7176"/>
    </row>
    <row r="7177" spans="2:2" x14ac:dyDescent="0.25">
      <c r="B7177"/>
    </row>
    <row r="7178" spans="2:2" x14ac:dyDescent="0.25">
      <c r="B7178"/>
    </row>
    <row r="7179" spans="2:2" x14ac:dyDescent="0.25">
      <c r="B7179"/>
    </row>
    <row r="7180" spans="2:2" x14ac:dyDescent="0.25">
      <c r="B7180"/>
    </row>
    <row r="7181" spans="2:2" x14ac:dyDescent="0.25">
      <c r="B7181"/>
    </row>
    <row r="7182" spans="2:2" x14ac:dyDescent="0.25">
      <c r="B7182"/>
    </row>
    <row r="7183" spans="2:2" x14ac:dyDescent="0.25">
      <c r="B7183"/>
    </row>
    <row r="7184" spans="2:2" x14ac:dyDescent="0.25">
      <c r="B7184"/>
    </row>
    <row r="7185" spans="2:2" x14ac:dyDescent="0.25">
      <c r="B7185"/>
    </row>
    <row r="7186" spans="2:2" x14ac:dyDescent="0.25">
      <c r="B7186"/>
    </row>
    <row r="7187" spans="2:2" x14ac:dyDescent="0.25">
      <c r="B7187"/>
    </row>
    <row r="7188" spans="2:2" x14ac:dyDescent="0.25">
      <c r="B7188"/>
    </row>
    <row r="7189" spans="2:2" x14ac:dyDescent="0.25">
      <c r="B7189"/>
    </row>
    <row r="7190" spans="2:2" x14ac:dyDescent="0.25">
      <c r="B7190"/>
    </row>
    <row r="7191" spans="2:2" x14ac:dyDescent="0.25">
      <c r="B7191"/>
    </row>
    <row r="7192" spans="2:2" x14ac:dyDescent="0.25">
      <c r="B7192"/>
    </row>
    <row r="7193" spans="2:2" x14ac:dyDescent="0.25">
      <c r="B7193"/>
    </row>
    <row r="7194" spans="2:2" x14ac:dyDescent="0.25">
      <c r="B7194"/>
    </row>
    <row r="7195" spans="2:2" x14ac:dyDescent="0.25">
      <c r="B7195"/>
    </row>
    <row r="7196" spans="2:2" x14ac:dyDescent="0.25">
      <c r="B7196"/>
    </row>
    <row r="7197" spans="2:2" x14ac:dyDescent="0.25">
      <c r="B7197"/>
    </row>
    <row r="7198" spans="2:2" x14ac:dyDescent="0.25">
      <c r="B7198"/>
    </row>
    <row r="7199" spans="2:2" x14ac:dyDescent="0.25">
      <c r="B7199"/>
    </row>
    <row r="7200" spans="2:2" x14ac:dyDescent="0.25">
      <c r="B7200"/>
    </row>
    <row r="7201" spans="2:2" x14ac:dyDescent="0.25">
      <c r="B7201"/>
    </row>
    <row r="7202" spans="2:2" x14ac:dyDescent="0.25">
      <c r="B7202"/>
    </row>
    <row r="7203" spans="2:2" x14ac:dyDescent="0.25">
      <c r="B7203"/>
    </row>
    <row r="7204" spans="2:2" x14ac:dyDescent="0.25">
      <c r="B7204"/>
    </row>
    <row r="7205" spans="2:2" x14ac:dyDescent="0.25">
      <c r="B7205"/>
    </row>
    <row r="7206" spans="2:2" x14ac:dyDescent="0.25">
      <c r="B7206"/>
    </row>
    <row r="7207" spans="2:2" x14ac:dyDescent="0.25">
      <c r="B7207"/>
    </row>
    <row r="7208" spans="2:2" x14ac:dyDescent="0.25">
      <c r="B7208"/>
    </row>
    <row r="7209" spans="2:2" x14ac:dyDescent="0.25">
      <c r="B7209"/>
    </row>
    <row r="7210" spans="2:2" x14ac:dyDescent="0.25">
      <c r="B7210"/>
    </row>
    <row r="7211" spans="2:2" x14ac:dyDescent="0.25">
      <c r="B7211"/>
    </row>
    <row r="7212" spans="2:2" x14ac:dyDescent="0.25">
      <c r="B7212"/>
    </row>
    <row r="7213" spans="2:2" x14ac:dyDescent="0.25">
      <c r="B7213"/>
    </row>
    <row r="7214" spans="2:2" x14ac:dyDescent="0.25">
      <c r="B7214"/>
    </row>
    <row r="7215" spans="2:2" x14ac:dyDescent="0.25">
      <c r="B7215"/>
    </row>
    <row r="7216" spans="2:2" x14ac:dyDescent="0.25">
      <c r="B7216"/>
    </row>
    <row r="7217" spans="2:2" x14ac:dyDescent="0.25">
      <c r="B7217"/>
    </row>
    <row r="7218" spans="2:2" x14ac:dyDescent="0.25">
      <c r="B7218"/>
    </row>
    <row r="7219" spans="2:2" x14ac:dyDescent="0.25">
      <c r="B7219"/>
    </row>
    <row r="7220" spans="2:2" x14ac:dyDescent="0.25">
      <c r="B7220"/>
    </row>
    <row r="7221" spans="2:2" x14ac:dyDescent="0.25">
      <c r="B7221"/>
    </row>
    <row r="7222" spans="2:2" x14ac:dyDescent="0.25">
      <c r="B7222"/>
    </row>
    <row r="7223" spans="2:2" x14ac:dyDescent="0.25">
      <c r="B7223"/>
    </row>
    <row r="7224" spans="2:2" x14ac:dyDescent="0.25">
      <c r="B7224"/>
    </row>
    <row r="7225" spans="2:2" x14ac:dyDescent="0.25">
      <c r="B7225"/>
    </row>
    <row r="7226" spans="2:2" x14ac:dyDescent="0.25">
      <c r="B7226"/>
    </row>
    <row r="7227" spans="2:2" x14ac:dyDescent="0.25">
      <c r="B7227"/>
    </row>
    <row r="7228" spans="2:2" x14ac:dyDescent="0.25">
      <c r="B7228"/>
    </row>
    <row r="7229" spans="2:2" x14ac:dyDescent="0.25">
      <c r="B7229"/>
    </row>
    <row r="7230" spans="2:2" x14ac:dyDescent="0.25">
      <c r="B7230"/>
    </row>
    <row r="7231" spans="2:2" x14ac:dyDescent="0.25">
      <c r="B7231"/>
    </row>
    <row r="7232" spans="2:2" x14ac:dyDescent="0.25">
      <c r="B7232"/>
    </row>
    <row r="7233" spans="2:2" x14ac:dyDescent="0.25">
      <c r="B7233"/>
    </row>
    <row r="7234" spans="2:2" x14ac:dyDescent="0.25">
      <c r="B7234"/>
    </row>
    <row r="7235" spans="2:2" x14ac:dyDescent="0.25">
      <c r="B7235"/>
    </row>
    <row r="7236" spans="2:2" x14ac:dyDescent="0.25">
      <c r="B7236"/>
    </row>
    <row r="7237" spans="2:2" x14ac:dyDescent="0.25">
      <c r="B7237"/>
    </row>
    <row r="7238" spans="2:2" x14ac:dyDescent="0.25">
      <c r="B7238"/>
    </row>
    <row r="7239" spans="2:2" x14ac:dyDescent="0.25">
      <c r="B7239"/>
    </row>
    <row r="7240" spans="2:2" x14ac:dyDescent="0.25">
      <c r="B7240"/>
    </row>
    <row r="7241" spans="2:2" x14ac:dyDescent="0.25">
      <c r="B7241"/>
    </row>
    <row r="7242" spans="2:2" x14ac:dyDescent="0.25">
      <c r="B7242"/>
    </row>
    <row r="7243" spans="2:2" x14ac:dyDescent="0.25">
      <c r="B7243"/>
    </row>
    <row r="7244" spans="2:2" x14ac:dyDescent="0.25">
      <c r="B7244"/>
    </row>
    <row r="7245" spans="2:2" x14ac:dyDescent="0.25">
      <c r="B7245"/>
    </row>
    <row r="7246" spans="2:2" x14ac:dyDescent="0.25">
      <c r="B7246"/>
    </row>
    <row r="7247" spans="2:2" x14ac:dyDescent="0.25">
      <c r="B7247"/>
    </row>
    <row r="7248" spans="2:2" x14ac:dyDescent="0.25">
      <c r="B7248"/>
    </row>
    <row r="7249" spans="2:2" x14ac:dyDescent="0.25">
      <c r="B7249"/>
    </row>
    <row r="7250" spans="2:2" x14ac:dyDescent="0.25">
      <c r="B7250"/>
    </row>
    <row r="7251" spans="2:2" x14ac:dyDescent="0.25">
      <c r="B7251"/>
    </row>
    <row r="7252" spans="2:2" x14ac:dyDescent="0.25">
      <c r="B7252"/>
    </row>
    <row r="7253" spans="2:2" x14ac:dyDescent="0.25">
      <c r="B7253"/>
    </row>
    <row r="7254" spans="2:2" x14ac:dyDescent="0.25">
      <c r="B7254"/>
    </row>
    <row r="7255" spans="2:2" x14ac:dyDescent="0.25">
      <c r="B7255"/>
    </row>
    <row r="7256" spans="2:2" x14ac:dyDescent="0.25">
      <c r="B7256"/>
    </row>
    <row r="7257" spans="2:2" x14ac:dyDescent="0.25">
      <c r="B7257"/>
    </row>
    <row r="7258" spans="2:2" x14ac:dyDescent="0.25">
      <c r="B7258"/>
    </row>
    <row r="7259" spans="2:2" x14ac:dyDescent="0.25">
      <c r="B7259"/>
    </row>
    <row r="7260" spans="2:2" x14ac:dyDescent="0.25">
      <c r="B7260"/>
    </row>
    <row r="7261" spans="2:2" x14ac:dyDescent="0.25">
      <c r="B7261"/>
    </row>
    <row r="7262" spans="2:2" x14ac:dyDescent="0.25">
      <c r="B7262"/>
    </row>
    <row r="7263" spans="2:2" x14ac:dyDescent="0.25">
      <c r="B7263"/>
    </row>
    <row r="7264" spans="2:2" x14ac:dyDescent="0.25">
      <c r="B7264"/>
    </row>
    <row r="7265" spans="2:2" x14ac:dyDescent="0.25">
      <c r="B7265"/>
    </row>
    <row r="7266" spans="2:2" x14ac:dyDescent="0.25">
      <c r="B7266"/>
    </row>
    <row r="7267" spans="2:2" x14ac:dyDescent="0.25">
      <c r="B7267"/>
    </row>
    <row r="7268" spans="2:2" x14ac:dyDescent="0.25">
      <c r="B7268"/>
    </row>
    <row r="7269" spans="2:2" x14ac:dyDescent="0.25">
      <c r="B7269"/>
    </row>
    <row r="7270" spans="2:2" x14ac:dyDescent="0.25">
      <c r="B7270"/>
    </row>
    <row r="7271" spans="2:2" x14ac:dyDescent="0.25">
      <c r="B7271"/>
    </row>
    <row r="7272" spans="2:2" x14ac:dyDescent="0.25">
      <c r="B7272"/>
    </row>
    <row r="7273" spans="2:2" x14ac:dyDescent="0.25">
      <c r="B7273"/>
    </row>
    <row r="7274" spans="2:2" x14ac:dyDescent="0.25">
      <c r="B7274"/>
    </row>
    <row r="7275" spans="2:2" x14ac:dyDescent="0.25">
      <c r="B7275"/>
    </row>
    <row r="7276" spans="2:2" x14ac:dyDescent="0.25">
      <c r="B7276"/>
    </row>
    <row r="7277" spans="2:2" x14ac:dyDescent="0.25">
      <c r="B7277"/>
    </row>
    <row r="7278" spans="2:2" x14ac:dyDescent="0.25">
      <c r="B7278"/>
    </row>
    <row r="7279" spans="2:2" x14ac:dyDescent="0.25">
      <c r="B7279"/>
    </row>
    <row r="7280" spans="2:2" x14ac:dyDescent="0.25">
      <c r="B7280"/>
    </row>
    <row r="7281" spans="2:2" x14ac:dyDescent="0.25">
      <c r="B7281"/>
    </row>
    <row r="7282" spans="2:2" x14ac:dyDescent="0.25">
      <c r="B7282"/>
    </row>
    <row r="7283" spans="2:2" x14ac:dyDescent="0.25">
      <c r="B7283"/>
    </row>
    <row r="7284" spans="2:2" x14ac:dyDescent="0.25">
      <c r="B7284"/>
    </row>
    <row r="7285" spans="2:2" x14ac:dyDescent="0.25">
      <c r="B7285"/>
    </row>
    <row r="7286" spans="2:2" x14ac:dyDescent="0.25">
      <c r="B7286"/>
    </row>
    <row r="7287" spans="2:2" x14ac:dyDescent="0.25">
      <c r="B7287"/>
    </row>
    <row r="7288" spans="2:2" x14ac:dyDescent="0.25">
      <c r="B7288"/>
    </row>
    <row r="7289" spans="2:2" x14ac:dyDescent="0.25">
      <c r="B7289"/>
    </row>
    <row r="7290" spans="2:2" x14ac:dyDescent="0.25">
      <c r="B7290"/>
    </row>
    <row r="7291" spans="2:2" x14ac:dyDescent="0.25">
      <c r="B7291"/>
    </row>
    <row r="7292" spans="2:2" x14ac:dyDescent="0.25">
      <c r="B7292"/>
    </row>
    <row r="7293" spans="2:2" x14ac:dyDescent="0.25">
      <c r="B7293"/>
    </row>
    <row r="7294" spans="2:2" x14ac:dyDescent="0.25">
      <c r="B7294"/>
    </row>
    <row r="7295" spans="2:2" x14ac:dyDescent="0.25">
      <c r="B7295"/>
    </row>
    <row r="7296" spans="2:2" x14ac:dyDescent="0.25">
      <c r="B7296"/>
    </row>
    <row r="7297" spans="2:2" x14ac:dyDescent="0.25">
      <c r="B7297"/>
    </row>
    <row r="7298" spans="2:2" x14ac:dyDescent="0.25">
      <c r="B7298"/>
    </row>
    <row r="7299" spans="2:2" x14ac:dyDescent="0.25">
      <c r="B7299"/>
    </row>
    <row r="7300" spans="2:2" x14ac:dyDescent="0.25">
      <c r="B7300"/>
    </row>
    <row r="7301" spans="2:2" x14ac:dyDescent="0.25">
      <c r="B7301"/>
    </row>
    <row r="7302" spans="2:2" x14ac:dyDescent="0.25">
      <c r="B7302"/>
    </row>
    <row r="7303" spans="2:2" x14ac:dyDescent="0.25">
      <c r="B7303"/>
    </row>
    <row r="7304" spans="2:2" x14ac:dyDescent="0.25">
      <c r="B7304"/>
    </row>
    <row r="7305" spans="2:2" x14ac:dyDescent="0.25">
      <c r="B7305"/>
    </row>
    <row r="7306" spans="2:2" x14ac:dyDescent="0.25">
      <c r="B7306"/>
    </row>
    <row r="7307" spans="2:2" x14ac:dyDescent="0.25">
      <c r="B7307"/>
    </row>
    <row r="7308" spans="2:2" x14ac:dyDescent="0.25">
      <c r="B7308"/>
    </row>
    <row r="7309" spans="2:2" x14ac:dyDescent="0.25">
      <c r="B7309"/>
    </row>
    <row r="7310" spans="2:2" x14ac:dyDescent="0.25">
      <c r="B7310"/>
    </row>
    <row r="7311" spans="2:2" x14ac:dyDescent="0.25">
      <c r="B7311"/>
    </row>
    <row r="7312" spans="2:2" x14ac:dyDescent="0.25">
      <c r="B7312"/>
    </row>
    <row r="7313" spans="2:2" x14ac:dyDescent="0.25">
      <c r="B7313"/>
    </row>
    <row r="7314" spans="2:2" x14ac:dyDescent="0.25">
      <c r="B7314"/>
    </row>
    <row r="7315" spans="2:2" x14ac:dyDescent="0.25">
      <c r="B7315"/>
    </row>
    <row r="7316" spans="2:2" x14ac:dyDescent="0.25">
      <c r="B7316"/>
    </row>
    <row r="7317" spans="2:2" x14ac:dyDescent="0.25">
      <c r="B7317"/>
    </row>
    <row r="7318" spans="2:2" x14ac:dyDescent="0.25">
      <c r="B7318"/>
    </row>
    <row r="7319" spans="2:2" x14ac:dyDescent="0.25">
      <c r="B7319"/>
    </row>
    <row r="7320" spans="2:2" x14ac:dyDescent="0.25">
      <c r="B7320"/>
    </row>
    <row r="7321" spans="2:2" x14ac:dyDescent="0.25">
      <c r="B7321"/>
    </row>
    <row r="7322" spans="2:2" x14ac:dyDescent="0.25">
      <c r="B7322"/>
    </row>
    <row r="7323" spans="2:2" x14ac:dyDescent="0.25">
      <c r="B7323"/>
    </row>
    <row r="7324" spans="2:2" x14ac:dyDescent="0.25">
      <c r="B7324"/>
    </row>
    <row r="7325" spans="2:2" x14ac:dyDescent="0.25">
      <c r="B7325"/>
    </row>
    <row r="7326" spans="2:2" x14ac:dyDescent="0.25">
      <c r="B7326"/>
    </row>
    <row r="7327" spans="2:2" x14ac:dyDescent="0.25">
      <c r="B7327"/>
    </row>
    <row r="7328" spans="2:2" x14ac:dyDescent="0.25">
      <c r="B7328"/>
    </row>
    <row r="7329" spans="2:2" x14ac:dyDescent="0.25">
      <c r="B7329"/>
    </row>
    <row r="7330" spans="2:2" x14ac:dyDescent="0.25">
      <c r="B7330"/>
    </row>
    <row r="7331" spans="2:2" x14ac:dyDescent="0.25">
      <c r="B7331"/>
    </row>
    <row r="7332" spans="2:2" x14ac:dyDescent="0.25">
      <c r="B7332"/>
    </row>
    <row r="7333" spans="2:2" x14ac:dyDescent="0.25">
      <c r="B7333"/>
    </row>
    <row r="7334" spans="2:2" x14ac:dyDescent="0.25">
      <c r="B7334"/>
    </row>
    <row r="7335" spans="2:2" x14ac:dyDescent="0.25">
      <c r="B7335"/>
    </row>
    <row r="7336" spans="2:2" x14ac:dyDescent="0.25">
      <c r="B7336"/>
    </row>
    <row r="7337" spans="2:2" x14ac:dyDescent="0.25">
      <c r="B7337"/>
    </row>
    <row r="7338" spans="2:2" x14ac:dyDescent="0.25">
      <c r="B7338"/>
    </row>
    <row r="7339" spans="2:2" x14ac:dyDescent="0.25">
      <c r="B7339"/>
    </row>
    <row r="7340" spans="2:2" x14ac:dyDescent="0.25">
      <c r="B7340"/>
    </row>
    <row r="7341" spans="2:2" x14ac:dyDescent="0.25">
      <c r="B7341"/>
    </row>
    <row r="7342" spans="2:2" x14ac:dyDescent="0.25">
      <c r="B7342"/>
    </row>
    <row r="7343" spans="2:2" x14ac:dyDescent="0.25">
      <c r="B7343"/>
    </row>
    <row r="7344" spans="2:2" x14ac:dyDescent="0.25">
      <c r="B7344"/>
    </row>
    <row r="7345" spans="2:2" x14ac:dyDescent="0.25">
      <c r="B7345"/>
    </row>
    <row r="7346" spans="2:2" x14ac:dyDescent="0.25">
      <c r="B7346"/>
    </row>
    <row r="7347" spans="2:2" x14ac:dyDescent="0.25">
      <c r="B7347"/>
    </row>
    <row r="7348" spans="2:2" x14ac:dyDescent="0.25">
      <c r="B7348"/>
    </row>
    <row r="7349" spans="2:2" x14ac:dyDescent="0.25">
      <c r="B7349"/>
    </row>
    <row r="7350" spans="2:2" x14ac:dyDescent="0.25">
      <c r="B7350"/>
    </row>
    <row r="7351" spans="2:2" x14ac:dyDescent="0.25">
      <c r="B7351"/>
    </row>
    <row r="7352" spans="2:2" x14ac:dyDescent="0.25">
      <c r="B7352"/>
    </row>
    <row r="7353" spans="2:2" x14ac:dyDescent="0.25">
      <c r="B7353"/>
    </row>
    <row r="7354" spans="2:2" x14ac:dyDescent="0.25">
      <c r="B7354"/>
    </row>
    <row r="7355" spans="2:2" x14ac:dyDescent="0.25">
      <c r="B7355"/>
    </row>
    <row r="7356" spans="2:2" x14ac:dyDescent="0.25">
      <c r="B7356"/>
    </row>
    <row r="7357" spans="2:2" x14ac:dyDescent="0.25">
      <c r="B7357"/>
    </row>
    <row r="7358" spans="2:2" x14ac:dyDescent="0.25">
      <c r="B7358"/>
    </row>
    <row r="7359" spans="2:2" x14ac:dyDescent="0.25">
      <c r="B7359"/>
    </row>
    <row r="7360" spans="2:2" x14ac:dyDescent="0.25">
      <c r="B7360"/>
    </row>
    <row r="7361" spans="2:2" x14ac:dyDescent="0.25">
      <c r="B7361"/>
    </row>
    <row r="7362" spans="2:2" x14ac:dyDescent="0.25">
      <c r="B7362"/>
    </row>
    <row r="7363" spans="2:2" x14ac:dyDescent="0.25">
      <c r="B7363"/>
    </row>
    <row r="7364" spans="2:2" x14ac:dyDescent="0.25">
      <c r="B7364"/>
    </row>
    <row r="7365" spans="2:2" x14ac:dyDescent="0.25">
      <c r="B7365"/>
    </row>
    <row r="7366" spans="2:2" x14ac:dyDescent="0.25">
      <c r="B7366"/>
    </row>
    <row r="7367" spans="2:2" x14ac:dyDescent="0.25">
      <c r="B7367"/>
    </row>
    <row r="7368" spans="2:2" x14ac:dyDescent="0.25">
      <c r="B7368"/>
    </row>
    <row r="7369" spans="2:2" x14ac:dyDescent="0.25">
      <c r="B7369"/>
    </row>
    <row r="7370" spans="2:2" x14ac:dyDescent="0.25">
      <c r="B7370"/>
    </row>
    <row r="7371" spans="2:2" x14ac:dyDescent="0.25">
      <c r="B7371"/>
    </row>
    <row r="7372" spans="2:2" x14ac:dyDescent="0.25">
      <c r="B7372"/>
    </row>
    <row r="7373" spans="2:2" x14ac:dyDescent="0.25">
      <c r="B7373"/>
    </row>
    <row r="7374" spans="2:2" x14ac:dyDescent="0.25">
      <c r="B7374"/>
    </row>
    <row r="7375" spans="2:2" x14ac:dyDescent="0.25">
      <c r="B7375"/>
    </row>
    <row r="7376" spans="2:2" x14ac:dyDescent="0.25">
      <c r="B7376"/>
    </row>
    <row r="7377" spans="2:2" x14ac:dyDescent="0.25">
      <c r="B7377"/>
    </row>
    <row r="7378" spans="2:2" x14ac:dyDescent="0.25">
      <c r="B7378"/>
    </row>
    <row r="7379" spans="2:2" x14ac:dyDescent="0.25">
      <c r="B7379"/>
    </row>
    <row r="7380" spans="2:2" x14ac:dyDescent="0.25">
      <c r="B7380"/>
    </row>
    <row r="7381" spans="2:2" x14ac:dyDescent="0.25">
      <c r="B7381"/>
    </row>
    <row r="7382" spans="2:2" x14ac:dyDescent="0.25">
      <c r="B7382"/>
    </row>
    <row r="7383" spans="2:2" x14ac:dyDescent="0.25">
      <c r="B7383"/>
    </row>
    <row r="7384" spans="2:2" x14ac:dyDescent="0.25">
      <c r="B7384"/>
    </row>
    <row r="7385" spans="2:2" x14ac:dyDescent="0.25">
      <c r="B7385"/>
    </row>
    <row r="7386" spans="2:2" x14ac:dyDescent="0.25">
      <c r="B7386"/>
    </row>
    <row r="7387" spans="2:2" x14ac:dyDescent="0.25">
      <c r="B7387"/>
    </row>
    <row r="7388" spans="2:2" x14ac:dyDescent="0.25">
      <c r="B7388"/>
    </row>
    <row r="7389" spans="2:2" x14ac:dyDescent="0.25">
      <c r="B7389"/>
    </row>
    <row r="7390" spans="2:2" x14ac:dyDescent="0.25">
      <c r="B7390"/>
    </row>
    <row r="7391" spans="2:2" x14ac:dyDescent="0.25">
      <c r="B7391"/>
    </row>
    <row r="7392" spans="2:2" x14ac:dyDescent="0.25">
      <c r="B7392"/>
    </row>
    <row r="7393" spans="2:2" x14ac:dyDescent="0.25">
      <c r="B7393"/>
    </row>
    <row r="7394" spans="2:2" x14ac:dyDescent="0.25">
      <c r="B7394"/>
    </row>
    <row r="7395" spans="2:2" x14ac:dyDescent="0.25">
      <c r="B7395"/>
    </row>
    <row r="7396" spans="2:2" x14ac:dyDescent="0.25">
      <c r="B7396"/>
    </row>
    <row r="7397" spans="2:2" x14ac:dyDescent="0.25">
      <c r="B7397"/>
    </row>
    <row r="7398" spans="2:2" x14ac:dyDescent="0.25">
      <c r="B7398"/>
    </row>
    <row r="7399" spans="2:2" x14ac:dyDescent="0.25">
      <c r="B7399"/>
    </row>
    <row r="7400" spans="2:2" x14ac:dyDescent="0.25">
      <c r="B7400"/>
    </row>
    <row r="7401" spans="2:2" x14ac:dyDescent="0.25">
      <c r="B7401"/>
    </row>
    <row r="7402" spans="2:2" x14ac:dyDescent="0.25">
      <c r="B7402"/>
    </row>
    <row r="7403" spans="2:2" x14ac:dyDescent="0.25">
      <c r="B7403"/>
    </row>
    <row r="7404" spans="2:2" x14ac:dyDescent="0.25">
      <c r="B7404"/>
    </row>
    <row r="7405" spans="2:2" x14ac:dyDescent="0.25">
      <c r="B7405"/>
    </row>
    <row r="7406" spans="2:2" x14ac:dyDescent="0.25">
      <c r="B7406"/>
    </row>
    <row r="7407" spans="2:2" x14ac:dyDescent="0.25">
      <c r="B7407"/>
    </row>
    <row r="7408" spans="2:2" x14ac:dyDescent="0.25">
      <c r="B7408"/>
    </row>
    <row r="7409" spans="2:2" x14ac:dyDescent="0.25">
      <c r="B7409"/>
    </row>
    <row r="7410" spans="2:2" x14ac:dyDescent="0.25">
      <c r="B7410"/>
    </row>
    <row r="7411" spans="2:2" x14ac:dyDescent="0.25">
      <c r="B7411"/>
    </row>
    <row r="7412" spans="2:2" x14ac:dyDescent="0.25">
      <c r="B7412"/>
    </row>
    <row r="7413" spans="2:2" x14ac:dyDescent="0.25">
      <c r="B7413"/>
    </row>
    <row r="7414" spans="2:2" x14ac:dyDescent="0.25">
      <c r="B7414"/>
    </row>
    <row r="7415" spans="2:2" x14ac:dyDescent="0.25">
      <c r="B7415"/>
    </row>
    <row r="7416" spans="2:2" x14ac:dyDescent="0.25">
      <c r="B7416"/>
    </row>
    <row r="7417" spans="2:2" x14ac:dyDescent="0.25">
      <c r="B7417"/>
    </row>
    <row r="7418" spans="2:2" x14ac:dyDescent="0.25">
      <c r="B7418"/>
    </row>
    <row r="7419" spans="2:2" x14ac:dyDescent="0.25">
      <c r="B7419"/>
    </row>
    <row r="7420" spans="2:2" x14ac:dyDescent="0.25">
      <c r="B7420"/>
    </row>
    <row r="7421" spans="2:2" x14ac:dyDescent="0.25">
      <c r="B7421"/>
    </row>
    <row r="7422" spans="2:2" x14ac:dyDescent="0.25">
      <c r="B7422"/>
    </row>
    <row r="7423" spans="2:2" x14ac:dyDescent="0.25">
      <c r="B7423"/>
    </row>
    <row r="7424" spans="2:2" x14ac:dyDescent="0.25">
      <c r="B7424"/>
    </row>
    <row r="7425" spans="2:2" x14ac:dyDescent="0.25">
      <c r="B7425"/>
    </row>
    <row r="7426" spans="2:2" x14ac:dyDescent="0.25">
      <c r="B7426"/>
    </row>
    <row r="7427" spans="2:2" x14ac:dyDescent="0.25">
      <c r="B7427"/>
    </row>
    <row r="7428" spans="2:2" x14ac:dyDescent="0.25">
      <c r="B7428"/>
    </row>
    <row r="7429" spans="2:2" x14ac:dyDescent="0.25">
      <c r="B7429"/>
    </row>
    <row r="7430" spans="2:2" x14ac:dyDescent="0.25">
      <c r="B7430"/>
    </row>
    <row r="7431" spans="2:2" x14ac:dyDescent="0.25">
      <c r="B7431"/>
    </row>
    <row r="7432" spans="2:2" x14ac:dyDescent="0.25">
      <c r="B7432"/>
    </row>
    <row r="7433" spans="2:2" x14ac:dyDescent="0.25">
      <c r="B7433"/>
    </row>
    <row r="7434" spans="2:2" x14ac:dyDescent="0.25">
      <c r="B7434"/>
    </row>
    <row r="7435" spans="2:2" x14ac:dyDescent="0.25">
      <c r="B7435"/>
    </row>
    <row r="7436" spans="2:2" x14ac:dyDescent="0.25">
      <c r="B7436"/>
    </row>
    <row r="7437" spans="2:2" x14ac:dyDescent="0.25">
      <c r="B7437"/>
    </row>
    <row r="7438" spans="2:2" x14ac:dyDescent="0.25">
      <c r="B7438"/>
    </row>
    <row r="7439" spans="2:2" x14ac:dyDescent="0.25">
      <c r="B7439"/>
    </row>
    <row r="7440" spans="2:2" x14ac:dyDescent="0.25">
      <c r="B7440"/>
    </row>
    <row r="7441" spans="2:2" x14ac:dyDescent="0.25">
      <c r="B7441"/>
    </row>
    <row r="7442" spans="2:2" x14ac:dyDescent="0.25">
      <c r="B7442"/>
    </row>
    <row r="7443" spans="2:2" x14ac:dyDescent="0.25">
      <c r="B7443"/>
    </row>
    <row r="7444" spans="2:2" x14ac:dyDescent="0.25">
      <c r="B7444"/>
    </row>
    <row r="7445" spans="2:2" x14ac:dyDescent="0.25">
      <c r="B7445"/>
    </row>
    <row r="7446" spans="2:2" x14ac:dyDescent="0.25">
      <c r="B7446"/>
    </row>
    <row r="7447" spans="2:2" x14ac:dyDescent="0.25">
      <c r="B7447"/>
    </row>
    <row r="7448" spans="2:2" x14ac:dyDescent="0.25">
      <c r="B7448"/>
    </row>
    <row r="7449" spans="2:2" x14ac:dyDescent="0.25">
      <c r="B7449"/>
    </row>
    <row r="7450" spans="2:2" x14ac:dyDescent="0.25">
      <c r="B7450"/>
    </row>
    <row r="7451" spans="2:2" x14ac:dyDescent="0.25">
      <c r="B7451"/>
    </row>
    <row r="7452" spans="2:2" x14ac:dyDescent="0.25">
      <c r="B7452"/>
    </row>
    <row r="7453" spans="2:2" x14ac:dyDescent="0.25">
      <c r="B7453"/>
    </row>
    <row r="7454" spans="2:2" x14ac:dyDescent="0.25">
      <c r="B7454"/>
    </row>
    <row r="7455" spans="2:2" x14ac:dyDescent="0.25">
      <c r="B7455"/>
    </row>
    <row r="7456" spans="2:2" x14ac:dyDescent="0.25">
      <c r="B7456"/>
    </row>
    <row r="7457" spans="2:2" x14ac:dyDescent="0.25">
      <c r="B7457"/>
    </row>
    <row r="7458" spans="2:2" x14ac:dyDescent="0.25">
      <c r="B7458"/>
    </row>
    <row r="7459" spans="2:2" x14ac:dyDescent="0.25">
      <c r="B7459"/>
    </row>
    <row r="7460" spans="2:2" x14ac:dyDescent="0.25">
      <c r="B7460"/>
    </row>
    <row r="7461" spans="2:2" x14ac:dyDescent="0.25">
      <c r="B7461"/>
    </row>
    <row r="7462" spans="2:2" x14ac:dyDescent="0.25">
      <c r="B7462"/>
    </row>
    <row r="7463" spans="2:2" x14ac:dyDescent="0.25">
      <c r="B7463"/>
    </row>
    <row r="7464" spans="2:2" x14ac:dyDescent="0.25">
      <c r="B7464"/>
    </row>
    <row r="7465" spans="2:2" x14ac:dyDescent="0.25">
      <c r="B7465"/>
    </row>
    <row r="7466" spans="2:2" x14ac:dyDescent="0.25">
      <c r="B7466"/>
    </row>
    <row r="7467" spans="2:2" x14ac:dyDescent="0.25">
      <c r="B7467"/>
    </row>
    <row r="7468" spans="2:2" x14ac:dyDescent="0.25">
      <c r="B7468"/>
    </row>
    <row r="7469" spans="2:2" x14ac:dyDescent="0.25">
      <c r="B7469"/>
    </row>
    <row r="7470" spans="2:2" x14ac:dyDescent="0.25">
      <c r="B7470"/>
    </row>
    <row r="7471" spans="2:2" x14ac:dyDescent="0.25">
      <c r="B7471"/>
    </row>
    <row r="7472" spans="2:2" x14ac:dyDescent="0.25">
      <c r="B7472"/>
    </row>
    <row r="7473" spans="2:2" x14ac:dyDescent="0.25">
      <c r="B7473"/>
    </row>
    <row r="7474" spans="2:2" x14ac:dyDescent="0.25">
      <c r="B7474"/>
    </row>
    <row r="7475" spans="2:2" x14ac:dyDescent="0.25">
      <c r="B7475"/>
    </row>
    <row r="7476" spans="2:2" x14ac:dyDescent="0.25">
      <c r="B7476"/>
    </row>
    <row r="7477" spans="2:2" x14ac:dyDescent="0.25">
      <c r="B7477"/>
    </row>
    <row r="7478" spans="2:2" x14ac:dyDescent="0.25">
      <c r="B7478"/>
    </row>
    <row r="7479" spans="2:2" x14ac:dyDescent="0.25">
      <c r="B7479"/>
    </row>
    <row r="7480" spans="2:2" x14ac:dyDescent="0.25">
      <c r="B7480"/>
    </row>
    <row r="7481" spans="2:2" x14ac:dyDescent="0.25">
      <c r="B7481"/>
    </row>
    <row r="7482" spans="2:2" x14ac:dyDescent="0.25">
      <c r="B7482"/>
    </row>
    <row r="7483" spans="2:2" x14ac:dyDescent="0.25">
      <c r="B7483"/>
    </row>
    <row r="7484" spans="2:2" x14ac:dyDescent="0.25">
      <c r="B7484"/>
    </row>
    <row r="7485" spans="2:2" x14ac:dyDescent="0.25">
      <c r="B7485"/>
    </row>
    <row r="7486" spans="2:2" x14ac:dyDescent="0.25">
      <c r="B7486"/>
    </row>
    <row r="7487" spans="2:2" x14ac:dyDescent="0.25">
      <c r="B7487"/>
    </row>
    <row r="7488" spans="2:2" x14ac:dyDescent="0.25">
      <c r="B7488"/>
    </row>
    <row r="7489" spans="2:2" x14ac:dyDescent="0.25">
      <c r="B7489"/>
    </row>
    <row r="7490" spans="2:2" x14ac:dyDescent="0.25">
      <c r="B7490"/>
    </row>
    <row r="7491" spans="2:2" x14ac:dyDescent="0.25">
      <c r="B7491"/>
    </row>
    <row r="7492" spans="2:2" x14ac:dyDescent="0.25">
      <c r="B7492"/>
    </row>
    <row r="7493" spans="2:2" x14ac:dyDescent="0.25">
      <c r="B7493"/>
    </row>
    <row r="7494" spans="2:2" x14ac:dyDescent="0.25">
      <c r="B7494"/>
    </row>
    <row r="7495" spans="2:2" x14ac:dyDescent="0.25">
      <c r="B7495"/>
    </row>
    <row r="7496" spans="2:2" x14ac:dyDescent="0.25">
      <c r="B7496"/>
    </row>
    <row r="7497" spans="2:2" x14ac:dyDescent="0.25">
      <c r="B7497"/>
    </row>
    <row r="7498" spans="2:2" x14ac:dyDescent="0.25">
      <c r="B7498"/>
    </row>
    <row r="7499" spans="2:2" x14ac:dyDescent="0.25">
      <c r="B7499"/>
    </row>
    <row r="7500" spans="2:2" x14ac:dyDescent="0.25">
      <c r="B7500"/>
    </row>
    <row r="7501" spans="2:2" x14ac:dyDescent="0.25">
      <c r="B7501"/>
    </row>
    <row r="7502" spans="2:2" x14ac:dyDescent="0.25">
      <c r="B7502"/>
    </row>
    <row r="7503" spans="2:2" x14ac:dyDescent="0.25">
      <c r="B7503"/>
    </row>
    <row r="7504" spans="2:2" x14ac:dyDescent="0.25">
      <c r="B7504"/>
    </row>
    <row r="7505" spans="2:2" x14ac:dyDescent="0.25">
      <c r="B7505"/>
    </row>
    <row r="7506" spans="2:2" x14ac:dyDescent="0.25">
      <c r="B7506"/>
    </row>
    <row r="7507" spans="2:2" x14ac:dyDescent="0.25">
      <c r="B7507"/>
    </row>
    <row r="7508" spans="2:2" x14ac:dyDescent="0.25">
      <c r="B7508"/>
    </row>
    <row r="7509" spans="2:2" x14ac:dyDescent="0.25">
      <c r="B7509"/>
    </row>
    <row r="7510" spans="2:2" x14ac:dyDescent="0.25">
      <c r="B7510"/>
    </row>
    <row r="7511" spans="2:2" x14ac:dyDescent="0.25">
      <c r="B7511"/>
    </row>
    <row r="7512" spans="2:2" x14ac:dyDescent="0.25">
      <c r="B7512"/>
    </row>
    <row r="7513" spans="2:2" x14ac:dyDescent="0.25">
      <c r="B7513"/>
    </row>
    <row r="7514" spans="2:2" x14ac:dyDescent="0.25">
      <c r="B7514"/>
    </row>
    <row r="7515" spans="2:2" x14ac:dyDescent="0.25">
      <c r="B7515"/>
    </row>
    <row r="7516" spans="2:2" x14ac:dyDescent="0.25">
      <c r="B7516"/>
    </row>
    <row r="7517" spans="2:2" x14ac:dyDescent="0.25">
      <c r="B7517"/>
    </row>
    <row r="7518" spans="2:2" x14ac:dyDescent="0.25">
      <c r="B7518"/>
    </row>
    <row r="7519" spans="2:2" x14ac:dyDescent="0.25">
      <c r="B7519"/>
    </row>
    <row r="7520" spans="2:2" x14ac:dyDescent="0.25">
      <c r="B7520"/>
    </row>
    <row r="7521" spans="2:2" x14ac:dyDescent="0.25">
      <c r="B7521"/>
    </row>
    <row r="7522" spans="2:2" x14ac:dyDescent="0.25">
      <c r="B7522"/>
    </row>
    <row r="7523" spans="2:2" x14ac:dyDescent="0.25">
      <c r="B7523"/>
    </row>
    <row r="7524" spans="2:2" x14ac:dyDescent="0.25">
      <c r="B7524"/>
    </row>
    <row r="7525" spans="2:2" x14ac:dyDescent="0.25">
      <c r="B7525"/>
    </row>
    <row r="7526" spans="2:2" x14ac:dyDescent="0.25">
      <c r="B7526"/>
    </row>
    <row r="7527" spans="2:2" x14ac:dyDescent="0.25">
      <c r="B7527"/>
    </row>
    <row r="7528" spans="2:2" x14ac:dyDescent="0.25">
      <c r="B7528"/>
    </row>
    <row r="7529" spans="2:2" x14ac:dyDescent="0.25">
      <c r="B7529"/>
    </row>
    <row r="7530" spans="2:2" x14ac:dyDescent="0.25">
      <c r="B7530"/>
    </row>
    <row r="7531" spans="2:2" x14ac:dyDescent="0.25">
      <c r="B7531"/>
    </row>
    <row r="7532" spans="2:2" x14ac:dyDescent="0.25">
      <c r="B7532"/>
    </row>
    <row r="7533" spans="2:2" x14ac:dyDescent="0.25">
      <c r="B7533"/>
    </row>
    <row r="7534" spans="2:2" x14ac:dyDescent="0.25">
      <c r="B7534"/>
    </row>
    <row r="7535" spans="2:2" x14ac:dyDescent="0.25">
      <c r="B7535"/>
    </row>
    <row r="7536" spans="2:2" x14ac:dyDescent="0.25">
      <c r="B7536"/>
    </row>
    <row r="7537" spans="2:2" x14ac:dyDescent="0.25">
      <c r="B7537"/>
    </row>
    <row r="7538" spans="2:2" x14ac:dyDescent="0.25">
      <c r="B7538"/>
    </row>
    <row r="7539" spans="2:2" x14ac:dyDescent="0.25">
      <c r="B7539"/>
    </row>
    <row r="7540" spans="2:2" x14ac:dyDescent="0.25">
      <c r="B7540"/>
    </row>
    <row r="7541" spans="2:2" x14ac:dyDescent="0.25">
      <c r="B7541"/>
    </row>
    <row r="7542" spans="2:2" x14ac:dyDescent="0.25">
      <c r="B7542"/>
    </row>
    <row r="7543" spans="2:2" x14ac:dyDescent="0.25">
      <c r="B7543"/>
    </row>
    <row r="7544" spans="2:2" x14ac:dyDescent="0.25">
      <c r="B7544"/>
    </row>
    <row r="7545" spans="2:2" x14ac:dyDescent="0.25">
      <c r="B7545"/>
    </row>
    <row r="7546" spans="2:2" x14ac:dyDescent="0.25">
      <c r="B7546"/>
    </row>
    <row r="7547" spans="2:2" x14ac:dyDescent="0.25">
      <c r="B7547"/>
    </row>
    <row r="7548" spans="2:2" x14ac:dyDescent="0.25">
      <c r="B7548"/>
    </row>
    <row r="7549" spans="2:2" x14ac:dyDescent="0.25">
      <c r="B7549"/>
    </row>
    <row r="7550" spans="2:2" x14ac:dyDescent="0.25">
      <c r="B7550"/>
    </row>
    <row r="7551" spans="2:2" x14ac:dyDescent="0.25">
      <c r="B7551"/>
    </row>
    <row r="7552" spans="2:2" x14ac:dyDescent="0.25">
      <c r="B7552"/>
    </row>
    <row r="7553" spans="2:2" x14ac:dyDescent="0.25">
      <c r="B7553"/>
    </row>
    <row r="7554" spans="2:2" x14ac:dyDescent="0.25">
      <c r="B7554"/>
    </row>
    <row r="7555" spans="2:2" x14ac:dyDescent="0.25">
      <c r="B7555"/>
    </row>
    <row r="7556" spans="2:2" x14ac:dyDescent="0.25">
      <c r="B7556"/>
    </row>
    <row r="7557" spans="2:2" x14ac:dyDescent="0.25">
      <c r="B7557"/>
    </row>
    <row r="7558" spans="2:2" x14ac:dyDescent="0.25">
      <c r="B7558"/>
    </row>
    <row r="7559" spans="2:2" x14ac:dyDescent="0.25">
      <c r="B7559"/>
    </row>
    <row r="7560" spans="2:2" x14ac:dyDescent="0.25">
      <c r="B7560"/>
    </row>
    <row r="7561" spans="2:2" x14ac:dyDescent="0.25">
      <c r="B7561"/>
    </row>
    <row r="7562" spans="2:2" x14ac:dyDescent="0.25">
      <c r="B7562"/>
    </row>
    <row r="7563" spans="2:2" x14ac:dyDescent="0.25">
      <c r="B7563"/>
    </row>
    <row r="7564" spans="2:2" x14ac:dyDescent="0.25">
      <c r="B7564"/>
    </row>
    <row r="7565" spans="2:2" x14ac:dyDescent="0.25">
      <c r="B7565"/>
    </row>
    <row r="7566" spans="2:2" x14ac:dyDescent="0.25">
      <c r="B7566"/>
    </row>
    <row r="7567" spans="2:2" x14ac:dyDescent="0.25">
      <c r="B7567"/>
    </row>
    <row r="7568" spans="2:2" x14ac:dyDescent="0.25">
      <c r="B7568"/>
    </row>
    <row r="7569" spans="2:2" x14ac:dyDescent="0.25">
      <c r="B7569"/>
    </row>
    <row r="7570" spans="2:2" x14ac:dyDescent="0.25">
      <c r="B7570"/>
    </row>
    <row r="7571" spans="2:2" x14ac:dyDescent="0.25">
      <c r="B7571"/>
    </row>
    <row r="7572" spans="2:2" x14ac:dyDescent="0.25">
      <c r="B7572"/>
    </row>
    <row r="7573" spans="2:2" x14ac:dyDescent="0.25">
      <c r="B7573"/>
    </row>
    <row r="7574" spans="2:2" x14ac:dyDescent="0.25">
      <c r="B7574"/>
    </row>
    <row r="7575" spans="2:2" x14ac:dyDescent="0.25">
      <c r="B7575"/>
    </row>
    <row r="7576" spans="2:2" x14ac:dyDescent="0.25">
      <c r="B7576"/>
    </row>
    <row r="7577" spans="2:2" x14ac:dyDescent="0.25">
      <c r="B7577"/>
    </row>
    <row r="7578" spans="2:2" x14ac:dyDescent="0.25">
      <c r="B7578"/>
    </row>
    <row r="7579" spans="2:2" x14ac:dyDescent="0.25">
      <c r="B7579"/>
    </row>
    <row r="7580" spans="2:2" x14ac:dyDescent="0.25">
      <c r="B7580"/>
    </row>
    <row r="7581" spans="2:2" x14ac:dyDescent="0.25">
      <c r="B7581"/>
    </row>
    <row r="7582" spans="2:2" x14ac:dyDescent="0.25">
      <c r="B7582"/>
    </row>
    <row r="7583" spans="2:2" x14ac:dyDescent="0.25">
      <c r="B7583"/>
    </row>
    <row r="7584" spans="2:2" x14ac:dyDescent="0.25">
      <c r="B7584"/>
    </row>
    <row r="7585" spans="2:2" x14ac:dyDescent="0.25">
      <c r="B7585"/>
    </row>
    <row r="7586" spans="2:2" x14ac:dyDescent="0.25">
      <c r="B7586"/>
    </row>
    <row r="7587" spans="2:2" x14ac:dyDescent="0.25">
      <c r="B7587"/>
    </row>
    <row r="7588" spans="2:2" x14ac:dyDescent="0.25">
      <c r="B7588"/>
    </row>
    <row r="7589" spans="2:2" x14ac:dyDescent="0.25">
      <c r="B7589"/>
    </row>
    <row r="7590" spans="2:2" x14ac:dyDescent="0.25">
      <c r="B7590"/>
    </row>
    <row r="7591" spans="2:2" x14ac:dyDescent="0.25">
      <c r="B7591"/>
    </row>
    <row r="7592" spans="2:2" x14ac:dyDescent="0.25">
      <c r="B7592"/>
    </row>
    <row r="7593" spans="2:2" x14ac:dyDescent="0.25">
      <c r="B7593"/>
    </row>
    <row r="7594" spans="2:2" x14ac:dyDescent="0.25">
      <c r="B7594"/>
    </row>
    <row r="7595" spans="2:2" x14ac:dyDescent="0.25">
      <c r="B7595"/>
    </row>
    <row r="7596" spans="2:2" x14ac:dyDescent="0.25">
      <c r="B7596"/>
    </row>
    <row r="7597" spans="2:2" x14ac:dyDescent="0.25">
      <c r="B7597"/>
    </row>
    <row r="7598" spans="2:2" x14ac:dyDescent="0.25">
      <c r="B7598"/>
    </row>
    <row r="7599" spans="2:2" x14ac:dyDescent="0.25">
      <c r="B7599"/>
    </row>
    <row r="7600" spans="2:2" x14ac:dyDescent="0.25">
      <c r="B7600"/>
    </row>
    <row r="7601" spans="2:2" x14ac:dyDescent="0.25">
      <c r="B7601"/>
    </row>
    <row r="7602" spans="2:2" x14ac:dyDescent="0.25">
      <c r="B7602"/>
    </row>
    <row r="7603" spans="2:2" x14ac:dyDescent="0.25">
      <c r="B7603"/>
    </row>
    <row r="7604" spans="2:2" x14ac:dyDescent="0.25">
      <c r="B7604"/>
    </row>
    <row r="7605" spans="2:2" x14ac:dyDescent="0.25">
      <c r="B7605"/>
    </row>
    <row r="7606" spans="2:2" x14ac:dyDescent="0.25">
      <c r="B7606"/>
    </row>
    <row r="7607" spans="2:2" x14ac:dyDescent="0.25">
      <c r="B7607"/>
    </row>
    <row r="7608" spans="2:2" x14ac:dyDescent="0.25">
      <c r="B7608"/>
    </row>
    <row r="7609" spans="2:2" x14ac:dyDescent="0.25">
      <c r="B7609"/>
    </row>
    <row r="7610" spans="2:2" x14ac:dyDescent="0.25">
      <c r="B7610"/>
    </row>
    <row r="7611" spans="2:2" x14ac:dyDescent="0.25">
      <c r="B7611"/>
    </row>
    <row r="7612" spans="2:2" x14ac:dyDescent="0.25">
      <c r="B7612"/>
    </row>
    <row r="7613" spans="2:2" x14ac:dyDescent="0.25">
      <c r="B7613"/>
    </row>
    <row r="7614" spans="2:2" x14ac:dyDescent="0.25">
      <c r="B7614"/>
    </row>
    <row r="7615" spans="2:2" x14ac:dyDescent="0.25">
      <c r="B7615"/>
    </row>
    <row r="7616" spans="2:2" x14ac:dyDescent="0.25">
      <c r="B7616"/>
    </row>
    <row r="7617" spans="2:2" x14ac:dyDescent="0.25">
      <c r="B7617"/>
    </row>
    <row r="7618" spans="2:2" x14ac:dyDescent="0.25">
      <c r="B7618"/>
    </row>
    <row r="7619" spans="2:2" x14ac:dyDescent="0.25">
      <c r="B7619"/>
    </row>
    <row r="7620" spans="2:2" x14ac:dyDescent="0.25">
      <c r="B7620"/>
    </row>
    <row r="7621" spans="2:2" x14ac:dyDescent="0.25">
      <c r="B7621"/>
    </row>
    <row r="7622" spans="2:2" x14ac:dyDescent="0.25">
      <c r="B7622"/>
    </row>
    <row r="7623" spans="2:2" x14ac:dyDescent="0.25">
      <c r="B7623"/>
    </row>
    <row r="7624" spans="2:2" x14ac:dyDescent="0.25">
      <c r="B7624"/>
    </row>
    <row r="7625" spans="2:2" x14ac:dyDescent="0.25">
      <c r="B7625"/>
    </row>
    <row r="7626" spans="2:2" x14ac:dyDescent="0.25">
      <c r="B7626"/>
    </row>
    <row r="7627" spans="2:2" x14ac:dyDescent="0.25">
      <c r="B7627"/>
    </row>
    <row r="7628" spans="2:2" x14ac:dyDescent="0.25">
      <c r="B7628"/>
    </row>
    <row r="7629" spans="2:2" x14ac:dyDescent="0.25">
      <c r="B7629"/>
    </row>
    <row r="7630" spans="2:2" x14ac:dyDescent="0.25">
      <c r="B7630"/>
    </row>
    <row r="7631" spans="2:2" x14ac:dyDescent="0.25">
      <c r="B7631"/>
    </row>
    <row r="7632" spans="2:2" x14ac:dyDescent="0.25">
      <c r="B7632"/>
    </row>
    <row r="7633" spans="2:2" x14ac:dyDescent="0.25">
      <c r="B7633"/>
    </row>
    <row r="7634" spans="2:2" x14ac:dyDescent="0.25">
      <c r="B7634"/>
    </row>
    <row r="7635" spans="2:2" x14ac:dyDescent="0.25">
      <c r="B7635"/>
    </row>
    <row r="7636" spans="2:2" x14ac:dyDescent="0.25">
      <c r="B7636"/>
    </row>
    <row r="7637" spans="2:2" x14ac:dyDescent="0.25">
      <c r="B7637"/>
    </row>
    <row r="7638" spans="2:2" x14ac:dyDescent="0.25">
      <c r="B7638"/>
    </row>
    <row r="7639" spans="2:2" x14ac:dyDescent="0.25">
      <c r="B7639"/>
    </row>
    <row r="7640" spans="2:2" x14ac:dyDescent="0.25">
      <c r="B7640"/>
    </row>
    <row r="7641" spans="2:2" x14ac:dyDescent="0.25">
      <c r="B7641"/>
    </row>
    <row r="7642" spans="2:2" x14ac:dyDescent="0.25">
      <c r="B7642"/>
    </row>
    <row r="7643" spans="2:2" x14ac:dyDescent="0.25">
      <c r="B7643"/>
    </row>
    <row r="7644" spans="2:2" x14ac:dyDescent="0.25">
      <c r="B7644"/>
    </row>
    <row r="7645" spans="2:2" x14ac:dyDescent="0.25">
      <c r="B7645"/>
    </row>
    <row r="7646" spans="2:2" x14ac:dyDescent="0.25">
      <c r="B7646"/>
    </row>
    <row r="7647" spans="2:2" x14ac:dyDescent="0.25">
      <c r="B7647"/>
    </row>
    <row r="7648" spans="2:2" x14ac:dyDescent="0.25">
      <c r="B7648"/>
    </row>
    <row r="7649" spans="2:2" x14ac:dyDescent="0.25">
      <c r="B7649"/>
    </row>
    <row r="7650" spans="2:2" x14ac:dyDescent="0.25">
      <c r="B7650"/>
    </row>
    <row r="7651" spans="2:2" x14ac:dyDescent="0.25">
      <c r="B7651"/>
    </row>
    <row r="7652" spans="2:2" x14ac:dyDescent="0.25">
      <c r="B7652"/>
    </row>
    <row r="7653" spans="2:2" x14ac:dyDescent="0.25">
      <c r="B7653"/>
    </row>
    <row r="7654" spans="2:2" x14ac:dyDescent="0.25">
      <c r="B7654"/>
    </row>
    <row r="7655" spans="2:2" x14ac:dyDescent="0.25">
      <c r="B7655"/>
    </row>
    <row r="7656" spans="2:2" x14ac:dyDescent="0.25">
      <c r="B7656"/>
    </row>
    <row r="7657" spans="2:2" x14ac:dyDescent="0.25">
      <c r="B7657"/>
    </row>
    <row r="7658" spans="2:2" x14ac:dyDescent="0.25">
      <c r="B7658"/>
    </row>
    <row r="7659" spans="2:2" x14ac:dyDescent="0.25">
      <c r="B7659"/>
    </row>
    <row r="7660" spans="2:2" x14ac:dyDescent="0.25">
      <c r="B7660"/>
    </row>
    <row r="7661" spans="2:2" x14ac:dyDescent="0.25">
      <c r="B7661"/>
    </row>
    <row r="7662" spans="2:2" x14ac:dyDescent="0.25">
      <c r="B7662"/>
    </row>
    <row r="7663" spans="2:2" x14ac:dyDescent="0.25">
      <c r="B7663"/>
    </row>
    <row r="7664" spans="2:2" x14ac:dyDescent="0.25">
      <c r="B7664"/>
    </row>
    <row r="7665" spans="2:2" x14ac:dyDescent="0.25">
      <c r="B7665"/>
    </row>
    <row r="7666" spans="2:2" x14ac:dyDescent="0.25">
      <c r="B7666"/>
    </row>
    <row r="7667" spans="2:2" x14ac:dyDescent="0.25">
      <c r="B7667"/>
    </row>
    <row r="7668" spans="2:2" x14ac:dyDescent="0.25">
      <c r="B7668"/>
    </row>
    <row r="7669" spans="2:2" x14ac:dyDescent="0.25">
      <c r="B7669"/>
    </row>
    <row r="7670" spans="2:2" x14ac:dyDescent="0.25">
      <c r="B7670"/>
    </row>
    <row r="7671" spans="2:2" x14ac:dyDescent="0.25">
      <c r="B7671"/>
    </row>
    <row r="7672" spans="2:2" x14ac:dyDescent="0.25">
      <c r="B7672"/>
    </row>
    <row r="7673" spans="2:2" x14ac:dyDescent="0.25">
      <c r="B7673"/>
    </row>
    <row r="7674" spans="2:2" x14ac:dyDescent="0.25">
      <c r="B7674"/>
    </row>
    <row r="7675" spans="2:2" x14ac:dyDescent="0.25">
      <c r="B7675"/>
    </row>
    <row r="7676" spans="2:2" x14ac:dyDescent="0.25">
      <c r="B7676"/>
    </row>
    <row r="7677" spans="2:2" x14ac:dyDescent="0.25">
      <c r="B7677"/>
    </row>
    <row r="7678" spans="2:2" x14ac:dyDescent="0.25">
      <c r="B7678"/>
    </row>
    <row r="7679" spans="2:2" x14ac:dyDescent="0.25">
      <c r="B7679"/>
    </row>
    <row r="7680" spans="2:2" x14ac:dyDescent="0.25">
      <c r="B7680"/>
    </row>
    <row r="7681" spans="2:2" x14ac:dyDescent="0.25">
      <c r="B7681"/>
    </row>
    <row r="7682" spans="2:2" x14ac:dyDescent="0.25">
      <c r="B7682"/>
    </row>
    <row r="7683" spans="2:2" x14ac:dyDescent="0.25">
      <c r="B7683"/>
    </row>
    <row r="7684" spans="2:2" x14ac:dyDescent="0.25">
      <c r="B7684"/>
    </row>
    <row r="7685" spans="2:2" x14ac:dyDescent="0.25">
      <c r="B7685"/>
    </row>
    <row r="7686" spans="2:2" x14ac:dyDescent="0.25">
      <c r="B7686"/>
    </row>
    <row r="7687" spans="2:2" x14ac:dyDescent="0.25">
      <c r="B7687"/>
    </row>
    <row r="7688" spans="2:2" x14ac:dyDescent="0.25">
      <c r="B7688"/>
    </row>
    <row r="7689" spans="2:2" x14ac:dyDescent="0.25">
      <c r="B7689"/>
    </row>
    <row r="7690" spans="2:2" x14ac:dyDescent="0.25">
      <c r="B7690"/>
    </row>
    <row r="7691" spans="2:2" x14ac:dyDescent="0.25">
      <c r="B7691"/>
    </row>
    <row r="7692" spans="2:2" x14ac:dyDescent="0.25">
      <c r="B7692"/>
    </row>
    <row r="7693" spans="2:2" x14ac:dyDescent="0.25">
      <c r="B7693"/>
    </row>
    <row r="7694" spans="2:2" x14ac:dyDescent="0.25">
      <c r="B7694"/>
    </row>
    <row r="7695" spans="2:2" x14ac:dyDescent="0.25">
      <c r="B7695"/>
    </row>
    <row r="7696" spans="2:2" x14ac:dyDescent="0.25">
      <c r="B7696"/>
    </row>
    <row r="7697" spans="2:2" x14ac:dyDescent="0.25">
      <c r="B7697"/>
    </row>
    <row r="7698" spans="2:2" x14ac:dyDescent="0.25">
      <c r="B7698"/>
    </row>
    <row r="7699" spans="2:2" x14ac:dyDescent="0.25">
      <c r="B7699"/>
    </row>
    <row r="7700" spans="2:2" x14ac:dyDescent="0.25">
      <c r="B7700"/>
    </row>
    <row r="7701" spans="2:2" x14ac:dyDescent="0.25">
      <c r="B7701"/>
    </row>
    <row r="7702" spans="2:2" x14ac:dyDescent="0.25">
      <c r="B7702"/>
    </row>
    <row r="7703" spans="2:2" x14ac:dyDescent="0.25">
      <c r="B7703"/>
    </row>
    <row r="7704" spans="2:2" x14ac:dyDescent="0.25">
      <c r="B7704"/>
    </row>
    <row r="7705" spans="2:2" x14ac:dyDescent="0.25">
      <c r="B7705"/>
    </row>
    <row r="7706" spans="2:2" x14ac:dyDescent="0.25">
      <c r="B7706"/>
    </row>
    <row r="7707" spans="2:2" x14ac:dyDescent="0.25">
      <c r="B7707"/>
    </row>
    <row r="7708" spans="2:2" x14ac:dyDescent="0.25">
      <c r="B7708"/>
    </row>
    <row r="7709" spans="2:2" x14ac:dyDescent="0.25">
      <c r="B7709"/>
    </row>
    <row r="7710" spans="2:2" x14ac:dyDescent="0.25">
      <c r="B7710"/>
    </row>
    <row r="7711" spans="2:2" x14ac:dyDescent="0.25">
      <c r="B7711"/>
    </row>
    <row r="7712" spans="2:2" x14ac:dyDescent="0.25">
      <c r="B7712"/>
    </row>
    <row r="7713" spans="2:2" x14ac:dyDescent="0.25">
      <c r="B7713"/>
    </row>
    <row r="7714" spans="2:2" x14ac:dyDescent="0.25">
      <c r="B7714"/>
    </row>
    <row r="7715" spans="2:2" x14ac:dyDescent="0.25">
      <c r="B7715"/>
    </row>
    <row r="7716" spans="2:2" x14ac:dyDescent="0.25">
      <c r="B7716"/>
    </row>
    <row r="7717" spans="2:2" x14ac:dyDescent="0.25">
      <c r="B7717"/>
    </row>
    <row r="7718" spans="2:2" x14ac:dyDescent="0.25">
      <c r="B7718"/>
    </row>
    <row r="7719" spans="2:2" x14ac:dyDescent="0.25">
      <c r="B7719"/>
    </row>
    <row r="7720" spans="2:2" x14ac:dyDescent="0.25">
      <c r="B7720"/>
    </row>
    <row r="7721" spans="2:2" x14ac:dyDescent="0.25">
      <c r="B7721"/>
    </row>
    <row r="7722" spans="2:2" x14ac:dyDescent="0.25">
      <c r="B7722"/>
    </row>
    <row r="7723" spans="2:2" x14ac:dyDescent="0.25">
      <c r="B7723"/>
    </row>
    <row r="7724" spans="2:2" x14ac:dyDescent="0.25">
      <c r="B7724"/>
    </row>
    <row r="7725" spans="2:2" x14ac:dyDescent="0.25">
      <c r="B7725"/>
    </row>
    <row r="7726" spans="2:2" x14ac:dyDescent="0.25">
      <c r="B7726"/>
    </row>
    <row r="7727" spans="2:2" x14ac:dyDescent="0.25">
      <c r="B7727"/>
    </row>
    <row r="7728" spans="2:2" x14ac:dyDescent="0.25">
      <c r="B7728"/>
    </row>
    <row r="7729" spans="2:2" x14ac:dyDescent="0.25">
      <c r="B7729"/>
    </row>
    <row r="7730" spans="2:2" x14ac:dyDescent="0.25">
      <c r="B7730"/>
    </row>
    <row r="7731" spans="2:2" x14ac:dyDescent="0.25">
      <c r="B7731"/>
    </row>
    <row r="7732" spans="2:2" x14ac:dyDescent="0.25">
      <c r="B7732"/>
    </row>
    <row r="7733" spans="2:2" x14ac:dyDescent="0.25">
      <c r="B7733"/>
    </row>
    <row r="7734" spans="2:2" x14ac:dyDescent="0.25">
      <c r="B7734"/>
    </row>
    <row r="7735" spans="2:2" x14ac:dyDescent="0.25">
      <c r="B7735"/>
    </row>
    <row r="7736" spans="2:2" x14ac:dyDescent="0.25">
      <c r="B7736"/>
    </row>
    <row r="7737" spans="2:2" x14ac:dyDescent="0.25">
      <c r="B7737"/>
    </row>
    <row r="7738" spans="2:2" x14ac:dyDescent="0.25">
      <c r="B7738"/>
    </row>
    <row r="7739" spans="2:2" x14ac:dyDescent="0.25">
      <c r="B7739"/>
    </row>
    <row r="7740" spans="2:2" x14ac:dyDescent="0.25">
      <c r="B7740"/>
    </row>
    <row r="7741" spans="2:2" x14ac:dyDescent="0.25">
      <c r="B7741"/>
    </row>
    <row r="7742" spans="2:2" x14ac:dyDescent="0.25">
      <c r="B7742"/>
    </row>
    <row r="7743" spans="2:2" x14ac:dyDescent="0.25">
      <c r="B7743"/>
    </row>
    <row r="7744" spans="2:2" x14ac:dyDescent="0.25">
      <c r="B7744"/>
    </row>
    <row r="7745" spans="2:2" x14ac:dyDescent="0.25">
      <c r="B7745"/>
    </row>
    <row r="7746" spans="2:2" x14ac:dyDescent="0.25">
      <c r="B7746"/>
    </row>
    <row r="7747" spans="2:2" x14ac:dyDescent="0.25">
      <c r="B7747"/>
    </row>
    <row r="7748" spans="2:2" x14ac:dyDescent="0.25">
      <c r="B7748"/>
    </row>
    <row r="7749" spans="2:2" x14ac:dyDescent="0.25">
      <c r="B7749"/>
    </row>
    <row r="7750" spans="2:2" x14ac:dyDescent="0.25">
      <c r="B7750"/>
    </row>
    <row r="7751" spans="2:2" x14ac:dyDescent="0.25">
      <c r="B7751"/>
    </row>
    <row r="7752" spans="2:2" x14ac:dyDescent="0.25">
      <c r="B7752"/>
    </row>
    <row r="7753" spans="2:2" x14ac:dyDescent="0.25">
      <c r="B7753"/>
    </row>
    <row r="7754" spans="2:2" x14ac:dyDescent="0.25">
      <c r="B7754"/>
    </row>
    <row r="7755" spans="2:2" x14ac:dyDescent="0.25">
      <c r="B7755"/>
    </row>
    <row r="7756" spans="2:2" x14ac:dyDescent="0.25">
      <c r="B7756"/>
    </row>
    <row r="7757" spans="2:2" x14ac:dyDescent="0.25">
      <c r="B7757"/>
    </row>
    <row r="7758" spans="2:2" x14ac:dyDescent="0.25">
      <c r="B7758"/>
    </row>
    <row r="7759" spans="2:2" x14ac:dyDescent="0.25">
      <c r="B7759"/>
    </row>
    <row r="7760" spans="2:2" x14ac:dyDescent="0.25">
      <c r="B7760"/>
    </row>
    <row r="7761" spans="2:2" x14ac:dyDescent="0.25">
      <c r="B7761"/>
    </row>
    <row r="7762" spans="2:2" x14ac:dyDescent="0.25">
      <c r="B7762"/>
    </row>
    <row r="7763" spans="2:2" x14ac:dyDescent="0.25">
      <c r="B7763"/>
    </row>
    <row r="7764" spans="2:2" x14ac:dyDescent="0.25">
      <c r="B7764"/>
    </row>
    <row r="7765" spans="2:2" x14ac:dyDescent="0.25">
      <c r="B7765"/>
    </row>
    <row r="7766" spans="2:2" x14ac:dyDescent="0.25">
      <c r="B7766"/>
    </row>
    <row r="7767" spans="2:2" x14ac:dyDescent="0.25">
      <c r="B7767"/>
    </row>
    <row r="7768" spans="2:2" x14ac:dyDescent="0.25">
      <c r="B7768"/>
    </row>
    <row r="7769" spans="2:2" x14ac:dyDescent="0.25">
      <c r="B7769"/>
    </row>
    <row r="7770" spans="2:2" x14ac:dyDescent="0.25">
      <c r="B7770"/>
    </row>
    <row r="7771" spans="2:2" x14ac:dyDescent="0.25">
      <c r="B7771"/>
    </row>
    <row r="7772" spans="2:2" x14ac:dyDescent="0.25">
      <c r="B7772"/>
    </row>
    <row r="7773" spans="2:2" x14ac:dyDescent="0.25">
      <c r="B7773"/>
    </row>
    <row r="7774" spans="2:2" x14ac:dyDescent="0.25">
      <c r="B7774"/>
    </row>
    <row r="7775" spans="2:2" x14ac:dyDescent="0.25">
      <c r="B7775"/>
    </row>
    <row r="7776" spans="2:2" x14ac:dyDescent="0.25">
      <c r="B7776"/>
    </row>
    <row r="7777" spans="2:2" x14ac:dyDescent="0.25">
      <c r="B7777"/>
    </row>
    <row r="7778" spans="2:2" x14ac:dyDescent="0.25">
      <c r="B7778"/>
    </row>
    <row r="7779" spans="2:2" x14ac:dyDescent="0.25">
      <c r="B7779"/>
    </row>
    <row r="7780" spans="2:2" x14ac:dyDescent="0.25">
      <c r="B7780"/>
    </row>
    <row r="7781" spans="2:2" x14ac:dyDescent="0.25">
      <c r="B7781"/>
    </row>
    <row r="7782" spans="2:2" x14ac:dyDescent="0.25">
      <c r="B7782"/>
    </row>
    <row r="7783" spans="2:2" x14ac:dyDescent="0.25">
      <c r="B7783"/>
    </row>
    <row r="7784" spans="2:2" x14ac:dyDescent="0.25">
      <c r="B7784"/>
    </row>
    <row r="7785" spans="2:2" x14ac:dyDescent="0.25">
      <c r="B7785"/>
    </row>
    <row r="7786" spans="2:2" x14ac:dyDescent="0.25">
      <c r="B7786"/>
    </row>
    <row r="7787" spans="2:2" x14ac:dyDescent="0.25">
      <c r="B7787"/>
    </row>
    <row r="7788" spans="2:2" x14ac:dyDescent="0.25">
      <c r="B7788"/>
    </row>
    <row r="7789" spans="2:2" x14ac:dyDescent="0.25">
      <c r="B7789"/>
    </row>
    <row r="7790" spans="2:2" x14ac:dyDescent="0.25">
      <c r="B7790"/>
    </row>
    <row r="7791" spans="2:2" x14ac:dyDescent="0.25">
      <c r="B7791"/>
    </row>
    <row r="7792" spans="2:2" x14ac:dyDescent="0.25">
      <c r="B7792"/>
    </row>
    <row r="7793" spans="2:2" x14ac:dyDescent="0.25">
      <c r="B7793"/>
    </row>
    <row r="7794" spans="2:2" x14ac:dyDescent="0.25">
      <c r="B7794"/>
    </row>
    <row r="7795" spans="2:2" x14ac:dyDescent="0.25">
      <c r="B7795"/>
    </row>
    <row r="7796" spans="2:2" x14ac:dyDescent="0.25">
      <c r="B7796"/>
    </row>
    <row r="7797" spans="2:2" x14ac:dyDescent="0.25">
      <c r="B7797"/>
    </row>
    <row r="7798" spans="2:2" x14ac:dyDescent="0.25">
      <c r="B7798"/>
    </row>
    <row r="7799" spans="2:2" x14ac:dyDescent="0.25">
      <c r="B7799"/>
    </row>
    <row r="7800" spans="2:2" x14ac:dyDescent="0.25">
      <c r="B7800"/>
    </row>
    <row r="7801" spans="2:2" x14ac:dyDescent="0.25">
      <c r="B7801"/>
    </row>
    <row r="7802" spans="2:2" x14ac:dyDescent="0.25">
      <c r="B7802"/>
    </row>
    <row r="7803" spans="2:2" x14ac:dyDescent="0.25">
      <c r="B7803"/>
    </row>
    <row r="7804" spans="2:2" x14ac:dyDescent="0.25">
      <c r="B7804"/>
    </row>
    <row r="7805" spans="2:2" x14ac:dyDescent="0.25">
      <c r="B7805"/>
    </row>
    <row r="7806" spans="2:2" x14ac:dyDescent="0.25">
      <c r="B7806"/>
    </row>
    <row r="7807" spans="2:2" x14ac:dyDescent="0.25">
      <c r="B7807"/>
    </row>
    <row r="7808" spans="2:2" x14ac:dyDescent="0.25">
      <c r="B7808"/>
    </row>
    <row r="7809" spans="2:2" x14ac:dyDescent="0.25">
      <c r="B7809"/>
    </row>
    <row r="7810" spans="2:2" x14ac:dyDescent="0.25">
      <c r="B7810"/>
    </row>
    <row r="7811" spans="2:2" x14ac:dyDescent="0.25">
      <c r="B7811"/>
    </row>
    <row r="7812" spans="2:2" x14ac:dyDescent="0.25">
      <c r="B7812"/>
    </row>
    <row r="7813" spans="2:2" x14ac:dyDescent="0.25">
      <c r="B7813"/>
    </row>
    <row r="7814" spans="2:2" x14ac:dyDescent="0.25">
      <c r="B7814"/>
    </row>
    <row r="7815" spans="2:2" x14ac:dyDescent="0.25">
      <c r="B7815"/>
    </row>
    <row r="7816" spans="2:2" x14ac:dyDescent="0.25">
      <c r="B7816"/>
    </row>
    <row r="7817" spans="2:2" x14ac:dyDescent="0.25">
      <c r="B7817"/>
    </row>
    <row r="7818" spans="2:2" x14ac:dyDescent="0.25">
      <c r="B7818"/>
    </row>
    <row r="7819" spans="2:2" x14ac:dyDescent="0.25">
      <c r="B7819"/>
    </row>
    <row r="7820" spans="2:2" x14ac:dyDescent="0.25">
      <c r="B7820"/>
    </row>
    <row r="7821" spans="2:2" x14ac:dyDescent="0.25">
      <c r="B7821"/>
    </row>
    <row r="7822" spans="2:2" x14ac:dyDescent="0.25">
      <c r="B7822"/>
    </row>
    <row r="7823" spans="2:2" x14ac:dyDescent="0.25">
      <c r="B7823"/>
    </row>
    <row r="7824" spans="2:2" x14ac:dyDescent="0.25">
      <c r="B7824"/>
    </row>
    <row r="7825" spans="2:2" x14ac:dyDescent="0.25">
      <c r="B7825"/>
    </row>
    <row r="7826" spans="2:2" x14ac:dyDescent="0.25">
      <c r="B7826"/>
    </row>
    <row r="7827" spans="2:2" x14ac:dyDescent="0.25">
      <c r="B7827"/>
    </row>
    <row r="7828" spans="2:2" x14ac:dyDescent="0.25">
      <c r="B7828"/>
    </row>
    <row r="7829" spans="2:2" x14ac:dyDescent="0.25">
      <c r="B7829"/>
    </row>
    <row r="7830" spans="2:2" x14ac:dyDescent="0.25">
      <c r="B7830"/>
    </row>
    <row r="7831" spans="2:2" x14ac:dyDescent="0.25">
      <c r="B7831"/>
    </row>
    <row r="7832" spans="2:2" x14ac:dyDescent="0.25">
      <c r="B7832"/>
    </row>
    <row r="7833" spans="2:2" x14ac:dyDescent="0.25">
      <c r="B7833"/>
    </row>
    <row r="7834" spans="2:2" x14ac:dyDescent="0.25">
      <c r="B7834"/>
    </row>
    <row r="7835" spans="2:2" x14ac:dyDescent="0.25">
      <c r="B7835"/>
    </row>
    <row r="7836" spans="2:2" x14ac:dyDescent="0.25">
      <c r="B7836"/>
    </row>
    <row r="7837" spans="2:2" x14ac:dyDescent="0.25">
      <c r="B7837"/>
    </row>
    <row r="7838" spans="2:2" x14ac:dyDescent="0.25">
      <c r="B7838"/>
    </row>
    <row r="7839" spans="2:2" x14ac:dyDescent="0.25">
      <c r="B7839"/>
    </row>
    <row r="7840" spans="2:2" x14ac:dyDescent="0.25">
      <c r="B7840"/>
    </row>
    <row r="7841" spans="2:2" x14ac:dyDescent="0.25">
      <c r="B7841"/>
    </row>
    <row r="7842" spans="2:2" x14ac:dyDescent="0.25">
      <c r="B7842"/>
    </row>
    <row r="7843" spans="2:2" x14ac:dyDescent="0.25">
      <c r="B7843"/>
    </row>
    <row r="7844" spans="2:2" x14ac:dyDescent="0.25">
      <c r="B7844"/>
    </row>
    <row r="7845" spans="2:2" x14ac:dyDescent="0.25">
      <c r="B7845"/>
    </row>
    <row r="7846" spans="2:2" x14ac:dyDescent="0.25">
      <c r="B7846"/>
    </row>
    <row r="7847" spans="2:2" x14ac:dyDescent="0.25">
      <c r="B7847"/>
    </row>
    <row r="7848" spans="2:2" x14ac:dyDescent="0.25">
      <c r="B7848"/>
    </row>
    <row r="7849" spans="2:2" x14ac:dyDescent="0.25">
      <c r="B7849"/>
    </row>
    <row r="7850" spans="2:2" x14ac:dyDescent="0.25">
      <c r="B7850"/>
    </row>
    <row r="7851" spans="2:2" x14ac:dyDescent="0.25">
      <c r="B7851"/>
    </row>
    <row r="7852" spans="2:2" x14ac:dyDescent="0.25">
      <c r="B7852"/>
    </row>
    <row r="7853" spans="2:2" x14ac:dyDescent="0.25">
      <c r="B7853"/>
    </row>
    <row r="7854" spans="2:2" x14ac:dyDescent="0.25">
      <c r="B7854"/>
    </row>
    <row r="7855" spans="2:2" x14ac:dyDescent="0.25">
      <c r="B7855"/>
    </row>
    <row r="7856" spans="2:2" x14ac:dyDescent="0.25">
      <c r="B7856"/>
    </row>
    <row r="7857" spans="2:2" x14ac:dyDescent="0.25">
      <c r="B7857"/>
    </row>
    <row r="7858" spans="2:2" x14ac:dyDescent="0.25">
      <c r="B7858"/>
    </row>
    <row r="7859" spans="2:2" x14ac:dyDescent="0.25">
      <c r="B7859"/>
    </row>
    <row r="7860" spans="2:2" x14ac:dyDescent="0.25">
      <c r="B7860"/>
    </row>
    <row r="7861" spans="2:2" x14ac:dyDescent="0.25">
      <c r="B7861"/>
    </row>
    <row r="7862" spans="2:2" x14ac:dyDescent="0.25">
      <c r="B7862"/>
    </row>
    <row r="7863" spans="2:2" x14ac:dyDescent="0.25">
      <c r="B7863"/>
    </row>
    <row r="7864" spans="2:2" x14ac:dyDescent="0.25">
      <c r="B7864"/>
    </row>
    <row r="7865" spans="2:2" x14ac:dyDescent="0.25">
      <c r="B7865"/>
    </row>
    <row r="7866" spans="2:2" x14ac:dyDescent="0.25">
      <c r="B7866"/>
    </row>
    <row r="7867" spans="2:2" x14ac:dyDescent="0.25">
      <c r="B7867"/>
    </row>
    <row r="7868" spans="2:2" x14ac:dyDescent="0.25">
      <c r="B7868"/>
    </row>
    <row r="7869" spans="2:2" x14ac:dyDescent="0.25">
      <c r="B7869"/>
    </row>
    <row r="7870" spans="2:2" x14ac:dyDescent="0.25">
      <c r="B7870"/>
    </row>
    <row r="7871" spans="2:2" x14ac:dyDescent="0.25">
      <c r="B7871"/>
    </row>
    <row r="7872" spans="2:2" x14ac:dyDescent="0.25">
      <c r="B7872"/>
    </row>
    <row r="7873" spans="2:2" x14ac:dyDescent="0.25">
      <c r="B7873"/>
    </row>
    <row r="7874" spans="2:2" x14ac:dyDescent="0.25">
      <c r="B7874"/>
    </row>
    <row r="7875" spans="2:2" x14ac:dyDescent="0.25">
      <c r="B7875"/>
    </row>
    <row r="7876" spans="2:2" x14ac:dyDescent="0.25">
      <c r="B7876"/>
    </row>
    <row r="7877" spans="2:2" x14ac:dyDescent="0.25">
      <c r="B7877"/>
    </row>
    <row r="7878" spans="2:2" x14ac:dyDescent="0.25">
      <c r="B7878"/>
    </row>
    <row r="7879" spans="2:2" x14ac:dyDescent="0.25">
      <c r="B7879"/>
    </row>
    <row r="7880" spans="2:2" x14ac:dyDescent="0.25">
      <c r="B7880"/>
    </row>
    <row r="7881" spans="2:2" x14ac:dyDescent="0.25">
      <c r="B7881"/>
    </row>
    <row r="7882" spans="2:2" x14ac:dyDescent="0.25">
      <c r="B7882"/>
    </row>
    <row r="7883" spans="2:2" x14ac:dyDescent="0.25">
      <c r="B7883"/>
    </row>
    <row r="7884" spans="2:2" x14ac:dyDescent="0.25">
      <c r="B7884"/>
    </row>
    <row r="7885" spans="2:2" x14ac:dyDescent="0.25">
      <c r="B7885"/>
    </row>
    <row r="7886" spans="2:2" x14ac:dyDescent="0.25">
      <c r="B7886"/>
    </row>
    <row r="7887" spans="2:2" x14ac:dyDescent="0.25">
      <c r="B7887"/>
    </row>
    <row r="7888" spans="2:2" x14ac:dyDescent="0.25">
      <c r="B7888"/>
    </row>
    <row r="7889" spans="2:2" x14ac:dyDescent="0.25">
      <c r="B7889"/>
    </row>
    <row r="7890" spans="2:2" x14ac:dyDescent="0.25">
      <c r="B7890"/>
    </row>
    <row r="7891" spans="2:2" x14ac:dyDescent="0.25">
      <c r="B7891"/>
    </row>
    <row r="7892" spans="2:2" x14ac:dyDescent="0.25">
      <c r="B7892"/>
    </row>
    <row r="7893" spans="2:2" x14ac:dyDescent="0.25">
      <c r="B7893"/>
    </row>
    <row r="7894" spans="2:2" x14ac:dyDescent="0.25">
      <c r="B7894"/>
    </row>
    <row r="7895" spans="2:2" x14ac:dyDescent="0.25">
      <c r="B7895"/>
    </row>
    <row r="7896" spans="2:2" x14ac:dyDescent="0.25">
      <c r="B7896"/>
    </row>
    <row r="7897" spans="2:2" x14ac:dyDescent="0.25">
      <c r="B7897"/>
    </row>
    <row r="7898" spans="2:2" x14ac:dyDescent="0.25">
      <c r="B7898"/>
    </row>
    <row r="7899" spans="2:2" x14ac:dyDescent="0.25">
      <c r="B7899"/>
    </row>
    <row r="7900" spans="2:2" x14ac:dyDescent="0.25">
      <c r="B7900"/>
    </row>
    <row r="7901" spans="2:2" x14ac:dyDescent="0.25">
      <c r="B7901"/>
    </row>
    <row r="7902" spans="2:2" x14ac:dyDescent="0.25">
      <c r="B7902"/>
    </row>
    <row r="7903" spans="2:2" x14ac:dyDescent="0.25">
      <c r="B7903"/>
    </row>
    <row r="7904" spans="2:2" x14ac:dyDescent="0.25">
      <c r="B7904"/>
    </row>
    <row r="7905" spans="2:2" x14ac:dyDescent="0.25">
      <c r="B7905"/>
    </row>
    <row r="7906" spans="2:2" x14ac:dyDescent="0.25">
      <c r="B7906"/>
    </row>
    <row r="7907" spans="2:2" x14ac:dyDescent="0.25">
      <c r="B7907"/>
    </row>
    <row r="7908" spans="2:2" x14ac:dyDescent="0.25">
      <c r="B7908"/>
    </row>
    <row r="7909" spans="2:2" x14ac:dyDescent="0.25">
      <c r="B7909"/>
    </row>
    <row r="7910" spans="2:2" x14ac:dyDescent="0.25">
      <c r="B7910"/>
    </row>
    <row r="7911" spans="2:2" x14ac:dyDescent="0.25">
      <c r="B7911"/>
    </row>
    <row r="7912" spans="2:2" x14ac:dyDescent="0.25">
      <c r="B7912"/>
    </row>
    <row r="7913" spans="2:2" x14ac:dyDescent="0.25">
      <c r="B7913"/>
    </row>
    <row r="7914" spans="2:2" x14ac:dyDescent="0.25">
      <c r="B7914"/>
    </row>
    <row r="7915" spans="2:2" x14ac:dyDescent="0.25">
      <c r="B7915"/>
    </row>
    <row r="7916" spans="2:2" x14ac:dyDescent="0.25">
      <c r="B7916"/>
    </row>
    <row r="7917" spans="2:2" x14ac:dyDescent="0.25">
      <c r="B7917"/>
    </row>
    <row r="7918" spans="2:2" x14ac:dyDescent="0.25">
      <c r="B7918"/>
    </row>
    <row r="7919" spans="2:2" x14ac:dyDescent="0.25">
      <c r="B7919"/>
    </row>
    <row r="7920" spans="2:2" x14ac:dyDescent="0.25">
      <c r="B7920"/>
    </row>
    <row r="7921" spans="2:2" x14ac:dyDescent="0.25">
      <c r="B7921"/>
    </row>
    <row r="7922" spans="2:2" x14ac:dyDescent="0.25">
      <c r="B7922"/>
    </row>
    <row r="7923" spans="2:2" x14ac:dyDescent="0.25">
      <c r="B7923"/>
    </row>
    <row r="7924" spans="2:2" x14ac:dyDescent="0.25">
      <c r="B7924"/>
    </row>
    <row r="7925" spans="2:2" x14ac:dyDescent="0.25">
      <c r="B7925"/>
    </row>
    <row r="7926" spans="2:2" x14ac:dyDescent="0.25">
      <c r="B7926"/>
    </row>
    <row r="7927" spans="2:2" x14ac:dyDescent="0.25">
      <c r="B7927"/>
    </row>
    <row r="7928" spans="2:2" x14ac:dyDescent="0.25">
      <c r="B7928"/>
    </row>
    <row r="7929" spans="2:2" x14ac:dyDescent="0.25">
      <c r="B7929"/>
    </row>
    <row r="7930" spans="2:2" x14ac:dyDescent="0.25">
      <c r="B7930"/>
    </row>
    <row r="7931" spans="2:2" x14ac:dyDescent="0.25">
      <c r="B7931"/>
    </row>
    <row r="7932" spans="2:2" x14ac:dyDescent="0.25">
      <c r="B7932"/>
    </row>
    <row r="7933" spans="2:2" x14ac:dyDescent="0.25">
      <c r="B7933"/>
    </row>
    <row r="7934" spans="2:2" x14ac:dyDescent="0.25">
      <c r="B7934"/>
    </row>
    <row r="7935" spans="2:2" x14ac:dyDescent="0.25">
      <c r="B7935"/>
    </row>
    <row r="7936" spans="2:2" x14ac:dyDescent="0.25">
      <c r="B7936"/>
    </row>
    <row r="7937" spans="2:2" x14ac:dyDescent="0.25">
      <c r="B7937"/>
    </row>
    <row r="7938" spans="2:2" x14ac:dyDescent="0.25">
      <c r="B7938"/>
    </row>
    <row r="7939" spans="2:2" x14ac:dyDescent="0.25">
      <c r="B7939"/>
    </row>
    <row r="7940" spans="2:2" x14ac:dyDescent="0.25">
      <c r="B7940"/>
    </row>
    <row r="7941" spans="2:2" x14ac:dyDescent="0.25">
      <c r="B7941"/>
    </row>
    <row r="7942" spans="2:2" x14ac:dyDescent="0.25">
      <c r="B7942"/>
    </row>
    <row r="7943" spans="2:2" x14ac:dyDescent="0.25">
      <c r="B7943"/>
    </row>
    <row r="7944" spans="2:2" x14ac:dyDescent="0.25">
      <c r="B7944"/>
    </row>
    <row r="7945" spans="2:2" x14ac:dyDescent="0.25">
      <c r="B7945"/>
    </row>
    <row r="7946" spans="2:2" x14ac:dyDescent="0.25">
      <c r="B7946"/>
    </row>
    <row r="7947" spans="2:2" x14ac:dyDescent="0.25">
      <c r="B7947"/>
    </row>
    <row r="7948" spans="2:2" x14ac:dyDescent="0.25">
      <c r="B7948"/>
    </row>
    <row r="7949" spans="2:2" x14ac:dyDescent="0.25">
      <c r="B7949"/>
    </row>
    <row r="7950" spans="2:2" x14ac:dyDescent="0.25">
      <c r="B7950"/>
    </row>
    <row r="7951" spans="2:2" x14ac:dyDescent="0.25">
      <c r="B7951"/>
    </row>
    <row r="7952" spans="2:2" x14ac:dyDescent="0.25">
      <c r="B7952"/>
    </row>
    <row r="7953" spans="2:2" x14ac:dyDescent="0.25">
      <c r="B7953"/>
    </row>
    <row r="7954" spans="2:2" x14ac:dyDescent="0.25">
      <c r="B7954"/>
    </row>
    <row r="7955" spans="2:2" x14ac:dyDescent="0.25">
      <c r="B7955"/>
    </row>
    <row r="7956" spans="2:2" x14ac:dyDescent="0.25">
      <c r="B7956"/>
    </row>
    <row r="7957" spans="2:2" x14ac:dyDescent="0.25">
      <c r="B7957"/>
    </row>
    <row r="7958" spans="2:2" x14ac:dyDescent="0.25">
      <c r="B7958"/>
    </row>
    <row r="7959" spans="2:2" x14ac:dyDescent="0.25">
      <c r="B7959"/>
    </row>
    <row r="7960" spans="2:2" x14ac:dyDescent="0.25">
      <c r="B7960"/>
    </row>
    <row r="7961" spans="2:2" x14ac:dyDescent="0.25">
      <c r="B7961"/>
    </row>
    <row r="7962" spans="2:2" x14ac:dyDescent="0.25">
      <c r="B7962"/>
    </row>
    <row r="7963" spans="2:2" x14ac:dyDescent="0.25">
      <c r="B7963"/>
    </row>
    <row r="7964" spans="2:2" x14ac:dyDescent="0.25">
      <c r="B7964"/>
    </row>
    <row r="7965" spans="2:2" x14ac:dyDescent="0.25">
      <c r="B7965"/>
    </row>
    <row r="7966" spans="2:2" x14ac:dyDescent="0.25">
      <c r="B7966"/>
    </row>
    <row r="7967" spans="2:2" x14ac:dyDescent="0.25">
      <c r="B7967"/>
    </row>
    <row r="7968" spans="2:2" x14ac:dyDescent="0.25">
      <c r="B7968"/>
    </row>
    <row r="7969" spans="2:2" x14ac:dyDescent="0.25">
      <c r="B7969"/>
    </row>
    <row r="7970" spans="2:2" x14ac:dyDescent="0.25">
      <c r="B7970"/>
    </row>
    <row r="7971" spans="2:2" x14ac:dyDescent="0.25">
      <c r="B7971"/>
    </row>
    <row r="7972" spans="2:2" x14ac:dyDescent="0.25">
      <c r="B7972"/>
    </row>
    <row r="7973" spans="2:2" x14ac:dyDescent="0.25">
      <c r="B7973"/>
    </row>
    <row r="7974" spans="2:2" x14ac:dyDescent="0.25">
      <c r="B7974"/>
    </row>
    <row r="7975" spans="2:2" x14ac:dyDescent="0.25">
      <c r="B7975"/>
    </row>
    <row r="7976" spans="2:2" x14ac:dyDescent="0.25">
      <c r="B7976"/>
    </row>
    <row r="7977" spans="2:2" x14ac:dyDescent="0.25">
      <c r="B7977"/>
    </row>
    <row r="7978" spans="2:2" x14ac:dyDescent="0.25">
      <c r="B7978"/>
    </row>
    <row r="7979" spans="2:2" x14ac:dyDescent="0.25">
      <c r="B7979"/>
    </row>
    <row r="7980" spans="2:2" x14ac:dyDescent="0.25">
      <c r="B7980"/>
    </row>
    <row r="7981" spans="2:2" x14ac:dyDescent="0.25">
      <c r="B7981"/>
    </row>
    <row r="7982" spans="2:2" x14ac:dyDescent="0.25">
      <c r="B7982"/>
    </row>
    <row r="7983" spans="2:2" x14ac:dyDescent="0.25">
      <c r="B7983"/>
    </row>
    <row r="7984" spans="2:2" x14ac:dyDescent="0.25">
      <c r="B7984"/>
    </row>
    <row r="7985" spans="2:2" x14ac:dyDescent="0.25">
      <c r="B7985"/>
    </row>
    <row r="7986" spans="2:2" x14ac:dyDescent="0.25">
      <c r="B7986"/>
    </row>
    <row r="7987" spans="2:2" x14ac:dyDescent="0.25">
      <c r="B7987"/>
    </row>
    <row r="7988" spans="2:2" x14ac:dyDescent="0.25">
      <c r="B7988"/>
    </row>
    <row r="7989" spans="2:2" x14ac:dyDescent="0.25">
      <c r="B7989"/>
    </row>
    <row r="7990" spans="2:2" x14ac:dyDescent="0.25">
      <c r="B7990"/>
    </row>
    <row r="7991" spans="2:2" x14ac:dyDescent="0.25">
      <c r="B7991"/>
    </row>
    <row r="7992" spans="2:2" x14ac:dyDescent="0.25">
      <c r="B7992"/>
    </row>
    <row r="7993" spans="2:2" x14ac:dyDescent="0.25">
      <c r="B7993"/>
    </row>
    <row r="7994" spans="2:2" x14ac:dyDescent="0.25">
      <c r="B7994"/>
    </row>
    <row r="7995" spans="2:2" x14ac:dyDescent="0.25">
      <c r="B7995"/>
    </row>
    <row r="7996" spans="2:2" x14ac:dyDescent="0.25">
      <c r="B7996"/>
    </row>
    <row r="7997" spans="2:2" x14ac:dyDescent="0.25">
      <c r="B7997"/>
    </row>
    <row r="7998" spans="2:2" x14ac:dyDescent="0.25">
      <c r="B7998"/>
    </row>
    <row r="7999" spans="2:2" x14ac:dyDescent="0.25">
      <c r="B7999"/>
    </row>
    <row r="8000" spans="2:2" x14ac:dyDescent="0.25">
      <c r="B8000"/>
    </row>
    <row r="8001" spans="2:2" x14ac:dyDescent="0.25">
      <c r="B8001"/>
    </row>
    <row r="8002" spans="2:2" x14ac:dyDescent="0.25">
      <c r="B8002"/>
    </row>
    <row r="8003" spans="2:2" x14ac:dyDescent="0.25">
      <c r="B8003"/>
    </row>
    <row r="8004" spans="2:2" x14ac:dyDescent="0.25">
      <c r="B8004"/>
    </row>
    <row r="8005" spans="2:2" x14ac:dyDescent="0.25">
      <c r="B8005"/>
    </row>
    <row r="8006" spans="2:2" x14ac:dyDescent="0.25">
      <c r="B8006"/>
    </row>
    <row r="8007" spans="2:2" x14ac:dyDescent="0.25">
      <c r="B8007"/>
    </row>
    <row r="8008" spans="2:2" x14ac:dyDescent="0.25">
      <c r="B8008"/>
    </row>
    <row r="8009" spans="2:2" x14ac:dyDescent="0.25">
      <c r="B8009"/>
    </row>
    <row r="8010" spans="2:2" x14ac:dyDescent="0.25">
      <c r="B8010"/>
    </row>
    <row r="8011" spans="2:2" x14ac:dyDescent="0.25">
      <c r="B8011"/>
    </row>
    <row r="8012" spans="2:2" x14ac:dyDescent="0.25">
      <c r="B8012"/>
    </row>
    <row r="8013" spans="2:2" x14ac:dyDescent="0.25">
      <c r="B8013"/>
    </row>
    <row r="8014" spans="2:2" x14ac:dyDescent="0.25">
      <c r="B8014"/>
    </row>
    <row r="8015" spans="2:2" x14ac:dyDescent="0.25">
      <c r="B8015"/>
    </row>
    <row r="8016" spans="2:2" x14ac:dyDescent="0.25">
      <c r="B8016"/>
    </row>
    <row r="8017" spans="2:2" x14ac:dyDescent="0.25">
      <c r="B8017"/>
    </row>
    <row r="8018" spans="2:2" x14ac:dyDescent="0.25">
      <c r="B8018"/>
    </row>
    <row r="8019" spans="2:2" x14ac:dyDescent="0.25">
      <c r="B8019"/>
    </row>
    <row r="8020" spans="2:2" x14ac:dyDescent="0.25">
      <c r="B8020"/>
    </row>
    <row r="8021" spans="2:2" x14ac:dyDescent="0.25">
      <c r="B8021"/>
    </row>
    <row r="8022" spans="2:2" x14ac:dyDescent="0.25">
      <c r="B8022"/>
    </row>
    <row r="8023" spans="2:2" x14ac:dyDescent="0.25">
      <c r="B8023"/>
    </row>
    <row r="8024" spans="2:2" x14ac:dyDescent="0.25">
      <c r="B8024"/>
    </row>
    <row r="8025" spans="2:2" x14ac:dyDescent="0.25">
      <c r="B8025"/>
    </row>
    <row r="8026" spans="2:2" x14ac:dyDescent="0.25">
      <c r="B8026"/>
    </row>
    <row r="8027" spans="2:2" x14ac:dyDescent="0.25">
      <c r="B8027"/>
    </row>
    <row r="8028" spans="2:2" x14ac:dyDescent="0.25">
      <c r="B8028"/>
    </row>
    <row r="8029" spans="2:2" x14ac:dyDescent="0.25">
      <c r="B8029"/>
    </row>
    <row r="8030" spans="2:2" x14ac:dyDescent="0.25">
      <c r="B8030"/>
    </row>
    <row r="8031" spans="2:2" x14ac:dyDescent="0.25">
      <c r="B8031"/>
    </row>
    <row r="8032" spans="2:2" x14ac:dyDescent="0.25">
      <c r="B8032"/>
    </row>
    <row r="8033" spans="2:2" x14ac:dyDescent="0.25">
      <c r="B8033"/>
    </row>
    <row r="8034" spans="2:2" x14ac:dyDescent="0.25">
      <c r="B8034"/>
    </row>
    <row r="8035" spans="2:2" x14ac:dyDescent="0.25">
      <c r="B8035"/>
    </row>
    <row r="8036" spans="2:2" x14ac:dyDescent="0.25">
      <c r="B8036"/>
    </row>
    <row r="8037" spans="2:2" x14ac:dyDescent="0.25">
      <c r="B8037"/>
    </row>
    <row r="8038" spans="2:2" x14ac:dyDescent="0.25">
      <c r="B8038"/>
    </row>
    <row r="8039" spans="2:2" x14ac:dyDescent="0.25">
      <c r="B8039"/>
    </row>
    <row r="8040" spans="2:2" x14ac:dyDescent="0.25">
      <c r="B8040"/>
    </row>
    <row r="8041" spans="2:2" x14ac:dyDescent="0.25">
      <c r="B8041"/>
    </row>
    <row r="8042" spans="2:2" x14ac:dyDescent="0.25">
      <c r="B8042"/>
    </row>
    <row r="8043" spans="2:2" x14ac:dyDescent="0.25">
      <c r="B8043"/>
    </row>
    <row r="8044" spans="2:2" x14ac:dyDescent="0.25">
      <c r="B8044"/>
    </row>
    <row r="8045" spans="2:2" x14ac:dyDescent="0.25">
      <c r="B8045"/>
    </row>
    <row r="8046" spans="2:2" x14ac:dyDescent="0.25">
      <c r="B8046"/>
    </row>
    <row r="8047" spans="2:2" x14ac:dyDescent="0.25">
      <c r="B8047"/>
    </row>
    <row r="8048" spans="2:2" x14ac:dyDescent="0.25">
      <c r="B8048"/>
    </row>
    <row r="8049" spans="2:2" x14ac:dyDescent="0.25">
      <c r="B8049"/>
    </row>
    <row r="8050" spans="2:2" x14ac:dyDescent="0.25">
      <c r="B8050"/>
    </row>
    <row r="8051" spans="2:2" x14ac:dyDescent="0.25">
      <c r="B8051"/>
    </row>
    <row r="8052" spans="2:2" x14ac:dyDescent="0.25">
      <c r="B8052"/>
    </row>
    <row r="8053" spans="2:2" x14ac:dyDescent="0.25">
      <c r="B8053"/>
    </row>
    <row r="8054" spans="2:2" x14ac:dyDescent="0.25">
      <c r="B8054"/>
    </row>
    <row r="8055" spans="2:2" x14ac:dyDescent="0.25">
      <c r="B8055"/>
    </row>
    <row r="8056" spans="2:2" x14ac:dyDescent="0.25">
      <c r="B8056"/>
    </row>
    <row r="8057" spans="2:2" x14ac:dyDescent="0.25">
      <c r="B8057"/>
    </row>
    <row r="8058" spans="2:2" x14ac:dyDescent="0.25">
      <c r="B8058"/>
    </row>
    <row r="8059" spans="2:2" x14ac:dyDescent="0.25">
      <c r="B8059"/>
    </row>
    <row r="8060" spans="2:2" x14ac:dyDescent="0.25">
      <c r="B8060"/>
    </row>
    <row r="8061" spans="2:2" x14ac:dyDescent="0.25">
      <c r="B8061"/>
    </row>
    <row r="8062" spans="2:2" x14ac:dyDescent="0.25">
      <c r="B8062"/>
    </row>
    <row r="8063" spans="2:2" x14ac:dyDescent="0.25">
      <c r="B8063"/>
    </row>
    <row r="8064" spans="2:2" x14ac:dyDescent="0.25">
      <c r="B8064"/>
    </row>
    <row r="8065" spans="2:2" x14ac:dyDescent="0.25">
      <c r="B8065"/>
    </row>
    <row r="8066" spans="2:2" x14ac:dyDescent="0.25">
      <c r="B8066"/>
    </row>
    <row r="8067" spans="2:2" x14ac:dyDescent="0.25">
      <c r="B8067"/>
    </row>
    <row r="8068" spans="2:2" x14ac:dyDescent="0.25">
      <c r="B8068"/>
    </row>
    <row r="8069" spans="2:2" x14ac:dyDescent="0.25">
      <c r="B8069"/>
    </row>
    <row r="8070" spans="2:2" x14ac:dyDescent="0.25">
      <c r="B8070"/>
    </row>
    <row r="8071" spans="2:2" x14ac:dyDescent="0.25">
      <c r="B8071"/>
    </row>
    <row r="8072" spans="2:2" x14ac:dyDescent="0.25">
      <c r="B8072"/>
    </row>
    <row r="8073" spans="2:2" x14ac:dyDescent="0.25">
      <c r="B8073"/>
    </row>
    <row r="8074" spans="2:2" x14ac:dyDescent="0.25">
      <c r="B8074"/>
    </row>
    <row r="8075" spans="2:2" x14ac:dyDescent="0.25">
      <c r="B8075"/>
    </row>
    <row r="8076" spans="2:2" x14ac:dyDescent="0.25">
      <c r="B8076"/>
    </row>
    <row r="8077" spans="2:2" x14ac:dyDescent="0.25">
      <c r="B8077"/>
    </row>
    <row r="8078" spans="2:2" x14ac:dyDescent="0.25">
      <c r="B8078"/>
    </row>
    <row r="8079" spans="2:2" x14ac:dyDescent="0.25">
      <c r="B8079"/>
    </row>
    <row r="8080" spans="2:2" x14ac:dyDescent="0.25">
      <c r="B8080"/>
    </row>
    <row r="8081" spans="2:2" x14ac:dyDescent="0.25">
      <c r="B8081"/>
    </row>
    <row r="8082" spans="2:2" x14ac:dyDescent="0.25">
      <c r="B8082"/>
    </row>
    <row r="8083" spans="2:2" x14ac:dyDescent="0.25">
      <c r="B8083"/>
    </row>
    <row r="8084" spans="2:2" x14ac:dyDescent="0.25">
      <c r="B8084"/>
    </row>
    <row r="8085" spans="2:2" x14ac:dyDescent="0.25">
      <c r="B8085"/>
    </row>
    <row r="8086" spans="2:2" x14ac:dyDescent="0.25">
      <c r="B8086"/>
    </row>
    <row r="8087" spans="2:2" x14ac:dyDescent="0.25">
      <c r="B8087"/>
    </row>
    <row r="8088" spans="2:2" x14ac:dyDescent="0.25">
      <c r="B8088"/>
    </row>
    <row r="8089" spans="2:2" x14ac:dyDescent="0.25">
      <c r="B8089"/>
    </row>
    <row r="8090" spans="2:2" x14ac:dyDescent="0.25">
      <c r="B8090"/>
    </row>
    <row r="8091" spans="2:2" x14ac:dyDescent="0.25">
      <c r="B8091"/>
    </row>
    <row r="8092" spans="2:2" x14ac:dyDescent="0.25">
      <c r="B8092"/>
    </row>
    <row r="8093" spans="2:2" x14ac:dyDescent="0.25">
      <c r="B8093"/>
    </row>
    <row r="8094" spans="2:2" x14ac:dyDescent="0.25">
      <c r="B8094"/>
    </row>
    <row r="8095" spans="2:2" x14ac:dyDescent="0.25">
      <c r="B8095"/>
    </row>
    <row r="8096" spans="2:2" x14ac:dyDescent="0.25">
      <c r="B8096"/>
    </row>
    <row r="8097" spans="2:2" x14ac:dyDescent="0.25">
      <c r="B8097"/>
    </row>
    <row r="8098" spans="2:2" x14ac:dyDescent="0.25">
      <c r="B8098"/>
    </row>
    <row r="8099" spans="2:2" x14ac:dyDescent="0.25">
      <c r="B8099"/>
    </row>
    <row r="8100" spans="2:2" x14ac:dyDescent="0.25">
      <c r="B8100"/>
    </row>
    <row r="8101" spans="2:2" x14ac:dyDescent="0.25">
      <c r="B8101"/>
    </row>
    <row r="8102" spans="2:2" x14ac:dyDescent="0.25">
      <c r="B8102"/>
    </row>
    <row r="8103" spans="2:2" x14ac:dyDescent="0.25">
      <c r="B8103"/>
    </row>
    <row r="8104" spans="2:2" x14ac:dyDescent="0.25">
      <c r="B8104"/>
    </row>
    <row r="8105" spans="2:2" x14ac:dyDescent="0.25">
      <c r="B8105"/>
    </row>
    <row r="8106" spans="2:2" x14ac:dyDescent="0.25">
      <c r="B8106"/>
    </row>
    <row r="8107" spans="2:2" x14ac:dyDescent="0.25">
      <c r="B8107"/>
    </row>
    <row r="8108" spans="2:2" x14ac:dyDescent="0.25">
      <c r="B8108"/>
    </row>
    <row r="8109" spans="2:2" x14ac:dyDescent="0.25">
      <c r="B8109"/>
    </row>
    <row r="8110" spans="2:2" x14ac:dyDescent="0.25">
      <c r="B8110"/>
    </row>
    <row r="8111" spans="2:2" x14ac:dyDescent="0.25">
      <c r="B8111"/>
    </row>
    <row r="8112" spans="2:2" x14ac:dyDescent="0.25">
      <c r="B8112"/>
    </row>
    <row r="8113" spans="2:2" x14ac:dyDescent="0.25">
      <c r="B8113"/>
    </row>
    <row r="8114" spans="2:2" x14ac:dyDescent="0.25">
      <c r="B8114"/>
    </row>
    <row r="8115" spans="2:2" x14ac:dyDescent="0.25">
      <c r="B8115"/>
    </row>
    <row r="8116" spans="2:2" x14ac:dyDescent="0.25">
      <c r="B8116"/>
    </row>
    <row r="8117" spans="2:2" x14ac:dyDescent="0.25">
      <c r="B8117"/>
    </row>
    <row r="8118" spans="2:2" x14ac:dyDescent="0.25">
      <c r="B8118"/>
    </row>
    <row r="8119" spans="2:2" x14ac:dyDescent="0.25">
      <c r="B8119"/>
    </row>
    <row r="8120" spans="2:2" x14ac:dyDescent="0.25">
      <c r="B8120"/>
    </row>
    <row r="8121" spans="2:2" x14ac:dyDescent="0.25">
      <c r="B8121"/>
    </row>
    <row r="8122" spans="2:2" x14ac:dyDescent="0.25">
      <c r="B8122"/>
    </row>
    <row r="8123" spans="2:2" x14ac:dyDescent="0.25">
      <c r="B8123"/>
    </row>
    <row r="8124" spans="2:2" x14ac:dyDescent="0.25">
      <c r="B8124"/>
    </row>
    <row r="8125" spans="2:2" x14ac:dyDescent="0.25">
      <c r="B8125"/>
    </row>
    <row r="8126" spans="2:2" x14ac:dyDescent="0.25">
      <c r="B8126"/>
    </row>
    <row r="8127" spans="2:2" x14ac:dyDescent="0.25">
      <c r="B8127"/>
    </row>
    <row r="8128" spans="2:2" x14ac:dyDescent="0.25">
      <c r="B8128"/>
    </row>
    <row r="8129" spans="2:2" x14ac:dyDescent="0.25">
      <c r="B8129"/>
    </row>
    <row r="8130" spans="2:2" x14ac:dyDescent="0.25">
      <c r="B8130"/>
    </row>
    <row r="8131" spans="2:2" x14ac:dyDescent="0.25">
      <c r="B8131"/>
    </row>
    <row r="8132" spans="2:2" x14ac:dyDescent="0.25">
      <c r="B8132"/>
    </row>
    <row r="8133" spans="2:2" x14ac:dyDescent="0.25">
      <c r="B8133"/>
    </row>
    <row r="8134" spans="2:2" x14ac:dyDescent="0.25">
      <c r="B8134"/>
    </row>
    <row r="8135" spans="2:2" x14ac:dyDescent="0.25">
      <c r="B8135"/>
    </row>
    <row r="8136" spans="2:2" x14ac:dyDescent="0.25">
      <c r="B8136"/>
    </row>
    <row r="8137" spans="2:2" x14ac:dyDescent="0.25">
      <c r="B8137"/>
    </row>
    <row r="8138" spans="2:2" x14ac:dyDescent="0.25">
      <c r="B8138"/>
    </row>
    <row r="8139" spans="2:2" x14ac:dyDescent="0.25">
      <c r="B8139"/>
    </row>
    <row r="8140" spans="2:2" x14ac:dyDescent="0.25">
      <c r="B8140"/>
    </row>
    <row r="8141" spans="2:2" x14ac:dyDescent="0.25">
      <c r="B8141"/>
    </row>
    <row r="8142" spans="2:2" x14ac:dyDescent="0.25">
      <c r="B8142"/>
    </row>
    <row r="8143" spans="2:2" x14ac:dyDescent="0.25">
      <c r="B8143"/>
    </row>
    <row r="8144" spans="2:2" x14ac:dyDescent="0.25">
      <c r="B8144"/>
    </row>
    <row r="8145" spans="2:2" x14ac:dyDescent="0.25">
      <c r="B8145"/>
    </row>
    <row r="8146" spans="2:2" x14ac:dyDescent="0.25">
      <c r="B8146"/>
    </row>
    <row r="8147" spans="2:2" x14ac:dyDescent="0.25">
      <c r="B8147"/>
    </row>
    <row r="8148" spans="2:2" x14ac:dyDescent="0.25">
      <c r="B8148"/>
    </row>
    <row r="8149" spans="2:2" x14ac:dyDescent="0.25">
      <c r="B8149"/>
    </row>
    <row r="8150" spans="2:2" x14ac:dyDescent="0.25">
      <c r="B8150"/>
    </row>
    <row r="8151" spans="2:2" x14ac:dyDescent="0.25">
      <c r="B8151"/>
    </row>
    <row r="8152" spans="2:2" x14ac:dyDescent="0.25">
      <c r="B8152"/>
    </row>
    <row r="8153" spans="2:2" x14ac:dyDescent="0.25">
      <c r="B8153"/>
    </row>
    <row r="8154" spans="2:2" x14ac:dyDescent="0.25">
      <c r="B8154"/>
    </row>
    <row r="8155" spans="2:2" x14ac:dyDescent="0.25">
      <c r="B8155"/>
    </row>
    <row r="8156" spans="2:2" x14ac:dyDescent="0.25">
      <c r="B8156"/>
    </row>
    <row r="8157" spans="2:2" x14ac:dyDescent="0.25">
      <c r="B8157"/>
    </row>
    <row r="8158" spans="2:2" x14ac:dyDescent="0.25">
      <c r="B815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showGridLines="0" workbookViewId="0">
      <selection activeCell="C2" sqref="C2"/>
    </sheetView>
  </sheetViews>
  <sheetFormatPr defaultRowHeight="15" x14ac:dyDescent="0.25"/>
  <cols>
    <col min="2" max="2" width="13.42578125" bestFit="1" customWidth="1"/>
    <col min="3" max="3" width="16.85546875" bestFit="1" customWidth="1"/>
  </cols>
  <sheetData>
    <row r="1" spans="1:3" x14ac:dyDescent="0.25">
      <c r="A1" t="s">
        <v>4097</v>
      </c>
      <c r="B1" t="s">
        <v>17</v>
      </c>
      <c r="C1" t="s">
        <v>19</v>
      </c>
    </row>
    <row r="2" spans="1:3" x14ac:dyDescent="0.25">
      <c r="A2" s="2" t="s">
        <v>2377</v>
      </c>
      <c r="B2" s="3">
        <v>-732337</v>
      </c>
      <c r="C2" s="3">
        <v>42686</v>
      </c>
    </row>
    <row r="3" spans="1:3" x14ac:dyDescent="0.25">
      <c r="A3" s="2" t="s">
        <v>551</v>
      </c>
      <c r="B3" s="3">
        <v>-608422</v>
      </c>
      <c r="C3" s="3">
        <v>1088</v>
      </c>
    </row>
    <row r="4" spans="1:3" x14ac:dyDescent="0.25">
      <c r="A4" s="2" t="s">
        <v>3141</v>
      </c>
      <c r="B4" s="3">
        <v>-624649</v>
      </c>
      <c r="C4" s="3">
        <v>22190</v>
      </c>
    </row>
    <row r="5" spans="1:3" x14ac:dyDescent="0.25">
      <c r="A5" s="2" t="s">
        <v>1041</v>
      </c>
      <c r="B5" s="3">
        <v>18817379</v>
      </c>
      <c r="C5" s="3">
        <v>59340</v>
      </c>
    </row>
    <row r="6" spans="1:3" x14ac:dyDescent="0.25">
      <c r="A6" s="2" t="s">
        <v>685</v>
      </c>
      <c r="B6" s="3">
        <v>2645998</v>
      </c>
      <c r="C6" s="3">
        <v>33239</v>
      </c>
    </row>
    <row r="7" spans="1:3" x14ac:dyDescent="0.25">
      <c r="A7" s="2" t="s">
        <v>3533</v>
      </c>
      <c r="B7" s="3">
        <v>746763</v>
      </c>
      <c r="C7" s="3">
        <v>12923</v>
      </c>
    </row>
    <row r="8" spans="1:3" x14ac:dyDescent="0.25">
      <c r="A8" s="2" t="s">
        <v>1195</v>
      </c>
      <c r="B8" s="3">
        <v>37321156</v>
      </c>
      <c r="C8" s="3">
        <v>8344</v>
      </c>
    </row>
    <row r="9" spans="1:3" x14ac:dyDescent="0.25">
      <c r="A9" s="2" t="s">
        <v>680</v>
      </c>
      <c r="B9" s="3">
        <v>418859</v>
      </c>
      <c r="C9" s="3">
        <v>35263</v>
      </c>
    </row>
    <row r="10" spans="1:3" x14ac:dyDescent="0.25">
      <c r="A10" s="2" t="s">
        <v>910</v>
      </c>
      <c r="B10" s="3">
        <v>9248865</v>
      </c>
      <c r="C10" s="3">
        <v>10013</v>
      </c>
    </row>
    <row r="11" spans="1:3" x14ac:dyDescent="0.25">
      <c r="A11" s="2" t="s">
        <v>2686</v>
      </c>
      <c r="B11" s="3">
        <v>-4029185</v>
      </c>
      <c r="C11" s="3">
        <v>2631</v>
      </c>
    </row>
    <row r="12" spans="1:3" x14ac:dyDescent="0.25">
      <c r="A12" s="2" t="s">
        <v>3523</v>
      </c>
      <c r="B12" s="3">
        <v>362708004</v>
      </c>
      <c r="C12" s="3">
        <v>2729325022</v>
      </c>
    </row>
    <row r="13" spans="1:3" x14ac:dyDescent="0.25">
      <c r="A13" s="2" t="s">
        <v>3513</v>
      </c>
      <c r="B13" s="3">
        <v>89734000</v>
      </c>
      <c r="C13" s="3">
        <v>5157195043</v>
      </c>
    </row>
    <row r="14" spans="1:3" x14ac:dyDescent="0.25">
      <c r="A14" s="2" t="s">
        <v>3748</v>
      </c>
      <c r="B14" s="3">
        <v>305291000</v>
      </c>
      <c r="C14" s="3">
        <v>2768916791</v>
      </c>
    </row>
    <row r="15" spans="1:3" x14ac:dyDescent="0.25">
      <c r="A15" s="2" t="s">
        <v>3745</v>
      </c>
      <c r="B15" s="3">
        <v>731087000</v>
      </c>
      <c r="C15" s="3">
        <v>5090638797</v>
      </c>
    </row>
    <row r="16" spans="1:3" x14ac:dyDescent="0.25">
      <c r="A16" s="2" t="s">
        <v>2195</v>
      </c>
      <c r="B16" s="3">
        <v>338177000</v>
      </c>
      <c r="C16" s="3">
        <v>5149841792</v>
      </c>
    </row>
    <row r="17" spans="1:3" x14ac:dyDescent="0.25">
      <c r="A17" s="2" t="s">
        <v>2604</v>
      </c>
      <c r="B17" s="3">
        <v>-383567066</v>
      </c>
      <c r="C17" s="3">
        <v>2759042608</v>
      </c>
    </row>
    <row r="18" spans="1:3" x14ac:dyDescent="0.25">
      <c r="A18" s="2" t="s">
        <v>2873</v>
      </c>
      <c r="B18" s="3">
        <v>36446695</v>
      </c>
      <c r="C18" s="3">
        <v>2795249716</v>
      </c>
    </row>
    <row r="19" spans="1:3" x14ac:dyDescent="0.25">
      <c r="A19" s="2" t="s">
        <v>2714</v>
      </c>
      <c r="B19" s="3">
        <v>138660378</v>
      </c>
      <c r="C19" s="3">
        <v>3554420002</v>
      </c>
    </row>
    <row r="20" spans="1:3" x14ac:dyDescent="0.25">
      <c r="A20" s="2" t="s">
        <v>2910</v>
      </c>
      <c r="B20" s="3">
        <v>-104277969</v>
      </c>
      <c r="C20" s="3">
        <v>2732558341</v>
      </c>
    </row>
    <row r="21" spans="1:3" x14ac:dyDescent="0.25">
      <c r="A21" s="2" t="s">
        <v>2606</v>
      </c>
      <c r="B21" s="3">
        <v>-305349839</v>
      </c>
      <c r="C21" s="3">
        <v>3509407898</v>
      </c>
    </row>
  </sheetData>
  <autoFilter ref="A1:C2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C34" sqref="C34"/>
    </sheetView>
  </sheetViews>
  <sheetFormatPr defaultRowHeight="15" x14ac:dyDescent="0.25"/>
  <cols>
    <col min="1" max="1" width="41.7109375" bestFit="1" customWidth="1"/>
    <col min="2" max="2" width="13.42578125" bestFit="1" customWidth="1"/>
    <col min="3" max="3" width="39.28515625" bestFit="1" customWidth="1"/>
  </cols>
  <sheetData>
    <row r="1" spans="1:3" x14ac:dyDescent="0.25">
      <c r="A1" t="s">
        <v>4097</v>
      </c>
      <c r="B1" t="s">
        <v>17</v>
      </c>
      <c r="C1" t="s">
        <v>4126</v>
      </c>
    </row>
    <row r="2" spans="1:3" x14ac:dyDescent="0.25">
      <c r="A2" s="2" t="s">
        <v>1199</v>
      </c>
      <c r="B2" s="3">
        <v>3844093</v>
      </c>
      <c r="C2" s="3">
        <v>5763</v>
      </c>
    </row>
    <row r="3" spans="1:3" x14ac:dyDescent="0.25">
      <c r="A3" s="2" t="s">
        <v>535</v>
      </c>
      <c r="B3" s="3">
        <v>262667</v>
      </c>
      <c r="C3" s="3">
        <v>27912</v>
      </c>
    </row>
    <row r="4" spans="1:3" x14ac:dyDescent="0.25">
      <c r="A4" s="2" t="s">
        <v>2713</v>
      </c>
      <c r="B4" s="3">
        <v>292382</v>
      </c>
      <c r="C4" s="3">
        <v>41798</v>
      </c>
    </row>
    <row r="5" spans="1:3" x14ac:dyDescent="0.25">
      <c r="A5" s="2" t="s">
        <v>1053</v>
      </c>
      <c r="B5" s="3">
        <v>1177320</v>
      </c>
      <c r="C5" s="3">
        <v>62075</v>
      </c>
    </row>
    <row r="6" spans="1:3" x14ac:dyDescent="0.25">
      <c r="A6" s="2" t="s">
        <v>4055</v>
      </c>
      <c r="B6" s="3">
        <v>371665</v>
      </c>
      <c r="C6" s="3">
        <v>50707</v>
      </c>
    </row>
    <row r="7" spans="1:3" x14ac:dyDescent="0.25">
      <c r="A7" s="2" t="s">
        <v>3931</v>
      </c>
      <c r="B7" s="3">
        <v>392768</v>
      </c>
      <c r="C7" s="3">
        <v>81368</v>
      </c>
    </row>
    <row r="8" spans="1:3" x14ac:dyDescent="0.25">
      <c r="A8" s="2" t="s">
        <v>3420</v>
      </c>
      <c r="B8" s="3">
        <v>-158725</v>
      </c>
      <c r="C8" s="3">
        <v>8755</v>
      </c>
    </row>
    <row r="9" spans="1:3" x14ac:dyDescent="0.25">
      <c r="A9" s="2" t="s">
        <v>3352</v>
      </c>
      <c r="B9" s="3">
        <v>15191728</v>
      </c>
      <c r="C9" s="3">
        <v>24916</v>
      </c>
    </row>
    <row r="10" spans="1:3" x14ac:dyDescent="0.25">
      <c r="A10" s="2" t="s">
        <v>746</v>
      </c>
      <c r="B10" s="3">
        <v>401651</v>
      </c>
      <c r="C10" s="3">
        <v>57222</v>
      </c>
    </row>
    <row r="11" spans="1:3" x14ac:dyDescent="0.25">
      <c r="A11" s="2" t="s">
        <v>2686</v>
      </c>
      <c r="B11" s="3">
        <v>-4029185</v>
      </c>
      <c r="C11" s="3">
        <v>84445</v>
      </c>
    </row>
    <row r="12" spans="1:3" x14ac:dyDescent="0.25">
      <c r="A12" s="2" t="s">
        <v>1460</v>
      </c>
      <c r="B12" s="3">
        <v>32034770</v>
      </c>
      <c r="C12" s="3">
        <v>505665342</v>
      </c>
    </row>
    <row r="13" spans="1:3" x14ac:dyDescent="0.25">
      <c r="A13" s="2" t="s">
        <v>1240</v>
      </c>
      <c r="B13" s="3">
        <v>199626626</v>
      </c>
      <c r="C13" s="3">
        <v>486639337</v>
      </c>
    </row>
    <row r="14" spans="1:3" x14ac:dyDescent="0.25">
      <c r="A14" s="2" t="s">
        <v>1456</v>
      </c>
      <c r="B14" s="3">
        <v>-17249717</v>
      </c>
      <c r="C14" s="3">
        <v>438650531</v>
      </c>
    </row>
    <row r="15" spans="1:3" x14ac:dyDescent="0.25">
      <c r="A15" s="2" t="s">
        <v>3253</v>
      </c>
      <c r="B15" s="3">
        <v>90209642</v>
      </c>
      <c r="C15" s="3">
        <v>689289020</v>
      </c>
    </row>
    <row r="16" spans="1:3" x14ac:dyDescent="0.25">
      <c r="A16" s="2" t="s">
        <v>3019</v>
      </c>
      <c r="B16" s="3">
        <v>245704117</v>
      </c>
      <c r="C16" s="3">
        <v>539590198</v>
      </c>
    </row>
    <row r="17" spans="1:3" x14ac:dyDescent="0.25">
      <c r="A17" s="2" t="s">
        <v>1648</v>
      </c>
      <c r="B17" s="3">
        <v>-67865799</v>
      </c>
      <c r="C17" s="3">
        <v>416083984</v>
      </c>
    </row>
    <row r="18" spans="1:3" x14ac:dyDescent="0.25">
      <c r="A18" s="2" t="s">
        <v>3274</v>
      </c>
      <c r="B18" s="3">
        <v>-326526996</v>
      </c>
      <c r="C18" s="3">
        <v>546127847</v>
      </c>
    </row>
    <row r="19" spans="1:3" x14ac:dyDescent="0.25">
      <c r="A19" s="2" t="s">
        <v>2810</v>
      </c>
      <c r="B19" s="3">
        <v>15741637</v>
      </c>
      <c r="C19" s="3">
        <v>352669940</v>
      </c>
    </row>
    <row r="20" spans="1:3" x14ac:dyDescent="0.25">
      <c r="A20" s="2" t="s">
        <v>3745</v>
      </c>
      <c r="B20" s="3">
        <v>731087000</v>
      </c>
      <c r="C20" s="3">
        <v>380126013</v>
      </c>
    </row>
    <row r="21" spans="1:3" x14ac:dyDescent="0.25">
      <c r="A21" s="2" t="s">
        <v>2195</v>
      </c>
      <c r="B21" s="3">
        <v>338177000</v>
      </c>
      <c r="C21" s="3">
        <v>344427365</v>
      </c>
    </row>
  </sheetData>
  <autoFilter ref="A1:C2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R20" sqref="R20"/>
    </sheetView>
  </sheetViews>
  <sheetFormatPr defaultRowHeight="15" x14ac:dyDescent="0.25"/>
  <cols>
    <col min="1" max="1" width="36.140625" bestFit="1" customWidth="1"/>
    <col min="2" max="2" width="12.5703125" bestFit="1" customWidth="1"/>
    <col min="3" max="3" width="13.7109375" bestFit="1" customWidth="1"/>
  </cols>
  <sheetData>
    <row r="1" spans="1:3" x14ac:dyDescent="0.25">
      <c r="A1" t="s">
        <v>4097</v>
      </c>
      <c r="B1" t="s">
        <v>4125</v>
      </c>
      <c r="C1" t="s">
        <v>17</v>
      </c>
    </row>
    <row r="2" spans="1:3" x14ac:dyDescent="0.25">
      <c r="A2" s="2" t="s">
        <v>291</v>
      </c>
      <c r="B2" s="3">
        <v>89</v>
      </c>
      <c r="C2" s="3">
        <v>-92033</v>
      </c>
    </row>
    <row r="3" spans="1:3" x14ac:dyDescent="0.25">
      <c r="A3" s="2" t="s">
        <v>867</v>
      </c>
      <c r="B3" s="3">
        <v>301</v>
      </c>
      <c r="C3" s="3">
        <v>-9541517</v>
      </c>
    </row>
    <row r="4" spans="1:3" x14ac:dyDescent="0.25">
      <c r="A4" s="2" t="s">
        <v>465</v>
      </c>
      <c r="B4" s="3">
        <v>10</v>
      </c>
      <c r="C4" s="3">
        <v>-5548166</v>
      </c>
    </row>
    <row r="5" spans="1:3" x14ac:dyDescent="0.25">
      <c r="A5" s="2" t="s">
        <v>2102</v>
      </c>
      <c r="B5" s="3">
        <v>37</v>
      </c>
      <c r="C5" s="3">
        <v>-577858</v>
      </c>
    </row>
    <row r="6" spans="1:3" x14ac:dyDescent="0.25">
      <c r="A6" s="2" t="s">
        <v>3993</v>
      </c>
      <c r="B6" s="3">
        <v>128</v>
      </c>
      <c r="C6" s="3">
        <v>-1072222</v>
      </c>
    </row>
    <row r="7" spans="1:3" x14ac:dyDescent="0.25">
      <c r="A7" s="2" t="s">
        <v>1053</v>
      </c>
      <c r="B7" s="3">
        <v>62</v>
      </c>
      <c r="C7" s="3">
        <v>1177320</v>
      </c>
    </row>
    <row r="8" spans="1:3" x14ac:dyDescent="0.25">
      <c r="A8" s="2" t="s">
        <v>4083</v>
      </c>
      <c r="B8" s="3">
        <v>488</v>
      </c>
      <c r="C8" s="3">
        <v>9674970</v>
      </c>
    </row>
    <row r="9" spans="1:3" x14ac:dyDescent="0.25">
      <c r="A9" s="2" t="s">
        <v>609</v>
      </c>
      <c r="B9" s="3">
        <v>308</v>
      </c>
      <c r="C9" s="3">
        <v>-517970</v>
      </c>
    </row>
    <row r="10" spans="1:3" x14ac:dyDescent="0.25">
      <c r="A10" s="2" t="s">
        <v>2990</v>
      </c>
      <c r="B10" s="3">
        <v>227</v>
      </c>
      <c r="C10" s="3">
        <v>-49409</v>
      </c>
    </row>
    <row r="11" spans="1:3" x14ac:dyDescent="0.25">
      <c r="A11" s="2" t="s">
        <v>3604</v>
      </c>
      <c r="B11" s="3">
        <v>156</v>
      </c>
      <c r="C11" s="3">
        <v>40586</v>
      </c>
    </row>
    <row r="12" spans="1:3" x14ac:dyDescent="0.25">
      <c r="A12" s="2" t="s">
        <v>2460</v>
      </c>
      <c r="B12" s="3">
        <v>151867171</v>
      </c>
      <c r="C12" s="3">
        <v>929592363</v>
      </c>
    </row>
    <row r="13" spans="1:3" x14ac:dyDescent="0.25">
      <c r="A13" s="2" t="s">
        <v>1460</v>
      </c>
      <c r="B13" s="3">
        <v>130383151</v>
      </c>
      <c r="C13" s="3">
        <v>32034770</v>
      </c>
    </row>
    <row r="14" spans="1:3" x14ac:dyDescent="0.25">
      <c r="A14" s="2" t="s">
        <v>1240</v>
      </c>
      <c r="B14" s="3">
        <v>451929621</v>
      </c>
      <c r="C14" s="3">
        <v>199626626</v>
      </c>
    </row>
    <row r="15" spans="1:3" x14ac:dyDescent="0.25">
      <c r="A15" s="2" t="s">
        <v>794</v>
      </c>
      <c r="B15" s="3">
        <v>145614518</v>
      </c>
      <c r="C15" s="3">
        <v>47205956</v>
      </c>
    </row>
    <row r="16" spans="1:3" x14ac:dyDescent="0.25">
      <c r="A16" s="2" t="s">
        <v>3253</v>
      </c>
      <c r="B16" s="3">
        <v>640456847</v>
      </c>
      <c r="C16" s="3">
        <v>90209642</v>
      </c>
    </row>
    <row r="17" spans="1:3" x14ac:dyDescent="0.25">
      <c r="A17" s="2" t="s">
        <v>3019</v>
      </c>
      <c r="B17" s="3">
        <v>198688542</v>
      </c>
      <c r="C17" s="3">
        <v>245704117</v>
      </c>
    </row>
    <row r="18" spans="1:3" x14ac:dyDescent="0.25">
      <c r="A18" s="2" t="s">
        <v>1648</v>
      </c>
      <c r="B18" s="3">
        <v>129036934</v>
      </c>
      <c r="C18" s="3">
        <v>-67865799</v>
      </c>
    </row>
    <row r="19" spans="1:3" x14ac:dyDescent="0.25">
      <c r="A19" s="2" t="s">
        <v>2420</v>
      </c>
      <c r="B19" s="3">
        <v>149239256</v>
      </c>
      <c r="C19" s="3">
        <v>139654724</v>
      </c>
    </row>
    <row r="20" spans="1:3" x14ac:dyDescent="0.25">
      <c r="A20" s="2" t="s">
        <v>3712</v>
      </c>
      <c r="B20" s="3">
        <v>202824155</v>
      </c>
      <c r="C20" s="3">
        <v>48257083</v>
      </c>
    </row>
    <row r="21" spans="1:3" x14ac:dyDescent="0.25">
      <c r="A21" s="2" t="s">
        <v>3306</v>
      </c>
      <c r="B21" s="3">
        <v>226908982</v>
      </c>
      <c r="C21" s="3">
        <v>150427446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S23" sqref="S23"/>
    </sheetView>
  </sheetViews>
  <sheetFormatPr defaultRowHeight="15" x14ac:dyDescent="0.25"/>
  <cols>
    <col min="1" max="1" width="14.28515625" bestFit="1" customWidth="1"/>
    <col min="2" max="2" width="40.7109375" bestFit="1" customWidth="1"/>
    <col min="3" max="3" width="13.7109375" bestFit="1" customWidth="1"/>
  </cols>
  <sheetData>
    <row r="1" spans="1:3" x14ac:dyDescent="0.25">
      <c r="A1" t="s">
        <v>4123</v>
      </c>
      <c r="B1" t="s">
        <v>1</v>
      </c>
      <c r="C1" t="s">
        <v>17</v>
      </c>
    </row>
    <row r="2" spans="1:3" x14ac:dyDescent="0.25">
      <c r="A2" t="s">
        <v>4122</v>
      </c>
      <c r="B2" s="2" t="s">
        <v>2628</v>
      </c>
      <c r="C2" s="3">
        <v>443666421</v>
      </c>
    </row>
    <row r="3" spans="1:3" x14ac:dyDescent="0.25">
      <c r="B3" s="2" t="s">
        <v>3413</v>
      </c>
      <c r="C3" s="3">
        <v>1398012873</v>
      </c>
    </row>
    <row r="4" spans="1:3" x14ac:dyDescent="0.25">
      <c r="B4" s="2" t="s">
        <v>1404</v>
      </c>
      <c r="C4" s="3">
        <v>318430528</v>
      </c>
    </row>
    <row r="5" spans="1:3" x14ac:dyDescent="0.25">
      <c r="B5" s="2" t="s">
        <v>3019</v>
      </c>
      <c r="C5" s="3">
        <v>245704117</v>
      </c>
    </row>
    <row r="6" spans="1:3" x14ac:dyDescent="0.25">
      <c r="B6" s="2" t="s">
        <v>3642</v>
      </c>
      <c r="C6" s="3">
        <v>244664554</v>
      </c>
    </row>
    <row r="7" spans="1:3" x14ac:dyDescent="0.25">
      <c r="B7" s="2" t="s">
        <v>3745</v>
      </c>
      <c r="C7" s="3">
        <v>731087000</v>
      </c>
    </row>
    <row r="8" spans="1:3" x14ac:dyDescent="0.25">
      <c r="B8" s="2" t="s">
        <v>1722</v>
      </c>
      <c r="C8" s="3">
        <v>348021323</v>
      </c>
    </row>
    <row r="9" spans="1:3" x14ac:dyDescent="0.25">
      <c r="B9" s="2" t="s">
        <v>1971</v>
      </c>
      <c r="C9" s="3">
        <v>347127537</v>
      </c>
    </row>
    <row r="10" spans="1:3" x14ac:dyDescent="0.25">
      <c r="B10" s="2" t="s">
        <v>1348</v>
      </c>
      <c r="C10" s="3">
        <v>323049908</v>
      </c>
    </row>
    <row r="11" spans="1:3" x14ac:dyDescent="0.25">
      <c r="B11" s="2" t="s">
        <v>2251</v>
      </c>
      <c r="C11" s="3">
        <v>392115521</v>
      </c>
    </row>
    <row r="12" spans="1:3" x14ac:dyDescent="0.25">
      <c r="B12" s="2" t="s">
        <v>2652</v>
      </c>
      <c r="C12" s="3">
        <v>-151302982</v>
      </c>
    </row>
    <row r="13" spans="1:3" x14ac:dyDescent="0.25">
      <c r="B13" s="2" t="s">
        <v>2449</v>
      </c>
      <c r="C13" s="3">
        <v>-980010939</v>
      </c>
    </row>
    <row r="14" spans="1:3" x14ac:dyDescent="0.25">
      <c r="B14" s="2" t="s">
        <v>808</v>
      </c>
      <c r="C14" s="3">
        <v>-734601400</v>
      </c>
    </row>
    <row r="15" spans="1:3" x14ac:dyDescent="0.25">
      <c r="B15" s="2" t="s">
        <v>3314</v>
      </c>
      <c r="C15" s="3">
        <v>-343683091</v>
      </c>
    </row>
    <row r="16" spans="1:3" x14ac:dyDescent="0.25">
      <c r="B16" s="2" t="s">
        <v>1440</v>
      </c>
      <c r="C16" s="3">
        <v>-936929738</v>
      </c>
    </row>
    <row r="17" spans="1:3" x14ac:dyDescent="0.25">
      <c r="B17" s="2" t="s">
        <v>3635</v>
      </c>
      <c r="C17" s="3">
        <v>-812047969</v>
      </c>
    </row>
    <row r="18" spans="1:3" x14ac:dyDescent="0.25">
      <c r="B18" s="2" t="s">
        <v>1300</v>
      </c>
      <c r="C18" s="3">
        <v>-233804644</v>
      </c>
    </row>
    <row r="19" spans="1:3" x14ac:dyDescent="0.25">
      <c r="B19" s="2" t="s">
        <v>3150</v>
      </c>
      <c r="C19" s="3">
        <v>-140548422</v>
      </c>
    </row>
    <row r="20" spans="1:3" x14ac:dyDescent="0.25">
      <c r="B20" s="2" t="s">
        <v>2606</v>
      </c>
      <c r="C20" s="3">
        <v>-305349839</v>
      </c>
    </row>
    <row r="21" spans="1:3" x14ac:dyDescent="0.25">
      <c r="B21" s="2" t="s">
        <v>3240</v>
      </c>
      <c r="C21" s="3">
        <v>-210612813</v>
      </c>
    </row>
    <row r="22" spans="1:3" x14ac:dyDescent="0.25">
      <c r="A22" t="s">
        <v>4124</v>
      </c>
      <c r="B22" s="2" t="s">
        <v>2460</v>
      </c>
      <c r="C22" s="3">
        <v>929592363</v>
      </c>
    </row>
    <row r="23" spans="1:3" x14ac:dyDescent="0.25">
      <c r="B23" s="2" t="s">
        <v>3302</v>
      </c>
      <c r="C23" s="3">
        <v>894822664</v>
      </c>
    </row>
    <row r="24" spans="1:3" x14ac:dyDescent="0.25">
      <c r="B24" s="2" t="s">
        <v>1308</v>
      </c>
      <c r="C24" s="3">
        <v>1057721749</v>
      </c>
    </row>
    <row r="25" spans="1:3" x14ac:dyDescent="0.25">
      <c r="B25" s="2" t="s">
        <v>3061</v>
      </c>
      <c r="C25" s="3">
        <v>2209102170</v>
      </c>
    </row>
    <row r="26" spans="1:3" x14ac:dyDescent="0.25">
      <c r="B26" s="2" t="s">
        <v>1699</v>
      </c>
      <c r="C26" s="3">
        <v>1039106794</v>
      </c>
    </row>
    <row r="27" spans="1:3" x14ac:dyDescent="0.25">
      <c r="B27" s="2" t="s">
        <v>3523</v>
      </c>
      <c r="C27" s="3">
        <v>362708004</v>
      </c>
    </row>
    <row r="28" spans="1:3" x14ac:dyDescent="0.25">
      <c r="B28" s="2" t="s">
        <v>1257</v>
      </c>
      <c r="C28" s="3">
        <v>949072860</v>
      </c>
    </row>
    <row r="29" spans="1:3" x14ac:dyDescent="0.25">
      <c r="B29" s="2" t="s">
        <v>1880</v>
      </c>
      <c r="C29" s="3">
        <v>408506824</v>
      </c>
    </row>
    <row r="30" spans="1:3" x14ac:dyDescent="0.25">
      <c r="B30" s="2" t="s">
        <v>2797</v>
      </c>
      <c r="C30" s="3">
        <v>456549918</v>
      </c>
    </row>
    <row r="31" spans="1:3" x14ac:dyDescent="0.25">
      <c r="B31" s="2" t="s">
        <v>2259</v>
      </c>
      <c r="C31" s="3">
        <v>510618153</v>
      </c>
    </row>
    <row r="32" spans="1:3" x14ac:dyDescent="0.25">
      <c r="B32" s="2" t="s">
        <v>3317</v>
      </c>
      <c r="C32" s="3">
        <v>-416924425</v>
      </c>
    </row>
    <row r="33" spans="2:3" x14ac:dyDescent="0.25">
      <c r="B33" s="2" t="s">
        <v>2757</v>
      </c>
      <c r="C33" s="3">
        <v>-364334510</v>
      </c>
    </row>
    <row r="34" spans="2:3" x14ac:dyDescent="0.25">
      <c r="B34" s="2" t="s">
        <v>2634</v>
      </c>
      <c r="C34" s="3">
        <v>-545823387</v>
      </c>
    </row>
    <row r="35" spans="2:3" x14ac:dyDescent="0.25">
      <c r="B35" s="2" t="s">
        <v>2630</v>
      </c>
      <c r="C35" s="3">
        <v>-694764328</v>
      </c>
    </row>
    <row r="36" spans="2:3" x14ac:dyDescent="0.25">
      <c r="B36" s="2" t="s">
        <v>3017</v>
      </c>
      <c r="C36" s="3">
        <v>-709256624</v>
      </c>
    </row>
    <row r="37" spans="2:3" x14ac:dyDescent="0.25">
      <c r="B37" s="2" t="s">
        <v>889</v>
      </c>
      <c r="C37" s="3">
        <v>-419156130</v>
      </c>
    </row>
    <row r="38" spans="2:3" x14ac:dyDescent="0.25">
      <c r="B38" s="2" t="s">
        <v>1611</v>
      </c>
      <c r="C38" s="3">
        <v>-497646449</v>
      </c>
    </row>
    <row r="39" spans="2:3" x14ac:dyDescent="0.25">
      <c r="B39" s="2" t="s">
        <v>1193</v>
      </c>
      <c r="C39" s="3">
        <v>-446151929</v>
      </c>
    </row>
    <row r="40" spans="2:3" x14ac:dyDescent="0.25">
      <c r="B40" s="2" t="s">
        <v>925</v>
      </c>
      <c r="C40" s="3">
        <v>-393568869</v>
      </c>
    </row>
    <row r="41" spans="2:3" x14ac:dyDescent="0.25">
      <c r="B41" s="2" t="s">
        <v>2604</v>
      </c>
      <c r="C41" s="3">
        <v>-383567066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6"/>
  <sheetViews>
    <sheetView topLeftCell="A71" workbookViewId="0">
      <selection activeCell="F84" sqref="F84"/>
    </sheetView>
  </sheetViews>
  <sheetFormatPr defaultRowHeight="15" x14ac:dyDescent="0.25"/>
  <cols>
    <col min="2" max="2" width="39.42578125" bestFit="1" customWidth="1"/>
    <col min="3" max="3" width="13.7109375" bestFit="1" customWidth="1"/>
  </cols>
  <sheetData>
    <row r="1" spans="1:3" x14ac:dyDescent="0.25">
      <c r="A1" t="s">
        <v>3</v>
      </c>
      <c r="B1" t="s">
        <v>4097</v>
      </c>
      <c r="C1" t="s">
        <v>17</v>
      </c>
    </row>
    <row r="2" spans="1:3" x14ac:dyDescent="0.25">
      <c r="A2" t="s">
        <v>39</v>
      </c>
    </row>
    <row r="3" spans="1:3" x14ac:dyDescent="0.25">
      <c r="B3" s="2" t="s">
        <v>3093</v>
      </c>
      <c r="C3" s="3">
        <v>234264071</v>
      </c>
    </row>
    <row r="4" spans="1:3" x14ac:dyDescent="0.25">
      <c r="B4" s="2" t="s">
        <v>1308</v>
      </c>
      <c r="C4" s="3">
        <v>1057721749</v>
      </c>
    </row>
    <row r="5" spans="1:3" x14ac:dyDescent="0.25">
      <c r="B5" s="2" t="s">
        <v>690</v>
      </c>
      <c r="C5" s="3">
        <v>272457287</v>
      </c>
    </row>
    <row r="6" spans="1:3" x14ac:dyDescent="0.25">
      <c r="B6" s="2" t="s">
        <v>1404</v>
      </c>
      <c r="C6" s="3">
        <v>318430528</v>
      </c>
    </row>
    <row r="7" spans="1:3" x14ac:dyDescent="0.25">
      <c r="B7" s="2" t="s">
        <v>1699</v>
      </c>
      <c r="C7" s="3">
        <v>1039106794</v>
      </c>
    </row>
    <row r="8" spans="1:3" x14ac:dyDescent="0.25">
      <c r="B8" s="2" t="s">
        <v>2086</v>
      </c>
      <c r="C8" s="3">
        <v>213954366</v>
      </c>
    </row>
    <row r="9" spans="1:3" x14ac:dyDescent="0.25">
      <c r="B9" s="2" t="s">
        <v>1257</v>
      </c>
      <c r="C9" s="3">
        <v>949072860</v>
      </c>
    </row>
    <row r="10" spans="1:3" x14ac:dyDescent="0.25">
      <c r="B10" s="2" t="s">
        <v>3642</v>
      </c>
      <c r="C10" s="3">
        <v>244664554</v>
      </c>
    </row>
    <row r="11" spans="1:3" x14ac:dyDescent="0.25">
      <c r="B11" s="2" t="s">
        <v>1722</v>
      </c>
      <c r="C11" s="3">
        <v>369214639</v>
      </c>
    </row>
    <row r="12" spans="1:3" x14ac:dyDescent="0.25">
      <c r="B12" s="2" t="s">
        <v>1429</v>
      </c>
      <c r="C12" s="3">
        <v>281431189</v>
      </c>
    </row>
    <row r="13" spans="1:3" x14ac:dyDescent="0.25">
      <c r="B13" s="2" t="s">
        <v>3868</v>
      </c>
      <c r="C13" s="3">
        <v>-150013212</v>
      </c>
    </row>
    <row r="14" spans="1:3" x14ac:dyDescent="0.25">
      <c r="B14" s="2" t="s">
        <v>1082</v>
      </c>
      <c r="C14" s="3">
        <v>-91485622</v>
      </c>
    </row>
    <row r="15" spans="1:3" x14ac:dyDescent="0.25">
      <c r="B15" s="2" t="s">
        <v>1611</v>
      </c>
      <c r="C15" s="3">
        <v>-497646449</v>
      </c>
    </row>
    <row r="16" spans="1:3" x14ac:dyDescent="0.25">
      <c r="B16" s="2" t="s">
        <v>1300</v>
      </c>
      <c r="C16" s="3">
        <v>-233804644</v>
      </c>
    </row>
    <row r="17" spans="1:3" x14ac:dyDescent="0.25">
      <c r="B17" s="2" t="s">
        <v>1651</v>
      </c>
      <c r="C17" s="3">
        <v>-334683251</v>
      </c>
    </row>
    <row r="18" spans="1:3" x14ac:dyDescent="0.25">
      <c r="B18" s="2" t="s">
        <v>1512</v>
      </c>
      <c r="C18" s="3">
        <v>-94696127</v>
      </c>
    </row>
    <row r="19" spans="1:3" x14ac:dyDescent="0.25">
      <c r="B19" s="2" t="s">
        <v>3587</v>
      </c>
      <c r="C19" s="3">
        <v>-361226006</v>
      </c>
    </row>
    <row r="20" spans="1:3" x14ac:dyDescent="0.25">
      <c r="B20" s="2" t="s">
        <v>3891</v>
      </c>
      <c r="C20" s="3">
        <v>-93303099</v>
      </c>
    </row>
    <row r="21" spans="1:3" x14ac:dyDescent="0.25">
      <c r="B21" s="2" t="s">
        <v>1845</v>
      </c>
      <c r="C21" s="3">
        <v>-140784066</v>
      </c>
    </row>
    <row r="22" spans="1:3" x14ac:dyDescent="0.25">
      <c r="B22" s="2" t="s">
        <v>2349</v>
      </c>
      <c r="C22" s="3">
        <v>-99584443</v>
      </c>
    </row>
    <row r="23" spans="1:3" x14ac:dyDescent="0.25">
      <c r="A23" t="s">
        <v>31</v>
      </c>
      <c r="B23" s="2"/>
      <c r="C23" s="3"/>
    </row>
    <row r="24" spans="1:3" x14ac:dyDescent="0.25">
      <c r="B24" s="2" t="s">
        <v>1442</v>
      </c>
      <c r="C24" s="3">
        <v>229248782</v>
      </c>
    </row>
    <row r="25" spans="1:3" x14ac:dyDescent="0.25">
      <c r="B25" s="2" t="s">
        <v>2187</v>
      </c>
      <c r="C25" s="3">
        <v>226028458</v>
      </c>
    </row>
    <row r="26" spans="1:3" x14ac:dyDescent="0.25">
      <c r="B26" s="2" t="s">
        <v>2218</v>
      </c>
      <c r="C26" s="3">
        <v>304291129</v>
      </c>
    </row>
    <row r="27" spans="1:3" x14ac:dyDescent="0.25">
      <c r="B27" s="2" t="s">
        <v>3523</v>
      </c>
      <c r="C27" s="3">
        <v>362708004</v>
      </c>
    </row>
    <row r="28" spans="1:3" x14ac:dyDescent="0.25">
      <c r="B28" s="2" t="s">
        <v>2797</v>
      </c>
      <c r="C28" s="3">
        <v>456549918</v>
      </c>
    </row>
    <row r="29" spans="1:3" x14ac:dyDescent="0.25">
      <c r="B29" s="2" t="s">
        <v>3748</v>
      </c>
      <c r="C29" s="3">
        <v>305291000</v>
      </c>
    </row>
    <row r="30" spans="1:3" x14ac:dyDescent="0.25">
      <c r="B30" s="2" t="s">
        <v>3745</v>
      </c>
      <c r="C30" s="3">
        <v>731087000</v>
      </c>
    </row>
    <row r="31" spans="1:3" x14ac:dyDescent="0.25">
      <c r="B31" s="2" t="s">
        <v>3516</v>
      </c>
      <c r="C31" s="3">
        <v>297907957</v>
      </c>
    </row>
    <row r="32" spans="1:3" x14ac:dyDescent="0.25">
      <c r="B32" s="2" t="s">
        <v>2195</v>
      </c>
      <c r="C32" s="3">
        <v>338177000</v>
      </c>
    </row>
    <row r="33" spans="1:3" x14ac:dyDescent="0.25">
      <c r="B33" s="2" t="s">
        <v>678</v>
      </c>
      <c r="C33" s="3">
        <v>213723000</v>
      </c>
    </row>
    <row r="34" spans="1:3" x14ac:dyDescent="0.25">
      <c r="B34" s="2" t="s">
        <v>1468</v>
      </c>
      <c r="C34" s="3">
        <v>-81754764</v>
      </c>
    </row>
    <row r="35" spans="1:3" x14ac:dyDescent="0.25">
      <c r="B35" s="2" t="s">
        <v>2881</v>
      </c>
      <c r="C35" s="3">
        <v>-139364223</v>
      </c>
    </row>
    <row r="36" spans="1:3" x14ac:dyDescent="0.25">
      <c r="B36" s="2" t="s">
        <v>2652</v>
      </c>
      <c r="C36" s="3">
        <v>-151302982</v>
      </c>
    </row>
    <row r="37" spans="1:3" x14ac:dyDescent="0.25">
      <c r="B37" s="2" t="s">
        <v>1440</v>
      </c>
      <c r="C37" s="3">
        <v>-936929738</v>
      </c>
    </row>
    <row r="38" spans="1:3" x14ac:dyDescent="0.25">
      <c r="B38" s="2" t="s">
        <v>2029</v>
      </c>
      <c r="C38" s="3">
        <v>-146773739</v>
      </c>
    </row>
    <row r="39" spans="1:3" x14ac:dyDescent="0.25">
      <c r="B39" s="2" t="s">
        <v>1458</v>
      </c>
      <c r="C39" s="3">
        <v>-96826520</v>
      </c>
    </row>
    <row r="40" spans="1:3" x14ac:dyDescent="0.25">
      <c r="B40" s="2" t="s">
        <v>1127</v>
      </c>
      <c r="C40" s="3">
        <v>-82812734</v>
      </c>
    </row>
    <row r="41" spans="1:3" x14ac:dyDescent="0.25">
      <c r="B41" s="2" t="s">
        <v>1662</v>
      </c>
      <c r="C41" s="3">
        <v>-375940211</v>
      </c>
    </row>
    <row r="42" spans="1:3" x14ac:dyDescent="0.25">
      <c r="B42" s="2" t="s">
        <v>3150</v>
      </c>
      <c r="C42" s="3">
        <v>-140548422</v>
      </c>
    </row>
    <row r="43" spans="1:3" x14ac:dyDescent="0.25">
      <c r="B43" s="2" t="s">
        <v>3240</v>
      </c>
      <c r="C43" s="3">
        <v>-210612813</v>
      </c>
    </row>
    <row r="44" spans="1:3" x14ac:dyDescent="0.25">
      <c r="A44" t="s">
        <v>22</v>
      </c>
      <c r="B44" s="2"/>
      <c r="C44" s="3"/>
    </row>
    <row r="45" spans="1:3" x14ac:dyDescent="0.25">
      <c r="B45" s="2" t="s">
        <v>2460</v>
      </c>
      <c r="C45" s="3">
        <v>929592363</v>
      </c>
    </row>
    <row r="46" spans="1:3" x14ac:dyDescent="0.25">
      <c r="B46" s="2" t="s">
        <v>2272</v>
      </c>
      <c r="C46" s="3">
        <v>321809969</v>
      </c>
    </row>
    <row r="47" spans="1:3" x14ac:dyDescent="0.25">
      <c r="B47" s="2" t="s">
        <v>2270</v>
      </c>
      <c r="C47" s="3">
        <v>249530000</v>
      </c>
    </row>
    <row r="48" spans="1:3" x14ac:dyDescent="0.25">
      <c r="B48" s="2" t="s">
        <v>3302</v>
      </c>
      <c r="C48" s="3">
        <v>894822664</v>
      </c>
    </row>
    <row r="49" spans="2:3" x14ac:dyDescent="0.25">
      <c r="B49" s="2" t="s">
        <v>3061</v>
      </c>
      <c r="C49" s="3">
        <v>2209102170</v>
      </c>
    </row>
    <row r="50" spans="2:3" x14ac:dyDescent="0.25">
      <c r="B50" s="2" t="s">
        <v>2176</v>
      </c>
      <c r="C50" s="3">
        <v>320569278</v>
      </c>
    </row>
    <row r="51" spans="2:3" x14ac:dyDescent="0.25">
      <c r="B51" s="2" t="s">
        <v>2260</v>
      </c>
      <c r="C51" s="3">
        <v>271210778</v>
      </c>
    </row>
    <row r="52" spans="2:3" x14ac:dyDescent="0.25">
      <c r="B52" s="2" t="s">
        <v>2259</v>
      </c>
      <c r="C52" s="3">
        <v>510618153</v>
      </c>
    </row>
    <row r="53" spans="2:3" x14ac:dyDescent="0.25">
      <c r="B53" s="2" t="s">
        <v>1348</v>
      </c>
      <c r="C53" s="3">
        <v>323049908</v>
      </c>
    </row>
    <row r="54" spans="2:3" x14ac:dyDescent="0.25">
      <c r="B54" s="2" t="s">
        <v>2071</v>
      </c>
      <c r="C54" s="3">
        <v>289217934</v>
      </c>
    </row>
    <row r="55" spans="2:3" x14ac:dyDescent="0.25">
      <c r="B55" s="2" t="s">
        <v>3213</v>
      </c>
      <c r="C55" s="3">
        <v>-53507840</v>
      </c>
    </row>
    <row r="56" spans="2:3" x14ac:dyDescent="0.25">
      <c r="B56" s="2" t="s">
        <v>73</v>
      </c>
      <c r="C56" s="3">
        <v>-59781106</v>
      </c>
    </row>
    <row r="57" spans="2:3" x14ac:dyDescent="0.25">
      <c r="B57" s="2" t="s">
        <v>3635</v>
      </c>
      <c r="C57" s="3">
        <v>-812047969</v>
      </c>
    </row>
    <row r="58" spans="2:3" x14ac:dyDescent="0.25">
      <c r="B58" s="2" t="s">
        <v>3502</v>
      </c>
      <c r="C58" s="3">
        <v>-42632586</v>
      </c>
    </row>
    <row r="59" spans="2:3" x14ac:dyDescent="0.25">
      <c r="B59" s="2" t="s">
        <v>2073</v>
      </c>
      <c r="C59" s="3">
        <v>-43055050</v>
      </c>
    </row>
    <row r="60" spans="2:3" x14ac:dyDescent="0.25">
      <c r="B60" s="2" t="s">
        <v>3396</v>
      </c>
      <c r="C60" s="3">
        <v>-38126699</v>
      </c>
    </row>
    <row r="61" spans="2:3" x14ac:dyDescent="0.25">
      <c r="B61" s="2" t="s">
        <v>3393</v>
      </c>
      <c r="C61" s="3">
        <v>-62277916</v>
      </c>
    </row>
    <row r="62" spans="2:3" x14ac:dyDescent="0.25">
      <c r="B62" s="2" t="s">
        <v>925</v>
      </c>
      <c r="C62" s="3">
        <v>-393568869</v>
      </c>
    </row>
    <row r="63" spans="2:3" x14ac:dyDescent="0.25">
      <c r="B63" s="2" t="s">
        <v>1346</v>
      </c>
      <c r="C63" s="3">
        <v>-54427428</v>
      </c>
    </row>
    <row r="64" spans="2:3" x14ac:dyDescent="0.25">
      <c r="B64" s="2" t="s">
        <v>2897</v>
      </c>
      <c r="C64" s="3">
        <v>-156852654</v>
      </c>
    </row>
    <row r="65" spans="1:3" x14ac:dyDescent="0.25">
      <c r="A65" t="s">
        <v>27</v>
      </c>
      <c r="B65" s="2"/>
      <c r="C65" s="3"/>
    </row>
    <row r="66" spans="1:3" x14ac:dyDescent="0.25">
      <c r="B66" s="2" t="s">
        <v>1141</v>
      </c>
      <c r="C66" s="3">
        <v>262092716</v>
      </c>
    </row>
    <row r="67" spans="1:3" x14ac:dyDescent="0.25">
      <c r="B67" s="2" t="s">
        <v>3413</v>
      </c>
      <c r="C67" s="3">
        <v>1398012873</v>
      </c>
    </row>
    <row r="68" spans="1:3" x14ac:dyDescent="0.25">
      <c r="B68" s="2" t="s">
        <v>1880</v>
      </c>
      <c r="C68" s="3">
        <v>408506824</v>
      </c>
    </row>
    <row r="69" spans="1:3" x14ac:dyDescent="0.25">
      <c r="B69" s="2" t="s">
        <v>1881</v>
      </c>
      <c r="C69" s="3">
        <v>205304213</v>
      </c>
    </row>
    <row r="70" spans="1:3" x14ac:dyDescent="0.25">
      <c r="B70" s="2" t="s">
        <v>1878</v>
      </c>
      <c r="C70" s="3">
        <v>310782207</v>
      </c>
    </row>
    <row r="71" spans="1:3" x14ac:dyDescent="0.25">
      <c r="B71" s="2" t="s">
        <v>1868</v>
      </c>
      <c r="C71" s="3">
        <v>251410005</v>
      </c>
    </row>
    <row r="72" spans="1:3" x14ac:dyDescent="0.25">
      <c r="B72" s="2" t="s">
        <v>1971</v>
      </c>
      <c r="C72" s="3">
        <v>347127537</v>
      </c>
    </row>
    <row r="73" spans="1:3" x14ac:dyDescent="0.25">
      <c r="B73" s="2" t="s">
        <v>881</v>
      </c>
      <c r="C73" s="3">
        <v>268097837</v>
      </c>
    </row>
    <row r="74" spans="1:3" x14ac:dyDescent="0.25">
      <c r="B74" s="2" t="s">
        <v>3603</v>
      </c>
      <c r="C74" s="3">
        <v>232377853</v>
      </c>
    </row>
    <row r="75" spans="1:3" x14ac:dyDescent="0.25">
      <c r="B75" s="2" t="s">
        <v>2390</v>
      </c>
      <c r="C75" s="3">
        <v>233411087</v>
      </c>
    </row>
    <row r="76" spans="1:3" x14ac:dyDescent="0.25">
      <c r="B76" s="2" t="s">
        <v>1899</v>
      </c>
      <c r="C76" s="3">
        <v>-54548507</v>
      </c>
    </row>
    <row r="77" spans="1:3" x14ac:dyDescent="0.25">
      <c r="B77" s="2" t="s">
        <v>1892</v>
      </c>
      <c r="C77" s="3">
        <v>-28377427</v>
      </c>
    </row>
    <row r="78" spans="1:3" x14ac:dyDescent="0.25">
      <c r="B78" s="2" t="s">
        <v>3305</v>
      </c>
      <c r="C78" s="3">
        <v>-45461335</v>
      </c>
    </row>
    <row r="79" spans="1:3" x14ac:dyDescent="0.25">
      <c r="B79" s="2" t="s">
        <v>1200</v>
      </c>
      <c r="C79" s="3">
        <v>-38073644</v>
      </c>
    </row>
    <row r="80" spans="1:3" x14ac:dyDescent="0.25">
      <c r="B80" s="2" t="s">
        <v>1146</v>
      </c>
      <c r="C80" s="3">
        <v>-68792922</v>
      </c>
    </row>
    <row r="81" spans="1:3" x14ac:dyDescent="0.25">
      <c r="B81" s="2" t="s">
        <v>1193</v>
      </c>
      <c r="C81" s="3">
        <v>-446151929</v>
      </c>
    </row>
    <row r="82" spans="1:3" x14ac:dyDescent="0.25">
      <c r="B82" s="2" t="s">
        <v>146</v>
      </c>
      <c r="C82" s="3">
        <v>-46128644</v>
      </c>
    </row>
    <row r="83" spans="1:3" x14ac:dyDescent="0.25">
      <c r="B83" s="2" t="s">
        <v>3203</v>
      </c>
      <c r="C83" s="3">
        <v>-31838595</v>
      </c>
    </row>
    <row r="84" spans="1:3" x14ac:dyDescent="0.25">
      <c r="B84" s="2" t="s">
        <v>875</v>
      </c>
      <c r="C84" s="3">
        <v>-106437212</v>
      </c>
    </row>
    <row r="85" spans="1:3" x14ac:dyDescent="0.25">
      <c r="B85" s="2" t="s">
        <v>1010</v>
      </c>
      <c r="C85" s="3">
        <v>-78152729</v>
      </c>
    </row>
    <row r="86" spans="1:3" x14ac:dyDescent="0.25">
      <c r="A86" t="s">
        <v>72</v>
      </c>
      <c r="B86" s="2"/>
      <c r="C86" s="3"/>
    </row>
    <row r="87" spans="1:3" x14ac:dyDescent="0.25">
      <c r="B87" s="2" t="s">
        <v>3312</v>
      </c>
      <c r="C87" s="3">
        <v>270808343</v>
      </c>
    </row>
    <row r="88" spans="1:3" x14ac:dyDescent="0.25">
      <c r="B88" s="2" t="s">
        <v>2450</v>
      </c>
      <c r="C88" s="3">
        <v>227874849</v>
      </c>
    </row>
    <row r="89" spans="1:3" x14ac:dyDescent="0.25">
      <c r="B89" s="2" t="s">
        <v>2628</v>
      </c>
      <c r="C89" s="3">
        <v>443666421</v>
      </c>
    </row>
    <row r="90" spans="1:3" x14ac:dyDescent="0.25">
      <c r="B90" s="2" t="s">
        <v>987</v>
      </c>
      <c r="C90" s="3">
        <v>236058608</v>
      </c>
    </row>
    <row r="91" spans="1:3" x14ac:dyDescent="0.25">
      <c r="B91" s="2" t="s">
        <v>3874</v>
      </c>
      <c r="C91" s="3">
        <v>317319274</v>
      </c>
    </row>
    <row r="92" spans="1:3" x14ac:dyDescent="0.25">
      <c r="B92" s="2" t="s">
        <v>1968</v>
      </c>
      <c r="C92" s="3">
        <v>247757695</v>
      </c>
    </row>
    <row r="93" spans="1:3" x14ac:dyDescent="0.25">
      <c r="B93" s="2" t="s">
        <v>3825</v>
      </c>
      <c r="C93" s="3">
        <v>229619874</v>
      </c>
    </row>
    <row r="94" spans="1:3" x14ac:dyDescent="0.25">
      <c r="B94" s="2" t="s">
        <v>1662</v>
      </c>
      <c r="C94" s="3">
        <v>203785456</v>
      </c>
    </row>
    <row r="95" spans="1:3" x14ac:dyDescent="0.25">
      <c r="B95" s="2" t="s">
        <v>3489</v>
      </c>
      <c r="C95" s="3">
        <v>309103217</v>
      </c>
    </row>
    <row r="96" spans="1:3" x14ac:dyDescent="0.25">
      <c r="B96" s="2" t="s">
        <v>2251</v>
      </c>
      <c r="C96" s="3">
        <v>392115521</v>
      </c>
    </row>
    <row r="97" spans="2:3" x14ac:dyDescent="0.25">
      <c r="B97" s="2" t="s">
        <v>3317</v>
      </c>
      <c r="C97" s="3">
        <v>-416924425</v>
      </c>
    </row>
    <row r="98" spans="2:3" x14ac:dyDescent="0.25">
      <c r="B98" s="2" t="s">
        <v>2757</v>
      </c>
      <c r="C98" s="3">
        <v>-364334510</v>
      </c>
    </row>
    <row r="99" spans="2:3" x14ac:dyDescent="0.25">
      <c r="B99" s="2" t="s">
        <v>2634</v>
      </c>
      <c r="C99" s="3">
        <v>-545823387</v>
      </c>
    </row>
    <row r="100" spans="2:3" x14ac:dyDescent="0.25">
      <c r="B100" s="2" t="s">
        <v>2449</v>
      </c>
      <c r="C100" s="3">
        <v>-980010939</v>
      </c>
    </row>
    <row r="101" spans="2:3" x14ac:dyDescent="0.25">
      <c r="B101" s="2" t="s">
        <v>808</v>
      </c>
      <c r="C101" s="3">
        <v>-734601400</v>
      </c>
    </row>
    <row r="102" spans="2:3" x14ac:dyDescent="0.25">
      <c r="B102" s="2" t="s">
        <v>2630</v>
      </c>
      <c r="C102" s="3">
        <v>-694764328</v>
      </c>
    </row>
    <row r="103" spans="2:3" x14ac:dyDescent="0.25">
      <c r="B103" s="2" t="s">
        <v>3017</v>
      </c>
      <c r="C103" s="3">
        <v>-709256624</v>
      </c>
    </row>
    <row r="104" spans="2:3" x14ac:dyDescent="0.25">
      <c r="B104" s="2" t="s">
        <v>889</v>
      </c>
      <c r="C104" s="3">
        <v>-419156130</v>
      </c>
    </row>
    <row r="105" spans="2:3" x14ac:dyDescent="0.25">
      <c r="B105" s="2" t="s">
        <v>3314</v>
      </c>
      <c r="C105" s="3">
        <v>-343683091</v>
      </c>
    </row>
    <row r="106" spans="2:3" x14ac:dyDescent="0.25">
      <c r="B106" s="2" t="s">
        <v>2604</v>
      </c>
      <c r="C106" s="3">
        <v>-383567066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J37" sqref="J37"/>
    </sheetView>
  </sheetViews>
  <sheetFormatPr defaultRowHeight="15" x14ac:dyDescent="0.25"/>
  <sheetData>
    <row r="1" spans="1:9" x14ac:dyDescent="0.25">
      <c r="A1" t="s">
        <v>4098</v>
      </c>
    </row>
    <row r="2" spans="1:9" ht="15.75" thickBot="1" x14ac:dyDescent="0.3"/>
    <row r="3" spans="1:9" x14ac:dyDescent="0.25">
      <c r="A3" s="8" t="s">
        <v>4099</v>
      </c>
      <c r="B3" s="8"/>
    </row>
    <row r="4" spans="1:9" x14ac:dyDescent="0.25">
      <c r="A4" s="5" t="s">
        <v>4100</v>
      </c>
      <c r="B4" s="5">
        <v>4.79537036236986E-2</v>
      </c>
    </row>
    <row r="5" spans="1:9" x14ac:dyDescent="0.25">
      <c r="A5" s="5" t="s">
        <v>4101</v>
      </c>
      <c r="B5" s="5">
        <v>2.299557691229524E-3</v>
      </c>
    </row>
    <row r="6" spans="1:9" x14ac:dyDescent="0.25">
      <c r="A6" s="5" t="s">
        <v>4102</v>
      </c>
      <c r="B6" s="5">
        <v>2.064250983137833E-3</v>
      </c>
    </row>
    <row r="7" spans="1:9" x14ac:dyDescent="0.25">
      <c r="A7" s="5" t="s">
        <v>4103</v>
      </c>
      <c r="B7" s="5">
        <v>79942449.28905426</v>
      </c>
    </row>
    <row r="8" spans="1:9" ht="15.75" thickBot="1" x14ac:dyDescent="0.3">
      <c r="A8" s="6" t="s">
        <v>4104</v>
      </c>
      <c r="B8" s="6">
        <v>4242</v>
      </c>
    </row>
    <row r="10" spans="1:9" ht="15.75" thickBot="1" x14ac:dyDescent="0.3">
      <c r="A10" t="s">
        <v>4105</v>
      </c>
    </row>
    <row r="11" spans="1:9" x14ac:dyDescent="0.25">
      <c r="A11" s="7"/>
      <c r="B11" s="7" t="s">
        <v>4110</v>
      </c>
      <c r="C11" s="7" t="s">
        <v>4111</v>
      </c>
      <c r="D11" s="7" t="s">
        <v>79</v>
      </c>
      <c r="E11" s="7" t="s">
        <v>4112</v>
      </c>
      <c r="F11" s="7" t="s">
        <v>4113</v>
      </c>
    </row>
    <row r="12" spans="1:9" x14ac:dyDescent="0.25">
      <c r="A12" s="5" t="s">
        <v>4106</v>
      </c>
      <c r="B12" s="5">
        <v>1</v>
      </c>
      <c r="C12" s="5">
        <v>6.245466765729792E+16</v>
      </c>
      <c r="D12" s="5">
        <v>6.245466765729792E+16</v>
      </c>
      <c r="E12" s="5">
        <v>9.7725972620103256</v>
      </c>
      <c r="F12" s="5">
        <v>1.7833036360040606E-3</v>
      </c>
    </row>
    <row r="13" spans="1:9" x14ac:dyDescent="0.25">
      <c r="A13" s="5" t="s">
        <v>4107</v>
      </c>
      <c r="B13" s="5">
        <v>4240</v>
      </c>
      <c r="C13" s="5">
        <v>2.7096971640931967E+19</v>
      </c>
      <c r="D13" s="5">
        <v>6390795198333011</v>
      </c>
      <c r="E13" s="5"/>
      <c r="F13" s="5"/>
    </row>
    <row r="14" spans="1:9" ht="15.75" thickBot="1" x14ac:dyDescent="0.3">
      <c r="A14" s="6" t="s">
        <v>4108</v>
      </c>
      <c r="B14" s="6">
        <v>4241</v>
      </c>
      <c r="C14" s="6">
        <v>2.7159426308589265E+19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4114</v>
      </c>
      <c r="C16" s="7" t="s">
        <v>4103</v>
      </c>
      <c r="D16" s="7" t="s">
        <v>4115</v>
      </c>
      <c r="E16" s="7" t="s">
        <v>4116</v>
      </c>
      <c r="F16" s="7" t="s">
        <v>4117</v>
      </c>
      <c r="G16" s="7" t="s">
        <v>4118</v>
      </c>
      <c r="H16" s="7" t="s">
        <v>4119</v>
      </c>
      <c r="I16" s="7" t="s">
        <v>4120</v>
      </c>
    </row>
    <row r="17" spans="1:9" x14ac:dyDescent="0.25">
      <c r="A17" s="5" t="s">
        <v>4109</v>
      </c>
      <c r="B17" s="5">
        <v>22632016.138353579</v>
      </c>
      <c r="C17" s="5">
        <v>2750425.2547971695</v>
      </c>
      <c r="D17" s="5">
        <v>8.2285516026584702</v>
      </c>
      <c r="E17" s="5">
        <v>2.4955474309247548E-16</v>
      </c>
      <c r="F17" s="5">
        <v>17239742.407628965</v>
      </c>
      <c r="G17" s="5">
        <v>28024289.869078193</v>
      </c>
      <c r="H17" s="5">
        <v>17239742.407628965</v>
      </c>
      <c r="I17" s="5">
        <v>28024289.869078193</v>
      </c>
    </row>
    <row r="18" spans="1:9" ht="15.75" thickBot="1" x14ac:dyDescent="0.3">
      <c r="A18" s="6" t="s">
        <v>4121</v>
      </c>
      <c r="B18" s="6">
        <v>-2588835.0256103966</v>
      </c>
      <c r="C18" s="6">
        <v>828131.63466573076</v>
      </c>
      <c r="D18" s="6">
        <v>-3.1261153628738754</v>
      </c>
      <c r="E18" s="6">
        <v>1.7833036360178627E-3</v>
      </c>
      <c r="F18" s="6">
        <v>-4212406.6719954442</v>
      </c>
      <c r="G18" s="6">
        <v>-965263.37922534929</v>
      </c>
      <c r="H18" s="6">
        <v>-4212406.6719954442</v>
      </c>
      <c r="I18" s="6">
        <v>-965263.37922534929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N22" sqref="N22"/>
    </sheetView>
  </sheetViews>
  <sheetFormatPr defaultRowHeight="15" x14ac:dyDescent="0.25"/>
  <sheetData>
    <row r="1" spans="1:9" x14ac:dyDescent="0.25">
      <c r="A1" t="s">
        <v>4098</v>
      </c>
    </row>
    <row r="2" spans="1:9" ht="15.75" thickBot="1" x14ac:dyDescent="0.3"/>
    <row r="3" spans="1:9" x14ac:dyDescent="0.25">
      <c r="A3" s="8" t="s">
        <v>4099</v>
      </c>
      <c r="B3" s="8"/>
    </row>
    <row r="4" spans="1:9" x14ac:dyDescent="0.25">
      <c r="A4" s="5" t="s">
        <v>4100</v>
      </c>
      <c r="B4" s="5">
        <v>0.10702494878385473</v>
      </c>
    </row>
    <row r="5" spans="1:9" x14ac:dyDescent="0.25">
      <c r="A5" s="5" t="s">
        <v>4101</v>
      </c>
      <c r="B5" s="5">
        <v>1.1454339662186728E-2</v>
      </c>
    </row>
    <row r="6" spans="1:9" x14ac:dyDescent="0.25">
      <c r="A6" s="5" t="s">
        <v>4102</v>
      </c>
      <c r="B6" s="5">
        <v>1.1221192100786301E-2</v>
      </c>
    </row>
    <row r="7" spans="1:9" x14ac:dyDescent="0.25">
      <c r="A7" s="5" t="s">
        <v>4103</v>
      </c>
      <c r="B7" s="5">
        <v>79574832.785763398</v>
      </c>
    </row>
    <row r="8" spans="1:9" ht="15.75" thickBot="1" x14ac:dyDescent="0.3">
      <c r="A8" s="6" t="s">
        <v>4104</v>
      </c>
      <c r="B8" s="6">
        <v>4242</v>
      </c>
    </row>
    <row r="10" spans="1:9" ht="15.75" thickBot="1" x14ac:dyDescent="0.3">
      <c r="A10" t="s">
        <v>4105</v>
      </c>
    </row>
    <row r="11" spans="1:9" x14ac:dyDescent="0.25">
      <c r="A11" s="7"/>
      <c r="B11" s="7" t="s">
        <v>4110</v>
      </c>
      <c r="C11" s="7" t="s">
        <v>4111</v>
      </c>
      <c r="D11" s="7" t="s">
        <v>79</v>
      </c>
      <c r="E11" s="7" t="s">
        <v>4112</v>
      </c>
      <c r="F11" s="7" t="s">
        <v>4113</v>
      </c>
    </row>
    <row r="12" spans="1:9" x14ac:dyDescent="0.25">
      <c r="A12" s="5" t="s">
        <v>4106</v>
      </c>
      <c r="B12" s="5">
        <v>1</v>
      </c>
      <c r="C12" s="5">
        <v>3.1109329396871168E+17</v>
      </c>
      <c r="D12" s="5">
        <v>3.1109329396871168E+17</v>
      </c>
      <c r="E12" s="5">
        <v>49.129142048001349</v>
      </c>
      <c r="F12" s="5">
        <v>2.7758524096012945E-12</v>
      </c>
    </row>
    <row r="13" spans="1:9" x14ac:dyDescent="0.25">
      <c r="A13" s="5" t="s">
        <v>4107</v>
      </c>
      <c r="B13" s="5">
        <v>4240</v>
      </c>
      <c r="C13" s="5">
        <v>2.6848333014620553E+19</v>
      </c>
      <c r="D13" s="5">
        <v>6332154012882206</v>
      </c>
      <c r="E13" s="5"/>
      <c r="F13" s="5"/>
    </row>
    <row r="14" spans="1:9" ht="15.75" thickBot="1" x14ac:dyDescent="0.3">
      <c r="A14" s="6" t="s">
        <v>4108</v>
      </c>
      <c r="B14" s="6">
        <v>4241</v>
      </c>
      <c r="C14" s="6">
        <v>2.7159426308589265E+19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4114</v>
      </c>
      <c r="C16" s="7" t="s">
        <v>4103</v>
      </c>
      <c r="D16" s="7" t="s">
        <v>4115</v>
      </c>
      <c r="E16" s="7" t="s">
        <v>4116</v>
      </c>
      <c r="F16" s="7" t="s">
        <v>4117</v>
      </c>
      <c r="G16" s="7" t="s">
        <v>4118</v>
      </c>
      <c r="H16" s="7" t="s">
        <v>4119</v>
      </c>
      <c r="I16" s="7" t="s">
        <v>4120</v>
      </c>
    </row>
    <row r="17" spans="1:9" x14ac:dyDescent="0.25">
      <c r="A17" s="5" t="s">
        <v>4109</v>
      </c>
      <c r="B17" s="5">
        <v>40661022.434470631</v>
      </c>
      <c r="C17" s="5">
        <v>3867981.2392614698</v>
      </c>
      <c r="D17" s="5">
        <v>10.512207769196475</v>
      </c>
      <c r="E17" s="5">
        <v>1.5601107296840681E-25</v>
      </c>
      <c r="F17" s="5">
        <v>33077753.777732171</v>
      </c>
      <c r="G17" s="5">
        <v>48244291.091209091</v>
      </c>
      <c r="H17" s="5">
        <v>33077753.777732171</v>
      </c>
      <c r="I17" s="5">
        <v>48244291.091209091</v>
      </c>
    </row>
    <row r="18" spans="1:9" ht="15.75" thickBot="1" x14ac:dyDescent="0.3">
      <c r="A18" s="6" t="s">
        <v>4121</v>
      </c>
      <c r="B18" s="6">
        <v>-17127464.559884541</v>
      </c>
      <c r="C18" s="6">
        <v>2443562.7020018888</v>
      </c>
      <c r="D18" s="6">
        <v>-7.0092183621287329</v>
      </c>
      <c r="E18" s="6">
        <v>2.7758524095985884E-12</v>
      </c>
      <c r="F18" s="6">
        <v>-21918127.001774799</v>
      </c>
      <c r="G18" s="6">
        <v>-12336802.117994282</v>
      </c>
      <c r="H18" s="6">
        <v>-21918127.001774799</v>
      </c>
      <c r="I18" s="6">
        <v>-12336802.117994282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I23" sqref="I23"/>
    </sheetView>
  </sheetViews>
  <sheetFormatPr defaultRowHeight="15" x14ac:dyDescent="0.25"/>
  <sheetData>
    <row r="1" spans="1:9" x14ac:dyDescent="0.25">
      <c r="A1" t="s">
        <v>4098</v>
      </c>
    </row>
    <row r="2" spans="1:9" ht="15.75" thickBot="1" x14ac:dyDescent="0.3"/>
    <row r="3" spans="1:9" x14ac:dyDescent="0.25">
      <c r="A3" s="8" t="s">
        <v>4099</v>
      </c>
      <c r="B3" s="8"/>
    </row>
    <row r="4" spans="1:9" x14ac:dyDescent="0.25">
      <c r="A4" s="5" t="s">
        <v>4100</v>
      </c>
      <c r="B4" s="5">
        <v>0.20266844182937471</v>
      </c>
    </row>
    <row r="5" spans="1:9" x14ac:dyDescent="0.25">
      <c r="A5" s="5" t="s">
        <v>4101</v>
      </c>
      <c r="B5" s="5">
        <v>4.1074497313546642E-2</v>
      </c>
    </row>
    <row r="6" spans="1:9" x14ac:dyDescent="0.25">
      <c r="A6" s="5" t="s">
        <v>4102</v>
      </c>
      <c r="B6" s="5">
        <v>4.0848335638384747E-2</v>
      </c>
    </row>
    <row r="7" spans="1:9" x14ac:dyDescent="0.25">
      <c r="A7" s="5" t="s">
        <v>4103</v>
      </c>
      <c r="B7" s="5">
        <v>78373601.10641025</v>
      </c>
    </row>
    <row r="8" spans="1:9" ht="15.75" thickBot="1" x14ac:dyDescent="0.3">
      <c r="A8" s="6" t="s">
        <v>4104</v>
      </c>
      <c r="B8" s="6">
        <v>4242</v>
      </c>
    </row>
    <row r="10" spans="1:9" ht="15.75" thickBot="1" x14ac:dyDescent="0.3">
      <c r="A10" t="s">
        <v>4105</v>
      </c>
    </row>
    <row r="11" spans="1:9" x14ac:dyDescent="0.25">
      <c r="A11" s="7"/>
      <c r="B11" s="7" t="s">
        <v>4110</v>
      </c>
      <c r="C11" s="7" t="s">
        <v>4111</v>
      </c>
      <c r="D11" s="7" t="s">
        <v>79</v>
      </c>
      <c r="E11" s="7" t="s">
        <v>4112</v>
      </c>
      <c r="F11" s="7" t="s">
        <v>4113</v>
      </c>
    </row>
    <row r="12" spans="1:9" x14ac:dyDescent="0.25">
      <c r="A12" s="5" t="s">
        <v>4106</v>
      </c>
      <c r="B12" s="5">
        <v>1</v>
      </c>
      <c r="C12" s="5">
        <v>1.1155597829496177E+18</v>
      </c>
      <c r="D12" s="5">
        <v>1.1155597829496177E+18</v>
      </c>
      <c r="E12" s="5">
        <v>181.61563971500999</v>
      </c>
      <c r="F12" s="5">
        <v>1.4554901083338001E-40</v>
      </c>
    </row>
    <row r="13" spans="1:9" x14ac:dyDescent="0.25">
      <c r="A13" s="5" t="s">
        <v>4107</v>
      </c>
      <c r="B13" s="5">
        <v>4240</v>
      </c>
      <c r="C13" s="5">
        <v>2.6043866525639647E+19</v>
      </c>
      <c r="D13" s="5">
        <v>6142421350386709</v>
      </c>
      <c r="E13" s="5"/>
      <c r="F13" s="5"/>
    </row>
    <row r="14" spans="1:9" ht="15.75" thickBot="1" x14ac:dyDescent="0.3">
      <c r="A14" s="6" t="s">
        <v>4108</v>
      </c>
      <c r="B14" s="6">
        <v>4241</v>
      </c>
      <c r="C14" s="6">
        <v>2.7159426308589265E+19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4114</v>
      </c>
      <c r="C16" s="7" t="s">
        <v>4103</v>
      </c>
      <c r="D16" s="7" t="s">
        <v>4115</v>
      </c>
      <c r="E16" s="7" t="s">
        <v>4116</v>
      </c>
      <c r="F16" s="7" t="s">
        <v>4117</v>
      </c>
      <c r="G16" s="7" t="s">
        <v>4118</v>
      </c>
      <c r="H16" s="7" t="s">
        <v>4119</v>
      </c>
      <c r="I16" s="7" t="s">
        <v>4120</v>
      </c>
    </row>
    <row r="17" spans="1:9" x14ac:dyDescent="0.25">
      <c r="A17" s="5" t="s">
        <v>4109</v>
      </c>
      <c r="B17" s="5">
        <v>10005545.625321329</v>
      </c>
      <c r="C17" s="5">
        <v>1257749.8822043454</v>
      </c>
      <c r="D17" s="5">
        <v>7.9551155336111075</v>
      </c>
      <c r="E17" s="5">
        <v>2.2777391604366542E-15</v>
      </c>
      <c r="F17" s="5">
        <v>7539697.248673616</v>
      </c>
      <c r="G17" s="5">
        <v>12471394.001969041</v>
      </c>
      <c r="H17" s="5">
        <v>7539697.248673616</v>
      </c>
      <c r="I17" s="5">
        <v>12471394.001969041</v>
      </c>
    </row>
    <row r="18" spans="1:9" ht="15.75" thickBot="1" x14ac:dyDescent="0.3">
      <c r="A18" s="6" t="s">
        <v>4121</v>
      </c>
      <c r="B18" s="6">
        <v>0.9344865027675312</v>
      </c>
      <c r="C18" s="6">
        <v>6.9342007501742936E-2</v>
      </c>
      <c r="D18" s="6">
        <v>13.476484694274861</v>
      </c>
      <c r="E18" s="6">
        <v>1.455490108323692E-40</v>
      </c>
      <c r="F18" s="6">
        <v>0.79853985784955039</v>
      </c>
      <c r="G18" s="6">
        <v>1.070433147685512</v>
      </c>
      <c r="H18" s="6">
        <v>0.79853985784955039</v>
      </c>
      <c r="I18" s="6">
        <v>1.070433147685512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G29" sqref="G29"/>
    </sheetView>
  </sheetViews>
  <sheetFormatPr defaultRowHeight="15" x14ac:dyDescent="0.25"/>
  <sheetData>
    <row r="1" spans="1:9" x14ac:dyDescent="0.25">
      <c r="A1" t="s">
        <v>4098</v>
      </c>
    </row>
    <row r="2" spans="1:9" ht="15.75" thickBot="1" x14ac:dyDescent="0.3"/>
    <row r="3" spans="1:9" x14ac:dyDescent="0.25">
      <c r="A3" s="8" t="s">
        <v>4099</v>
      </c>
      <c r="B3" s="8"/>
    </row>
    <row r="4" spans="1:9" x14ac:dyDescent="0.25">
      <c r="A4" s="5" t="s">
        <v>4100</v>
      </c>
      <c r="B4" s="5">
        <v>0.1995279582949572</v>
      </c>
    </row>
    <row r="5" spans="1:9" x14ac:dyDescent="0.25">
      <c r="A5" s="5" t="s">
        <v>4101</v>
      </c>
      <c r="B5" s="5">
        <v>3.9811406141354179E-2</v>
      </c>
    </row>
    <row r="6" spans="1:9" x14ac:dyDescent="0.25">
      <c r="A6" s="5" t="s">
        <v>4102</v>
      </c>
      <c r="B6" s="5">
        <v>3.9584946567330907E-2</v>
      </c>
    </row>
    <row r="7" spans="1:9" x14ac:dyDescent="0.25">
      <c r="A7" s="5" t="s">
        <v>4103</v>
      </c>
      <c r="B7" s="5">
        <v>78425200.749245107</v>
      </c>
    </row>
    <row r="8" spans="1:9" ht="15.75" thickBot="1" x14ac:dyDescent="0.3">
      <c r="A8" s="6" t="s">
        <v>4104</v>
      </c>
      <c r="B8" s="6">
        <v>4242</v>
      </c>
    </row>
    <row r="10" spans="1:9" ht="15.75" thickBot="1" x14ac:dyDescent="0.3">
      <c r="A10" t="s">
        <v>4105</v>
      </c>
    </row>
    <row r="11" spans="1:9" x14ac:dyDescent="0.25">
      <c r="A11" s="7"/>
      <c r="B11" s="7" t="s">
        <v>4110</v>
      </c>
      <c r="C11" s="7" t="s">
        <v>4111</v>
      </c>
      <c r="D11" s="7" t="s">
        <v>79</v>
      </c>
      <c r="E11" s="7" t="s">
        <v>4112</v>
      </c>
      <c r="F11" s="7" t="s">
        <v>4113</v>
      </c>
    </row>
    <row r="12" spans="1:9" x14ac:dyDescent="0.25">
      <c r="A12" s="5" t="s">
        <v>4106</v>
      </c>
      <c r="B12" s="5">
        <v>1</v>
      </c>
      <c r="C12" s="5">
        <v>1.0812549513374269E+18</v>
      </c>
      <c r="D12" s="5">
        <v>1.0812549513374269E+18</v>
      </c>
      <c r="E12" s="5">
        <v>175.79917436947983</v>
      </c>
      <c r="F12" s="5">
        <v>2.4080366171750525E-39</v>
      </c>
    </row>
    <row r="13" spans="1:9" x14ac:dyDescent="0.25">
      <c r="A13" s="5" t="s">
        <v>4107</v>
      </c>
      <c r="B13" s="5">
        <v>4240</v>
      </c>
      <c r="C13" s="5">
        <v>2.6078171357251838E+19</v>
      </c>
      <c r="D13" s="5">
        <v>6150512112559396</v>
      </c>
      <c r="E13" s="5"/>
      <c r="F13" s="5"/>
    </row>
    <row r="14" spans="1:9" ht="15.75" thickBot="1" x14ac:dyDescent="0.3">
      <c r="A14" s="6" t="s">
        <v>4108</v>
      </c>
      <c r="B14" s="6">
        <v>4241</v>
      </c>
      <c r="C14" s="6">
        <v>2.7159426308589265E+19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4114</v>
      </c>
      <c r="C16" s="7" t="s">
        <v>4103</v>
      </c>
      <c r="D16" s="7" t="s">
        <v>4115</v>
      </c>
      <c r="E16" s="7" t="s">
        <v>4116</v>
      </c>
      <c r="F16" s="7" t="s">
        <v>4117</v>
      </c>
      <c r="G16" s="7" t="s">
        <v>4118</v>
      </c>
      <c r="H16" s="7" t="s">
        <v>4119</v>
      </c>
      <c r="I16" s="7" t="s">
        <v>4120</v>
      </c>
    </row>
    <row r="17" spans="1:9" x14ac:dyDescent="0.25">
      <c r="A17" s="5" t="s">
        <v>4109</v>
      </c>
      <c r="B17" s="5">
        <v>7640077.3350984445</v>
      </c>
      <c r="C17" s="5">
        <v>1323943.5768984836</v>
      </c>
      <c r="D17" s="5">
        <v>5.7706970813638119</v>
      </c>
      <c r="E17" s="5">
        <v>8.4576161846688778E-9</v>
      </c>
      <c r="F17" s="5">
        <v>5044454.6552166212</v>
      </c>
      <c r="G17" s="5">
        <v>10235700.014980268</v>
      </c>
      <c r="H17" s="5">
        <v>5044454.6552166212</v>
      </c>
      <c r="I17" s="5">
        <v>10235700.014980268</v>
      </c>
    </row>
    <row r="18" spans="1:9" ht="15.75" thickBot="1" x14ac:dyDescent="0.3">
      <c r="A18" s="6" t="s">
        <v>4121</v>
      </c>
      <c r="B18" s="6">
        <v>0.45121151321189884</v>
      </c>
      <c r="C18" s="6">
        <v>3.4030768535578751E-2</v>
      </c>
      <c r="D18" s="6">
        <v>13.258928100320825</v>
      </c>
      <c r="E18" s="6">
        <v>2.4080366171774614E-39</v>
      </c>
      <c r="F18" s="6">
        <v>0.38449338702733415</v>
      </c>
      <c r="G18" s="6">
        <v>0.51792963939646353</v>
      </c>
      <c r="H18" s="6">
        <v>0.38449338702733415</v>
      </c>
      <c r="I18" s="6">
        <v>0.51792963939646353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abSelected="1" workbookViewId="0">
      <selection activeCell="T21" sqref="T21"/>
    </sheetView>
  </sheetViews>
  <sheetFormatPr defaultRowHeight="15" x14ac:dyDescent="0.25"/>
  <sheetData>
    <row r="1" spans="1:9" x14ac:dyDescent="0.25">
      <c r="A1" t="s">
        <v>4098</v>
      </c>
    </row>
    <row r="2" spans="1:9" ht="15.75" thickBot="1" x14ac:dyDescent="0.3"/>
    <row r="3" spans="1:9" x14ac:dyDescent="0.25">
      <c r="A3" s="8" t="s">
        <v>4099</v>
      </c>
      <c r="B3" s="8"/>
    </row>
    <row r="4" spans="1:9" x14ac:dyDescent="0.25">
      <c r="A4" s="5" t="s">
        <v>4100</v>
      </c>
      <c r="B4" s="5">
        <v>0.28179064857677688</v>
      </c>
    </row>
    <row r="5" spans="1:9" x14ac:dyDescent="0.25">
      <c r="A5" s="5" t="s">
        <v>4101</v>
      </c>
      <c r="B5" s="5">
        <v>7.9405969625320552E-2</v>
      </c>
    </row>
    <row r="6" spans="1:9" x14ac:dyDescent="0.25">
      <c r="A6" s="5" t="s">
        <v>4102</v>
      </c>
      <c r="B6" s="5">
        <v>7.9187871063279652E-2</v>
      </c>
    </row>
    <row r="7" spans="1:9" x14ac:dyDescent="0.25">
      <c r="A7" s="5" t="s">
        <v>4103</v>
      </c>
      <c r="B7" s="5">
        <v>76959185.518316254</v>
      </c>
    </row>
    <row r="8" spans="1:9" ht="15.75" thickBot="1" x14ac:dyDescent="0.3">
      <c r="A8" s="6" t="s">
        <v>4104</v>
      </c>
      <c r="B8" s="6">
        <v>4223</v>
      </c>
    </row>
    <row r="10" spans="1:9" ht="15.75" thickBot="1" x14ac:dyDescent="0.3">
      <c r="A10" t="s">
        <v>4105</v>
      </c>
    </row>
    <row r="11" spans="1:9" x14ac:dyDescent="0.25">
      <c r="A11" s="7"/>
      <c r="B11" s="7" t="s">
        <v>4110</v>
      </c>
      <c r="C11" s="7" t="s">
        <v>4111</v>
      </c>
      <c r="D11" s="7" t="s">
        <v>79</v>
      </c>
      <c r="E11" s="7" t="s">
        <v>4112</v>
      </c>
      <c r="F11" s="7" t="s">
        <v>4113</v>
      </c>
    </row>
    <row r="12" spans="1:9" x14ac:dyDescent="0.25">
      <c r="A12" s="5" t="s">
        <v>4106</v>
      </c>
      <c r="B12" s="5">
        <v>1</v>
      </c>
      <c r="C12" s="5">
        <v>2.1563600470626427E+18</v>
      </c>
      <c r="D12" s="5">
        <v>2.1563600470626427E+18</v>
      </c>
      <c r="E12" s="5">
        <v>364.08295810050345</v>
      </c>
      <c r="F12" s="5">
        <v>6.3670120492675593E-78</v>
      </c>
    </row>
    <row r="13" spans="1:9" x14ac:dyDescent="0.25">
      <c r="A13" s="5" t="s">
        <v>4107</v>
      </c>
      <c r="B13" s="5">
        <v>4221</v>
      </c>
      <c r="C13" s="5">
        <v>2.4999785230647489E+19</v>
      </c>
      <c r="D13" s="5">
        <v>5922716235642618</v>
      </c>
      <c r="E13" s="5"/>
      <c r="F13" s="5"/>
    </row>
    <row r="14" spans="1:9" ht="15.75" thickBot="1" x14ac:dyDescent="0.3">
      <c r="A14" s="6" t="s">
        <v>4108</v>
      </c>
      <c r="B14" s="6">
        <v>4222</v>
      </c>
      <c r="C14" s="6">
        <v>2.7156145277710131E+19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4114</v>
      </c>
      <c r="C16" s="7" t="s">
        <v>4103</v>
      </c>
      <c r="D16" s="7" t="s">
        <v>4115</v>
      </c>
      <c r="E16" s="7" t="s">
        <v>4116</v>
      </c>
      <c r="F16" s="7" t="s">
        <v>4117</v>
      </c>
      <c r="G16" s="7" t="s">
        <v>4118</v>
      </c>
      <c r="H16" s="7" t="s">
        <v>4119</v>
      </c>
      <c r="I16" s="7" t="s">
        <v>4120</v>
      </c>
    </row>
    <row r="17" spans="1:9" x14ac:dyDescent="0.25">
      <c r="A17" s="5" t="s">
        <v>4109</v>
      </c>
      <c r="B17" s="5">
        <v>4234232.686725108</v>
      </c>
      <c r="C17" s="5">
        <v>1311244.3216390214</v>
      </c>
      <c r="D17" s="5">
        <v>3.2291714189712768</v>
      </c>
      <c r="E17" s="5">
        <v>1.2510041993972511E-3</v>
      </c>
      <c r="F17" s="5">
        <v>1663503.8927962403</v>
      </c>
      <c r="G17" s="5">
        <v>6804961.4806539752</v>
      </c>
      <c r="H17" s="5">
        <v>1663503.8927962403</v>
      </c>
      <c r="I17" s="5">
        <v>6804961.4806539752</v>
      </c>
    </row>
    <row r="18" spans="1:9" ht="15.75" thickBot="1" x14ac:dyDescent="0.3">
      <c r="A18" s="6" t="s">
        <v>4121</v>
      </c>
      <c r="B18" s="6">
        <v>6.9690552496782118E-2</v>
      </c>
      <c r="C18" s="6">
        <v>3.6523612968536894E-3</v>
      </c>
      <c r="D18" s="6">
        <v>19.080957997451332</v>
      </c>
      <c r="E18" s="6">
        <v>6.36701204927264E-78</v>
      </c>
      <c r="F18" s="6">
        <v>6.2530002630745818E-2</v>
      </c>
      <c r="G18" s="6">
        <v>7.6851102362818419E-2</v>
      </c>
      <c r="H18" s="6">
        <v>6.2530002630745818E-2</v>
      </c>
      <c r="I18" s="6">
        <v>7.6851102362818419E-2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24"/>
  <sheetViews>
    <sheetView topLeftCell="C4188" workbookViewId="0">
      <selection activeCell="T2" sqref="T2:T4224"/>
    </sheetView>
  </sheetViews>
  <sheetFormatPr defaultRowHeight="15" x14ac:dyDescent="0.25"/>
  <cols>
    <col min="1" max="1" width="12.7109375" bestFit="1" customWidth="1"/>
    <col min="2" max="2" width="43.5703125" bestFit="1" customWidth="1"/>
    <col min="3" max="3" width="10.5703125" bestFit="1" customWidth="1"/>
    <col min="4" max="4" width="7.140625" bestFit="1" customWidth="1"/>
    <col min="5" max="5" width="15.28515625" bestFit="1" customWidth="1"/>
    <col min="6" max="6" width="18" bestFit="1" customWidth="1"/>
    <col min="7" max="7" width="12.42578125" bestFit="1" customWidth="1"/>
    <col min="8" max="8" width="16.28515625" bestFit="1" customWidth="1"/>
    <col min="9" max="9" width="18.5703125" bestFit="1" customWidth="1"/>
    <col min="10" max="10" width="22.140625" bestFit="1" customWidth="1"/>
    <col min="11" max="11" width="27" bestFit="1" customWidth="1"/>
    <col min="12" max="12" width="42.7109375" bestFit="1" customWidth="1"/>
    <col min="13" max="13" width="21.85546875" bestFit="1" customWidth="1"/>
    <col min="14" max="14" width="23.42578125" bestFit="1" customWidth="1"/>
    <col min="15" max="15" width="43.7109375" bestFit="1" customWidth="1"/>
    <col min="16" max="16" width="17.7109375" bestFit="1" customWidth="1"/>
    <col min="17" max="17" width="19.28515625" bestFit="1" customWidth="1"/>
    <col min="18" max="18" width="13.7109375" bestFit="1" customWidth="1"/>
    <col min="19" max="19" width="26.42578125" bestFit="1" customWidth="1"/>
    <col min="20" max="20" width="16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100044</v>
      </c>
      <c r="B2" t="s">
        <v>20</v>
      </c>
      <c r="C2" t="s">
        <v>21</v>
      </c>
      <c r="D2" t="s">
        <v>22</v>
      </c>
      <c r="E2" s="4">
        <v>1</v>
      </c>
      <c r="F2" t="s">
        <v>23</v>
      </c>
      <c r="G2" s="4">
        <v>1</v>
      </c>
      <c r="H2" t="s">
        <v>24</v>
      </c>
      <c r="I2" s="3">
        <v>5334134</v>
      </c>
      <c r="J2">
        <v>11046666</v>
      </c>
      <c r="K2">
        <v>8401251</v>
      </c>
      <c r="L2" s="3">
        <v>11771030</v>
      </c>
      <c r="M2">
        <v>385563561</v>
      </c>
      <c r="N2">
        <v>349176942</v>
      </c>
      <c r="O2">
        <v>734740503</v>
      </c>
      <c r="P2">
        <v>385563560</v>
      </c>
      <c r="Q2">
        <v>362804137</v>
      </c>
      <c r="R2" s="3">
        <v>-10629050</v>
      </c>
      <c r="S2">
        <v>4543107</v>
      </c>
      <c r="T2" s="3">
        <v>52842459</v>
      </c>
    </row>
    <row r="3" spans="1:20" x14ac:dyDescent="0.25">
      <c r="A3">
        <v>450090</v>
      </c>
      <c r="B3" t="s">
        <v>25</v>
      </c>
      <c r="C3" t="s">
        <v>26</v>
      </c>
      <c r="D3" t="s">
        <v>27</v>
      </c>
      <c r="E3" s="4">
        <v>2</v>
      </c>
      <c r="F3" t="s">
        <v>28</v>
      </c>
      <c r="G3" s="4">
        <v>2</v>
      </c>
      <c r="H3" t="s">
        <v>24</v>
      </c>
      <c r="I3" s="3">
        <v>112588</v>
      </c>
      <c r="J3">
        <v>1824715</v>
      </c>
      <c r="K3">
        <v>593966</v>
      </c>
      <c r="L3" s="3">
        <v>594602</v>
      </c>
      <c r="M3">
        <v>6044770</v>
      </c>
      <c r="N3">
        <v>14374988</v>
      </c>
      <c r="O3">
        <v>20419758</v>
      </c>
      <c r="P3">
        <v>6638309</v>
      </c>
      <c r="Q3">
        <v>14729903</v>
      </c>
      <c r="R3" s="3">
        <v>4580833</v>
      </c>
      <c r="S3">
        <v>841405</v>
      </c>
      <c r="T3" s="3">
        <v>2189792</v>
      </c>
    </row>
    <row r="4" spans="1:20" x14ac:dyDescent="0.25">
      <c r="A4">
        <v>201302</v>
      </c>
      <c r="B4" t="s">
        <v>29</v>
      </c>
      <c r="C4" t="s">
        <v>30</v>
      </c>
      <c r="D4" t="s">
        <v>31</v>
      </c>
      <c r="E4" s="4">
        <v>3</v>
      </c>
      <c r="F4" t="s">
        <v>28</v>
      </c>
      <c r="G4" s="4">
        <v>2</v>
      </c>
      <c r="H4" t="s">
        <v>32</v>
      </c>
      <c r="I4" s="3">
        <v>202374</v>
      </c>
      <c r="J4">
        <v>1047204</v>
      </c>
      <c r="K4">
        <v>851792</v>
      </c>
      <c r="L4" s="3">
        <v>851792</v>
      </c>
      <c r="M4">
        <v>9440440</v>
      </c>
      <c r="N4">
        <v>21196720</v>
      </c>
      <c r="O4">
        <v>30637160</v>
      </c>
      <c r="P4">
        <v>10567431</v>
      </c>
      <c r="Q4">
        <v>23595634</v>
      </c>
      <c r="R4" s="3">
        <v>-517955</v>
      </c>
      <c r="S4">
        <v>1692896</v>
      </c>
      <c r="T4" s="3">
        <v>2070344</v>
      </c>
    </row>
    <row r="5" spans="1:20" x14ac:dyDescent="0.25">
      <c r="A5">
        <v>201312</v>
      </c>
      <c r="B5" t="s">
        <v>33</v>
      </c>
      <c r="C5" t="s">
        <v>30</v>
      </c>
      <c r="D5" t="s">
        <v>31</v>
      </c>
      <c r="E5" s="4">
        <v>3</v>
      </c>
      <c r="F5" t="s">
        <v>28</v>
      </c>
      <c r="G5" s="4">
        <v>2</v>
      </c>
      <c r="H5" t="s">
        <v>32</v>
      </c>
      <c r="I5" s="3">
        <v>318681</v>
      </c>
      <c r="J5">
        <v>1457938</v>
      </c>
      <c r="K5">
        <v>1169545</v>
      </c>
      <c r="L5" s="3">
        <v>1169545</v>
      </c>
      <c r="M5">
        <v>6594055</v>
      </c>
      <c r="N5">
        <v>28862886</v>
      </c>
      <c r="O5">
        <v>35456941</v>
      </c>
      <c r="P5">
        <v>7811551</v>
      </c>
      <c r="Q5">
        <v>32537398</v>
      </c>
      <c r="R5" s="3">
        <v>-2222528</v>
      </c>
      <c r="S5">
        <v>3056258</v>
      </c>
      <c r="T5" s="3">
        <v>5419568</v>
      </c>
    </row>
    <row r="6" spans="1:20" x14ac:dyDescent="0.25">
      <c r="A6">
        <v>201315</v>
      </c>
      <c r="B6" t="s">
        <v>34</v>
      </c>
      <c r="C6" t="s">
        <v>30</v>
      </c>
      <c r="D6" t="s">
        <v>31</v>
      </c>
      <c r="E6" s="4">
        <v>3</v>
      </c>
      <c r="F6" t="s">
        <v>28</v>
      </c>
      <c r="G6" s="4">
        <v>2</v>
      </c>
      <c r="H6" t="s">
        <v>32</v>
      </c>
      <c r="I6" s="3">
        <v>145190</v>
      </c>
      <c r="J6">
        <v>1864584</v>
      </c>
      <c r="K6">
        <v>1315237</v>
      </c>
      <c r="L6" s="3">
        <v>1315237</v>
      </c>
      <c r="M6">
        <v>5969359</v>
      </c>
      <c r="N6">
        <v>23288733</v>
      </c>
      <c r="O6">
        <v>29258092</v>
      </c>
      <c r="P6">
        <v>7049894</v>
      </c>
      <c r="Q6">
        <v>26141179</v>
      </c>
      <c r="R6" s="3">
        <v>230801</v>
      </c>
      <c r="S6">
        <v>2745279</v>
      </c>
      <c r="T6" s="3">
        <v>3679143</v>
      </c>
    </row>
    <row r="7" spans="1:20" x14ac:dyDescent="0.25">
      <c r="A7">
        <v>100105</v>
      </c>
      <c r="B7" t="s">
        <v>35</v>
      </c>
      <c r="C7" t="s">
        <v>21</v>
      </c>
      <c r="D7" t="s">
        <v>22</v>
      </c>
      <c r="E7" s="4">
        <v>1</v>
      </c>
      <c r="F7" t="s">
        <v>23</v>
      </c>
      <c r="G7" s="4">
        <v>1</v>
      </c>
      <c r="H7" t="s">
        <v>24</v>
      </c>
      <c r="I7" s="3">
        <v>1200795</v>
      </c>
      <c r="J7">
        <v>2628266</v>
      </c>
      <c r="K7">
        <v>1885417</v>
      </c>
      <c r="L7" s="3">
        <v>5358823</v>
      </c>
      <c r="M7">
        <v>125543668</v>
      </c>
      <c r="N7">
        <v>142461970</v>
      </c>
      <c r="O7">
        <v>268005638</v>
      </c>
      <c r="P7">
        <v>131956801</v>
      </c>
      <c r="Q7">
        <v>167851870</v>
      </c>
      <c r="R7" s="3">
        <v>-5843870</v>
      </c>
      <c r="S7">
        <v>2326773</v>
      </c>
      <c r="T7" s="3">
        <v>22572410</v>
      </c>
    </row>
    <row r="8" spans="1:20" x14ac:dyDescent="0.25">
      <c r="A8">
        <v>450746</v>
      </c>
      <c r="B8" t="s">
        <v>36</v>
      </c>
      <c r="C8" t="s">
        <v>26</v>
      </c>
      <c r="D8" t="s">
        <v>27</v>
      </c>
      <c r="E8" s="4">
        <v>2</v>
      </c>
      <c r="F8" t="s">
        <v>28</v>
      </c>
      <c r="G8" s="4">
        <v>2</v>
      </c>
      <c r="H8" t="s">
        <v>24</v>
      </c>
      <c r="I8" s="3">
        <v>13864</v>
      </c>
      <c r="J8">
        <v>62594</v>
      </c>
      <c r="K8">
        <v>27476</v>
      </c>
      <c r="L8" s="3">
        <v>27476</v>
      </c>
      <c r="M8">
        <v>347221</v>
      </c>
      <c r="N8">
        <v>35737482</v>
      </c>
      <c r="O8">
        <v>36084703</v>
      </c>
      <c r="P8">
        <v>381991</v>
      </c>
      <c r="Q8">
        <v>35702712</v>
      </c>
      <c r="R8" s="3">
        <v>13215373</v>
      </c>
      <c r="S8">
        <v>157688</v>
      </c>
      <c r="T8" s="3">
        <v>428807</v>
      </c>
    </row>
    <row r="9" spans="1:20" x14ac:dyDescent="0.25">
      <c r="A9">
        <v>260050</v>
      </c>
      <c r="B9" t="s">
        <v>37</v>
      </c>
      <c r="C9" t="s">
        <v>38</v>
      </c>
      <c r="D9" t="s">
        <v>39</v>
      </c>
      <c r="E9" s="4">
        <v>4</v>
      </c>
      <c r="F9" t="s">
        <v>28</v>
      </c>
      <c r="G9" s="4">
        <v>2</v>
      </c>
      <c r="H9" t="s">
        <v>24</v>
      </c>
      <c r="I9" s="3">
        <v>484688</v>
      </c>
      <c r="J9">
        <v>876753</v>
      </c>
      <c r="K9">
        <v>1042569</v>
      </c>
      <c r="L9" s="3">
        <v>1559104</v>
      </c>
      <c r="M9">
        <v>8210211</v>
      </c>
      <c r="N9">
        <v>20392797</v>
      </c>
      <c r="O9">
        <v>28603008</v>
      </c>
      <c r="P9">
        <v>8574364</v>
      </c>
      <c r="Q9">
        <v>23223367</v>
      </c>
      <c r="R9" s="3">
        <v>616089</v>
      </c>
      <c r="S9">
        <v>785327</v>
      </c>
      <c r="T9" s="3">
        <v>3265422</v>
      </c>
    </row>
    <row r="10" spans="1:20" x14ac:dyDescent="0.25">
      <c r="A10">
        <v>170014</v>
      </c>
      <c r="B10" t="s">
        <v>40</v>
      </c>
      <c r="C10" t="s">
        <v>41</v>
      </c>
      <c r="D10" t="s">
        <v>39</v>
      </c>
      <c r="E10" s="4">
        <v>4</v>
      </c>
      <c r="F10" t="s">
        <v>28</v>
      </c>
      <c r="G10" s="4">
        <v>2</v>
      </c>
      <c r="H10" t="s">
        <v>24</v>
      </c>
      <c r="I10" s="3">
        <v>86707</v>
      </c>
      <c r="J10">
        <v>2574985</v>
      </c>
      <c r="K10">
        <v>1439995</v>
      </c>
      <c r="L10" s="3">
        <v>1827809</v>
      </c>
      <c r="M10">
        <v>7009590</v>
      </c>
      <c r="N10">
        <v>26482085</v>
      </c>
      <c r="O10">
        <v>33491675</v>
      </c>
      <c r="P10">
        <v>7183479</v>
      </c>
      <c r="Q10">
        <v>28454292</v>
      </c>
      <c r="R10" s="3">
        <v>-167588</v>
      </c>
      <c r="S10">
        <v>733877</v>
      </c>
      <c r="T10" s="3">
        <v>3493439</v>
      </c>
    </row>
    <row r="11" spans="1:20" x14ac:dyDescent="0.25">
      <c r="A11">
        <v>310086</v>
      </c>
      <c r="B11" t="s">
        <v>42</v>
      </c>
      <c r="C11" t="s">
        <v>43</v>
      </c>
      <c r="D11" t="s">
        <v>31</v>
      </c>
      <c r="E11" s="4">
        <v>3</v>
      </c>
      <c r="F11" t="s">
        <v>23</v>
      </c>
      <c r="G11" s="4">
        <v>1</v>
      </c>
      <c r="H11" t="s">
        <v>24</v>
      </c>
      <c r="I11" s="3">
        <v>4007446</v>
      </c>
      <c r="J11">
        <v>17059657</v>
      </c>
      <c r="K11">
        <v>6927232</v>
      </c>
      <c r="L11" s="3">
        <v>14498768</v>
      </c>
      <c r="M11">
        <v>1208425312</v>
      </c>
      <c r="N11">
        <v>604523749</v>
      </c>
      <c r="O11">
        <v>1812949061</v>
      </c>
      <c r="P11">
        <v>1208425315</v>
      </c>
      <c r="Q11">
        <v>604523750</v>
      </c>
      <c r="R11" s="3">
        <v>53825075</v>
      </c>
      <c r="S11">
        <v>41079674</v>
      </c>
      <c r="T11" s="3">
        <v>372262657</v>
      </c>
    </row>
    <row r="12" spans="1:20" x14ac:dyDescent="0.25">
      <c r="A12">
        <v>420055</v>
      </c>
      <c r="B12" t="s">
        <v>44</v>
      </c>
      <c r="C12" t="s">
        <v>45</v>
      </c>
      <c r="D12" t="s">
        <v>22</v>
      </c>
      <c r="E12" s="4">
        <v>1</v>
      </c>
      <c r="F12" t="s">
        <v>28</v>
      </c>
      <c r="G12" s="4">
        <v>2</v>
      </c>
      <c r="H12" t="s">
        <v>24</v>
      </c>
      <c r="I12" s="3">
        <v>753988</v>
      </c>
      <c r="J12">
        <v>4851848</v>
      </c>
      <c r="K12">
        <v>1559894</v>
      </c>
      <c r="L12" s="3">
        <v>2390109</v>
      </c>
      <c r="M12">
        <v>36142785</v>
      </c>
      <c r="N12">
        <v>57832930</v>
      </c>
      <c r="O12">
        <v>93975715</v>
      </c>
      <c r="P12">
        <v>36142785</v>
      </c>
      <c r="Q12">
        <v>57832930</v>
      </c>
      <c r="R12" s="3">
        <v>-18269053</v>
      </c>
      <c r="S12">
        <v>1903483</v>
      </c>
      <c r="T12" s="3">
        <v>17451105</v>
      </c>
    </row>
    <row r="13" spans="1:20" x14ac:dyDescent="0.25">
      <c r="A13">
        <v>420036</v>
      </c>
      <c r="B13" t="s">
        <v>46</v>
      </c>
      <c r="C13" t="s">
        <v>45</v>
      </c>
      <c r="D13" t="s">
        <v>22</v>
      </c>
      <c r="E13" s="4">
        <v>1</v>
      </c>
      <c r="F13" t="s">
        <v>28</v>
      </c>
      <c r="G13" s="4">
        <v>2</v>
      </c>
      <c r="H13" t="s">
        <v>24</v>
      </c>
      <c r="I13" s="3">
        <v>1693048</v>
      </c>
      <c r="J13">
        <v>14880255</v>
      </c>
      <c r="K13">
        <v>3229675</v>
      </c>
      <c r="L13" s="3">
        <v>5086810</v>
      </c>
      <c r="M13">
        <v>111527758</v>
      </c>
      <c r="N13">
        <v>134074979</v>
      </c>
      <c r="O13">
        <v>245602737</v>
      </c>
      <c r="P13">
        <v>111527759</v>
      </c>
      <c r="Q13">
        <v>134074979</v>
      </c>
      <c r="R13" s="3">
        <v>-31969787</v>
      </c>
      <c r="S13">
        <v>1527799</v>
      </c>
      <c r="T13" s="3">
        <v>44387979</v>
      </c>
    </row>
    <row r="14" spans="1:20" x14ac:dyDescent="0.25">
      <c r="A14">
        <v>420019</v>
      </c>
      <c r="B14" t="s">
        <v>47</v>
      </c>
      <c r="C14" t="s">
        <v>45</v>
      </c>
      <c r="D14" t="s">
        <v>22</v>
      </c>
      <c r="E14" s="4">
        <v>1</v>
      </c>
      <c r="F14" t="s">
        <v>28</v>
      </c>
      <c r="G14" s="4">
        <v>2</v>
      </c>
      <c r="H14" t="s">
        <v>24</v>
      </c>
      <c r="I14" s="3">
        <v>931635</v>
      </c>
      <c r="J14">
        <v>2760267</v>
      </c>
      <c r="K14">
        <v>1691305</v>
      </c>
      <c r="L14" s="3">
        <v>3782256</v>
      </c>
      <c r="M14">
        <v>19720067</v>
      </c>
      <c r="N14">
        <v>42719004</v>
      </c>
      <c r="O14">
        <v>62439071</v>
      </c>
      <c r="P14">
        <v>19720067</v>
      </c>
      <c r="Q14">
        <v>42719004</v>
      </c>
      <c r="R14" s="3">
        <v>-6758620</v>
      </c>
      <c r="S14">
        <v>1563433</v>
      </c>
      <c r="T14" s="3">
        <v>13436126</v>
      </c>
    </row>
    <row r="15" spans="1:20" x14ac:dyDescent="0.25">
      <c r="A15">
        <v>140082</v>
      </c>
      <c r="B15" t="s">
        <v>48</v>
      </c>
      <c r="C15" t="s">
        <v>49</v>
      </c>
      <c r="D15" t="s">
        <v>39</v>
      </c>
      <c r="E15" s="4">
        <v>4</v>
      </c>
      <c r="F15" t="s">
        <v>28</v>
      </c>
      <c r="G15" s="4">
        <v>2</v>
      </c>
      <c r="H15" t="s">
        <v>24</v>
      </c>
      <c r="I15" s="3">
        <v>657019</v>
      </c>
      <c r="J15">
        <v>2532665</v>
      </c>
      <c r="K15">
        <v>1287582</v>
      </c>
      <c r="L15" s="3">
        <v>3042815</v>
      </c>
      <c r="M15">
        <v>115733494</v>
      </c>
      <c r="N15">
        <v>93335297</v>
      </c>
      <c r="O15">
        <v>209068791</v>
      </c>
      <c r="P15">
        <v>115733494</v>
      </c>
      <c r="Q15">
        <v>93660479</v>
      </c>
      <c r="R15" s="3">
        <v>-1616990</v>
      </c>
      <c r="S15">
        <v>5716982</v>
      </c>
      <c r="T15" s="3">
        <v>53627473</v>
      </c>
    </row>
    <row r="16" spans="1:20" x14ac:dyDescent="0.25">
      <c r="A16">
        <v>370018</v>
      </c>
      <c r="B16" t="s">
        <v>50</v>
      </c>
      <c r="C16" t="s">
        <v>51</v>
      </c>
      <c r="D16" t="s">
        <v>27</v>
      </c>
      <c r="E16" s="4">
        <v>2</v>
      </c>
      <c r="F16" t="s">
        <v>28</v>
      </c>
      <c r="G16" s="4">
        <v>2</v>
      </c>
      <c r="H16" t="s">
        <v>24</v>
      </c>
      <c r="I16" s="3">
        <v>4120860</v>
      </c>
      <c r="J16">
        <v>8404632</v>
      </c>
      <c r="K16">
        <v>7637819</v>
      </c>
      <c r="L16" s="3">
        <v>7944545</v>
      </c>
      <c r="M16">
        <v>82462727</v>
      </c>
      <c r="N16">
        <v>222807576</v>
      </c>
      <c r="O16">
        <v>305270303</v>
      </c>
      <c r="P16">
        <v>82462728</v>
      </c>
      <c r="Q16">
        <v>222807576</v>
      </c>
      <c r="R16" s="3">
        <v>12049074</v>
      </c>
      <c r="S16">
        <v>4541563</v>
      </c>
      <c r="T16" s="3">
        <v>25974006</v>
      </c>
    </row>
    <row r="17" spans="1:20" x14ac:dyDescent="0.25">
      <c r="A17">
        <v>370227</v>
      </c>
      <c r="B17" t="s">
        <v>52</v>
      </c>
      <c r="C17" t="s">
        <v>51</v>
      </c>
      <c r="D17" t="s">
        <v>27</v>
      </c>
      <c r="E17" s="4">
        <v>2</v>
      </c>
      <c r="F17" t="s">
        <v>23</v>
      </c>
      <c r="G17" s="4">
        <v>1</v>
      </c>
      <c r="H17" t="s">
        <v>24</v>
      </c>
      <c r="I17" s="3">
        <v>1071734</v>
      </c>
      <c r="J17">
        <v>1887381</v>
      </c>
      <c r="K17">
        <v>1957408</v>
      </c>
      <c r="L17" s="3">
        <v>2164331</v>
      </c>
      <c r="M17">
        <v>12958174</v>
      </c>
      <c r="N17">
        <v>50886465</v>
      </c>
      <c r="O17">
        <v>63844639</v>
      </c>
      <c r="P17">
        <v>12952404</v>
      </c>
      <c r="Q17">
        <v>50892233</v>
      </c>
      <c r="R17" s="3">
        <v>3468997</v>
      </c>
      <c r="S17">
        <v>985598</v>
      </c>
      <c r="T17" s="3">
        <v>6837508</v>
      </c>
    </row>
    <row r="18" spans="1:20" x14ac:dyDescent="0.25">
      <c r="A18">
        <v>450040</v>
      </c>
      <c r="B18" t="s">
        <v>53</v>
      </c>
      <c r="C18" t="s">
        <v>26</v>
      </c>
      <c r="D18" t="s">
        <v>27</v>
      </c>
      <c r="E18" s="4">
        <v>2</v>
      </c>
      <c r="F18" t="s">
        <v>23</v>
      </c>
      <c r="G18" s="4">
        <v>1</v>
      </c>
      <c r="H18" t="s">
        <v>24</v>
      </c>
      <c r="I18" s="3">
        <v>14408637</v>
      </c>
      <c r="J18">
        <v>1526104</v>
      </c>
      <c r="K18">
        <v>22211245</v>
      </c>
      <c r="L18" s="3">
        <v>22290433</v>
      </c>
      <c r="M18">
        <v>1290665853</v>
      </c>
      <c r="N18">
        <v>680297175</v>
      </c>
      <c r="O18">
        <v>1970963028</v>
      </c>
      <c r="P18">
        <v>1290665853</v>
      </c>
      <c r="Q18">
        <v>680297175</v>
      </c>
      <c r="R18" s="3">
        <v>46205999</v>
      </c>
      <c r="S18">
        <v>12316478</v>
      </c>
      <c r="T18" s="3">
        <v>157372778</v>
      </c>
    </row>
    <row r="19" spans="1:20" x14ac:dyDescent="0.25">
      <c r="A19">
        <v>340087</v>
      </c>
      <c r="B19" t="s">
        <v>54</v>
      </c>
      <c r="C19" t="s">
        <v>55</v>
      </c>
      <c r="D19" t="s">
        <v>22</v>
      </c>
      <c r="E19" s="4">
        <v>1</v>
      </c>
      <c r="F19" t="s">
        <v>28</v>
      </c>
      <c r="G19" s="4">
        <v>2</v>
      </c>
      <c r="H19" t="s">
        <v>24</v>
      </c>
      <c r="I19" s="3">
        <v>667120</v>
      </c>
      <c r="J19">
        <v>6032153</v>
      </c>
      <c r="K19">
        <v>2830989</v>
      </c>
      <c r="L19" s="3">
        <v>3622343</v>
      </c>
      <c r="M19">
        <v>13747857</v>
      </c>
      <c r="N19">
        <v>63569890</v>
      </c>
      <c r="O19">
        <v>77317747</v>
      </c>
      <c r="P19">
        <v>13747856</v>
      </c>
      <c r="Q19">
        <v>65676735</v>
      </c>
      <c r="R19" s="3">
        <v>5262489</v>
      </c>
      <c r="S19">
        <v>1914939</v>
      </c>
      <c r="T19" s="3">
        <v>10229217</v>
      </c>
    </row>
    <row r="20" spans="1:20" x14ac:dyDescent="0.25">
      <c r="A20">
        <v>341316</v>
      </c>
      <c r="B20" t="s">
        <v>56</v>
      </c>
      <c r="C20" t="s">
        <v>55</v>
      </c>
      <c r="D20" t="s">
        <v>22</v>
      </c>
      <c r="E20" s="4">
        <v>1</v>
      </c>
      <c r="F20" t="s">
        <v>28</v>
      </c>
      <c r="G20" s="4">
        <v>2</v>
      </c>
      <c r="H20" t="s">
        <v>32</v>
      </c>
      <c r="I20" s="3">
        <v>37501</v>
      </c>
      <c r="J20">
        <v>683084</v>
      </c>
      <c r="K20">
        <v>528132</v>
      </c>
      <c r="L20" s="3">
        <v>627594</v>
      </c>
      <c r="M20">
        <v>1283280</v>
      </c>
      <c r="N20">
        <v>8240647</v>
      </c>
      <c r="O20">
        <v>9523927</v>
      </c>
      <c r="P20">
        <v>1283280</v>
      </c>
      <c r="Q20">
        <v>8588806</v>
      </c>
      <c r="R20" s="3">
        <v>1482484</v>
      </c>
      <c r="S20">
        <v>162586</v>
      </c>
      <c r="T20" s="3">
        <v>470364</v>
      </c>
    </row>
    <row r="21" spans="1:20" x14ac:dyDescent="0.25">
      <c r="A21">
        <v>140049</v>
      </c>
      <c r="B21" t="s">
        <v>57</v>
      </c>
      <c r="C21" t="s">
        <v>49</v>
      </c>
      <c r="D21" t="s">
        <v>39</v>
      </c>
      <c r="E21" s="4">
        <v>4</v>
      </c>
      <c r="F21" t="s">
        <v>23</v>
      </c>
      <c r="G21" s="4">
        <v>1</v>
      </c>
      <c r="H21" t="s">
        <v>24</v>
      </c>
      <c r="I21" s="3">
        <v>1327083</v>
      </c>
      <c r="J21">
        <v>3251077</v>
      </c>
      <c r="K21">
        <v>1917646</v>
      </c>
      <c r="L21" s="3">
        <v>6126587</v>
      </c>
      <c r="M21">
        <v>113202226</v>
      </c>
      <c r="N21">
        <v>125129657</v>
      </c>
      <c r="O21">
        <v>238331883</v>
      </c>
      <c r="P21">
        <v>113202226</v>
      </c>
      <c r="Q21">
        <v>125129657</v>
      </c>
      <c r="R21" s="3">
        <v>-6669274</v>
      </c>
      <c r="S21">
        <v>3463291</v>
      </c>
      <c r="T21" s="3">
        <v>73782466</v>
      </c>
    </row>
    <row r="22" spans="1:20" x14ac:dyDescent="0.25">
      <c r="A22">
        <v>450032</v>
      </c>
      <c r="B22" t="s">
        <v>58</v>
      </c>
      <c r="C22" t="s">
        <v>26</v>
      </c>
      <c r="D22" t="s">
        <v>27</v>
      </c>
      <c r="E22" s="4">
        <v>2</v>
      </c>
      <c r="F22" t="s">
        <v>23</v>
      </c>
      <c r="G22" s="4">
        <v>1</v>
      </c>
      <c r="H22" t="s">
        <v>24</v>
      </c>
      <c r="I22" s="3">
        <v>25408326</v>
      </c>
      <c r="J22">
        <v>123360892</v>
      </c>
      <c r="K22">
        <v>46135616</v>
      </c>
      <c r="L22" s="3">
        <v>46697300</v>
      </c>
      <c r="M22">
        <v>739285122</v>
      </c>
      <c r="N22">
        <v>1059226135</v>
      </c>
      <c r="O22">
        <v>1798511257</v>
      </c>
      <c r="P22">
        <v>739285123</v>
      </c>
      <c r="Q22">
        <v>1059226290</v>
      </c>
      <c r="R22" s="3">
        <v>19577143</v>
      </c>
      <c r="S22">
        <v>24094833</v>
      </c>
      <c r="T22" s="3">
        <v>218579269</v>
      </c>
    </row>
    <row r="23" spans="1:20" x14ac:dyDescent="0.25">
      <c r="A23">
        <v>670087</v>
      </c>
      <c r="B23" t="s">
        <v>59</v>
      </c>
      <c r="C23" t="s">
        <v>26</v>
      </c>
      <c r="D23" t="s">
        <v>27</v>
      </c>
      <c r="E23" s="4">
        <v>2</v>
      </c>
      <c r="F23" t="s">
        <v>23</v>
      </c>
      <c r="G23" s="4">
        <v>1</v>
      </c>
      <c r="H23" t="s">
        <v>24</v>
      </c>
      <c r="I23" s="3">
        <v>14997</v>
      </c>
      <c r="J23">
        <v>51101</v>
      </c>
      <c r="K23">
        <v>28167</v>
      </c>
      <c r="L23" s="3">
        <v>195413</v>
      </c>
      <c r="M23">
        <v>156419</v>
      </c>
      <c r="N23">
        <v>10900758</v>
      </c>
      <c r="O23">
        <v>11057177</v>
      </c>
      <c r="P23">
        <v>156419</v>
      </c>
      <c r="Q23">
        <v>10916055</v>
      </c>
      <c r="R23" s="3">
        <v>-486013</v>
      </c>
      <c r="S23">
        <v>67094</v>
      </c>
      <c r="T23" s="3">
        <v>909270</v>
      </c>
    </row>
    <row r="24" spans="1:20" x14ac:dyDescent="0.25">
      <c r="A24">
        <v>41323</v>
      </c>
      <c r="B24" t="s">
        <v>60</v>
      </c>
      <c r="C24" t="s">
        <v>61</v>
      </c>
      <c r="D24" t="s">
        <v>22</v>
      </c>
      <c r="E24" s="4">
        <v>1</v>
      </c>
      <c r="F24" t="s">
        <v>28</v>
      </c>
      <c r="G24" s="4">
        <v>2</v>
      </c>
      <c r="H24" t="s">
        <v>32</v>
      </c>
      <c r="I24" s="3">
        <v>282089</v>
      </c>
      <c r="J24">
        <v>2357381</v>
      </c>
      <c r="K24">
        <v>1283009</v>
      </c>
      <c r="L24" s="3">
        <v>1646662</v>
      </c>
      <c r="M24">
        <v>20288545</v>
      </c>
      <c r="N24">
        <v>48357941</v>
      </c>
      <c r="O24">
        <v>68646486</v>
      </c>
      <c r="P24">
        <v>19954242</v>
      </c>
      <c r="Q24">
        <v>54364809</v>
      </c>
      <c r="R24" s="3">
        <v>429991</v>
      </c>
      <c r="S24">
        <v>2765770</v>
      </c>
      <c r="T24" s="3">
        <v>7207032</v>
      </c>
    </row>
    <row r="25" spans="1:20" x14ac:dyDescent="0.25">
      <c r="A25">
        <v>181315</v>
      </c>
      <c r="B25" t="s">
        <v>62</v>
      </c>
      <c r="C25" t="s">
        <v>63</v>
      </c>
      <c r="D25" t="s">
        <v>22</v>
      </c>
      <c r="E25" s="4">
        <v>1</v>
      </c>
      <c r="F25" t="s">
        <v>28</v>
      </c>
      <c r="G25" s="4">
        <v>2</v>
      </c>
      <c r="H25" t="s">
        <v>32</v>
      </c>
      <c r="I25" s="3">
        <v>192842</v>
      </c>
      <c r="J25">
        <v>2785377</v>
      </c>
      <c r="K25">
        <v>1098880</v>
      </c>
      <c r="L25" s="3">
        <v>1098880</v>
      </c>
      <c r="M25">
        <v>13027578</v>
      </c>
      <c r="N25">
        <v>54868956</v>
      </c>
      <c r="O25">
        <v>67896534</v>
      </c>
      <c r="P25">
        <v>13112029</v>
      </c>
      <c r="Q25">
        <v>56748546</v>
      </c>
      <c r="R25" s="3">
        <v>2017608</v>
      </c>
      <c r="S25">
        <v>7340668</v>
      </c>
      <c r="T25" s="3">
        <v>11140392</v>
      </c>
    </row>
    <row r="26" spans="1:20" x14ac:dyDescent="0.25">
      <c r="A26">
        <v>341319</v>
      </c>
      <c r="B26" t="s">
        <v>64</v>
      </c>
      <c r="C26" t="s">
        <v>55</v>
      </c>
      <c r="D26" t="s">
        <v>22</v>
      </c>
      <c r="E26" s="4">
        <v>1</v>
      </c>
      <c r="F26" t="s">
        <v>28</v>
      </c>
      <c r="G26" s="4">
        <v>2</v>
      </c>
      <c r="H26" t="s">
        <v>32</v>
      </c>
      <c r="I26" s="3">
        <v>483840</v>
      </c>
      <c r="J26">
        <v>3569208</v>
      </c>
      <c r="K26">
        <v>2225732</v>
      </c>
      <c r="L26" s="3">
        <v>2487568</v>
      </c>
      <c r="M26">
        <v>7424091</v>
      </c>
      <c r="N26">
        <v>54169157</v>
      </c>
      <c r="O26">
        <v>61593248</v>
      </c>
      <c r="P26">
        <v>8850089</v>
      </c>
      <c r="Q26">
        <v>58172212</v>
      </c>
      <c r="R26" s="3">
        <v>3282851</v>
      </c>
      <c r="S26">
        <v>1514762</v>
      </c>
      <c r="T26" s="3">
        <v>5941780</v>
      </c>
    </row>
    <row r="27" spans="1:20" x14ac:dyDescent="0.25">
      <c r="A27">
        <v>341326</v>
      </c>
      <c r="B27" t="s">
        <v>65</v>
      </c>
      <c r="C27" t="s">
        <v>55</v>
      </c>
      <c r="D27" t="s">
        <v>22</v>
      </c>
      <c r="E27" s="4">
        <v>1</v>
      </c>
      <c r="F27" t="s">
        <v>28</v>
      </c>
      <c r="G27" s="4">
        <v>2</v>
      </c>
      <c r="H27" t="s">
        <v>32</v>
      </c>
      <c r="I27" s="3">
        <v>473541</v>
      </c>
      <c r="J27">
        <v>3565617</v>
      </c>
      <c r="K27">
        <v>2143933</v>
      </c>
      <c r="L27" s="3">
        <v>2143933</v>
      </c>
      <c r="M27">
        <v>9131290</v>
      </c>
      <c r="N27">
        <v>59644357</v>
      </c>
      <c r="O27">
        <v>68775647</v>
      </c>
      <c r="P27">
        <v>9084288</v>
      </c>
      <c r="Q27">
        <v>62813193</v>
      </c>
      <c r="R27" s="3">
        <v>429056</v>
      </c>
      <c r="S27">
        <v>1642829</v>
      </c>
      <c r="T27" s="3">
        <v>5908103</v>
      </c>
    </row>
    <row r="28" spans="1:20" x14ac:dyDescent="0.25">
      <c r="A28">
        <v>341329</v>
      </c>
      <c r="B28" t="s">
        <v>66</v>
      </c>
      <c r="C28" t="s">
        <v>55</v>
      </c>
      <c r="D28" t="s">
        <v>22</v>
      </c>
      <c r="E28" s="4">
        <v>1</v>
      </c>
      <c r="F28" t="s">
        <v>28</v>
      </c>
      <c r="G28" s="4">
        <v>2</v>
      </c>
      <c r="H28" t="s">
        <v>32</v>
      </c>
      <c r="I28" s="3">
        <v>276392</v>
      </c>
      <c r="J28">
        <v>2874149</v>
      </c>
      <c r="K28">
        <v>1602313</v>
      </c>
      <c r="L28" s="3">
        <v>1868371</v>
      </c>
      <c r="M28">
        <v>4578229</v>
      </c>
      <c r="N28">
        <v>43917941</v>
      </c>
      <c r="O28">
        <v>48496170</v>
      </c>
      <c r="P28">
        <v>5619938</v>
      </c>
      <c r="Q28">
        <v>44979005</v>
      </c>
      <c r="R28" s="3">
        <v>1266707</v>
      </c>
      <c r="S28">
        <v>1316287</v>
      </c>
      <c r="T28" s="3">
        <v>5286750</v>
      </c>
    </row>
    <row r="29" spans="1:20" x14ac:dyDescent="0.25">
      <c r="A29">
        <v>421302</v>
      </c>
      <c r="B29" t="s">
        <v>67</v>
      </c>
      <c r="C29" t="s">
        <v>45</v>
      </c>
      <c r="D29" t="s">
        <v>22</v>
      </c>
      <c r="E29" s="4">
        <v>1</v>
      </c>
      <c r="F29" t="s">
        <v>23</v>
      </c>
      <c r="G29" s="4">
        <v>1</v>
      </c>
      <c r="H29" t="s">
        <v>32</v>
      </c>
      <c r="I29" s="3">
        <v>116801</v>
      </c>
      <c r="J29">
        <v>40553</v>
      </c>
      <c r="K29">
        <v>130995</v>
      </c>
      <c r="L29" s="3">
        <v>130995</v>
      </c>
      <c r="N29">
        <v>2317771</v>
      </c>
      <c r="O29">
        <v>2317771</v>
      </c>
      <c r="Q29">
        <v>2393581</v>
      </c>
      <c r="R29" s="3">
        <v>-697711</v>
      </c>
      <c r="S29">
        <v>12503</v>
      </c>
      <c r="T29" s="3">
        <v>51496</v>
      </c>
    </row>
    <row r="30" spans="1:20" x14ac:dyDescent="0.25">
      <c r="A30">
        <v>440193</v>
      </c>
      <c r="B30" t="s">
        <v>68</v>
      </c>
      <c r="C30" t="s">
        <v>69</v>
      </c>
      <c r="D30" t="s">
        <v>22</v>
      </c>
      <c r="E30" s="4">
        <v>1</v>
      </c>
      <c r="F30" t="s">
        <v>23</v>
      </c>
      <c r="G30" s="4">
        <v>1</v>
      </c>
      <c r="H30" t="s">
        <v>24</v>
      </c>
      <c r="I30" s="3">
        <v>3590915</v>
      </c>
      <c r="J30">
        <v>11438063</v>
      </c>
      <c r="K30">
        <v>4996110</v>
      </c>
      <c r="L30" s="3">
        <v>8725981</v>
      </c>
      <c r="M30">
        <v>224242446</v>
      </c>
      <c r="N30">
        <v>305124508</v>
      </c>
      <c r="O30">
        <v>529366954</v>
      </c>
      <c r="P30">
        <v>224242446</v>
      </c>
      <c r="Q30">
        <v>305025889</v>
      </c>
      <c r="R30" s="3">
        <v>-3418535</v>
      </c>
      <c r="S30">
        <v>5396348</v>
      </c>
      <c r="T30" s="3">
        <v>82610401</v>
      </c>
    </row>
    <row r="31" spans="1:20" x14ac:dyDescent="0.25">
      <c r="A31">
        <v>131318</v>
      </c>
      <c r="B31" t="s">
        <v>70</v>
      </c>
      <c r="C31" t="s">
        <v>71</v>
      </c>
      <c r="D31" t="s">
        <v>72</v>
      </c>
      <c r="E31" s="4">
        <v>5</v>
      </c>
      <c r="F31" t="s">
        <v>28</v>
      </c>
      <c r="G31" s="4">
        <v>2</v>
      </c>
      <c r="H31" t="s">
        <v>32</v>
      </c>
      <c r="I31" s="3">
        <v>79417</v>
      </c>
      <c r="J31">
        <v>1703638</v>
      </c>
      <c r="K31">
        <v>1295989</v>
      </c>
      <c r="L31" s="3">
        <v>1945987</v>
      </c>
      <c r="M31">
        <v>3659562</v>
      </c>
      <c r="N31">
        <v>21846361</v>
      </c>
      <c r="O31">
        <v>25505923</v>
      </c>
      <c r="P31">
        <v>3954562</v>
      </c>
      <c r="Q31">
        <v>25952175</v>
      </c>
      <c r="R31" s="3">
        <v>-496348</v>
      </c>
      <c r="S31">
        <v>2496019</v>
      </c>
      <c r="T31" s="3">
        <v>4718059</v>
      </c>
    </row>
    <row r="32" spans="1:20" x14ac:dyDescent="0.25">
      <c r="A32">
        <v>110076</v>
      </c>
      <c r="B32" t="s">
        <v>73</v>
      </c>
      <c r="C32" t="s">
        <v>74</v>
      </c>
      <c r="D32" t="s">
        <v>22</v>
      </c>
      <c r="E32" s="4">
        <v>1</v>
      </c>
      <c r="F32" t="s">
        <v>23</v>
      </c>
      <c r="G32" s="4">
        <v>1</v>
      </c>
      <c r="H32" t="s">
        <v>24</v>
      </c>
      <c r="I32" s="3">
        <v>3287080</v>
      </c>
      <c r="J32">
        <v>7550904</v>
      </c>
      <c r="K32">
        <v>5374070</v>
      </c>
      <c r="L32" s="3">
        <v>6078313</v>
      </c>
      <c r="M32">
        <v>98994265</v>
      </c>
      <c r="N32">
        <v>98788646</v>
      </c>
      <c r="O32">
        <v>197782911</v>
      </c>
      <c r="P32">
        <v>98994263</v>
      </c>
      <c r="Q32">
        <v>98788644</v>
      </c>
      <c r="R32" s="3">
        <v>5689889</v>
      </c>
      <c r="S32">
        <v>6448571</v>
      </c>
      <c r="T32" s="3">
        <v>27376824</v>
      </c>
    </row>
    <row r="33" spans="1:20" x14ac:dyDescent="0.25">
      <c r="A33">
        <v>110226</v>
      </c>
      <c r="B33" t="s">
        <v>75</v>
      </c>
      <c r="C33" t="s">
        <v>74</v>
      </c>
      <c r="D33" t="s">
        <v>22</v>
      </c>
      <c r="E33" s="4">
        <v>1</v>
      </c>
      <c r="F33" t="s">
        <v>23</v>
      </c>
      <c r="G33" s="4">
        <v>1</v>
      </c>
      <c r="H33" t="s">
        <v>24</v>
      </c>
      <c r="I33" s="3">
        <v>1659177</v>
      </c>
      <c r="J33">
        <v>5550669</v>
      </c>
      <c r="K33">
        <v>2664689</v>
      </c>
      <c r="L33" s="3">
        <v>2666872</v>
      </c>
      <c r="M33">
        <v>18603730</v>
      </c>
      <c r="N33">
        <v>44314310</v>
      </c>
      <c r="O33">
        <v>62918040</v>
      </c>
      <c r="P33">
        <v>19748390</v>
      </c>
      <c r="Q33">
        <v>43173346</v>
      </c>
      <c r="R33" s="3">
        <v>7690216</v>
      </c>
      <c r="S33">
        <v>1915791</v>
      </c>
      <c r="T33" s="3">
        <v>9502649</v>
      </c>
    </row>
    <row r="34" spans="1:20" x14ac:dyDescent="0.25">
      <c r="A34">
        <v>241373</v>
      </c>
      <c r="B34" t="s">
        <v>76</v>
      </c>
      <c r="C34" t="s">
        <v>77</v>
      </c>
      <c r="D34" t="s">
        <v>39</v>
      </c>
      <c r="E34" s="4">
        <v>4</v>
      </c>
      <c r="F34" t="s">
        <v>28</v>
      </c>
      <c r="G34" s="4">
        <v>2</v>
      </c>
      <c r="H34" t="s">
        <v>32</v>
      </c>
      <c r="I34" s="3">
        <v>70904</v>
      </c>
      <c r="J34">
        <v>1324123</v>
      </c>
      <c r="K34">
        <v>919356</v>
      </c>
      <c r="L34" s="3">
        <v>3088806</v>
      </c>
      <c r="M34">
        <v>24365180</v>
      </c>
      <c r="N34">
        <v>58599631</v>
      </c>
      <c r="O34">
        <v>82964811</v>
      </c>
      <c r="P34">
        <v>25677028</v>
      </c>
      <c r="Q34">
        <v>72414303</v>
      </c>
      <c r="R34" s="3">
        <v>460276</v>
      </c>
      <c r="S34">
        <v>4546588</v>
      </c>
      <c r="T34" s="3">
        <v>12771314</v>
      </c>
    </row>
    <row r="35" spans="1:20" x14ac:dyDescent="0.25">
      <c r="A35">
        <v>250079</v>
      </c>
      <c r="B35" t="s">
        <v>78</v>
      </c>
      <c r="C35" t="s">
        <v>79</v>
      </c>
      <c r="D35" t="s">
        <v>22</v>
      </c>
      <c r="E35" s="4">
        <v>1</v>
      </c>
      <c r="F35" t="s">
        <v>28</v>
      </c>
      <c r="G35" s="4">
        <v>2</v>
      </c>
      <c r="H35" t="s">
        <v>24</v>
      </c>
      <c r="I35" s="3">
        <v>9602</v>
      </c>
      <c r="J35">
        <v>847242</v>
      </c>
      <c r="K35">
        <v>456940</v>
      </c>
      <c r="L35" s="3">
        <v>456940</v>
      </c>
      <c r="M35">
        <v>6066939</v>
      </c>
      <c r="N35">
        <v>13362948</v>
      </c>
      <c r="O35">
        <v>19429887</v>
      </c>
      <c r="P35">
        <v>6168993</v>
      </c>
      <c r="Q35">
        <v>14228103</v>
      </c>
      <c r="R35" s="3">
        <v>-915268</v>
      </c>
      <c r="S35">
        <v>1046539</v>
      </c>
      <c r="T35" s="3">
        <v>1240840</v>
      </c>
    </row>
    <row r="36" spans="1:20" x14ac:dyDescent="0.25">
      <c r="A36">
        <v>41307</v>
      </c>
      <c r="B36" t="s">
        <v>80</v>
      </c>
      <c r="C36" t="s">
        <v>61</v>
      </c>
      <c r="D36" t="s">
        <v>22</v>
      </c>
      <c r="E36" s="4">
        <v>1</v>
      </c>
      <c r="F36" t="s">
        <v>28</v>
      </c>
      <c r="G36" s="4">
        <v>2</v>
      </c>
      <c r="H36" t="s">
        <v>32</v>
      </c>
      <c r="I36" s="3">
        <v>234600</v>
      </c>
      <c r="J36">
        <v>1098501</v>
      </c>
      <c r="K36">
        <v>929000</v>
      </c>
      <c r="L36" s="3">
        <v>929000</v>
      </c>
      <c r="M36">
        <v>4584199</v>
      </c>
      <c r="N36">
        <v>19274314</v>
      </c>
      <c r="O36">
        <v>23858513</v>
      </c>
      <c r="P36">
        <v>4604887</v>
      </c>
      <c r="Q36">
        <v>21610032</v>
      </c>
      <c r="R36" s="3">
        <v>-315053</v>
      </c>
      <c r="S36">
        <v>1045694</v>
      </c>
      <c r="T36" s="3">
        <v>2113258</v>
      </c>
    </row>
    <row r="37" spans="1:20" x14ac:dyDescent="0.25">
      <c r="A37">
        <v>301309</v>
      </c>
      <c r="B37" t="s">
        <v>81</v>
      </c>
      <c r="C37" t="s">
        <v>82</v>
      </c>
      <c r="D37" t="s">
        <v>31</v>
      </c>
      <c r="E37" s="4">
        <v>3</v>
      </c>
      <c r="F37" t="s">
        <v>28</v>
      </c>
      <c r="G37" s="4">
        <v>2</v>
      </c>
      <c r="H37" t="s">
        <v>32</v>
      </c>
      <c r="I37" s="3">
        <v>5322856</v>
      </c>
      <c r="J37">
        <v>4534271</v>
      </c>
      <c r="K37">
        <v>7380371</v>
      </c>
      <c r="L37" s="3">
        <v>7380371</v>
      </c>
      <c r="M37">
        <v>19085804</v>
      </c>
      <c r="N37">
        <v>126983295</v>
      </c>
      <c r="O37">
        <v>146069099</v>
      </c>
      <c r="P37">
        <v>19645119</v>
      </c>
      <c r="Q37">
        <v>146760403</v>
      </c>
      <c r="R37" s="3">
        <v>2042116</v>
      </c>
      <c r="S37">
        <v>330658</v>
      </c>
      <c r="T37" s="3">
        <v>1072841</v>
      </c>
    </row>
    <row r="38" spans="1:20" x14ac:dyDescent="0.25">
      <c r="A38">
        <v>301310</v>
      </c>
      <c r="B38" t="s">
        <v>83</v>
      </c>
      <c r="C38" t="s">
        <v>82</v>
      </c>
      <c r="D38" t="s">
        <v>31</v>
      </c>
      <c r="E38" s="4">
        <v>3</v>
      </c>
      <c r="F38" t="s">
        <v>28</v>
      </c>
      <c r="G38" s="4">
        <v>2</v>
      </c>
      <c r="H38" t="s">
        <v>32</v>
      </c>
      <c r="I38" s="3">
        <v>491513</v>
      </c>
      <c r="J38">
        <v>3569569</v>
      </c>
      <c r="K38">
        <v>2427468</v>
      </c>
      <c r="L38" s="3">
        <v>3432686</v>
      </c>
      <c r="M38">
        <v>17005293</v>
      </c>
      <c r="N38">
        <v>67281664</v>
      </c>
      <c r="O38">
        <v>84286957</v>
      </c>
      <c r="P38">
        <v>18645701</v>
      </c>
      <c r="Q38">
        <v>76554702</v>
      </c>
      <c r="R38" s="3">
        <v>-153030</v>
      </c>
      <c r="S38">
        <v>6119919</v>
      </c>
      <c r="T38" s="3">
        <v>12432777</v>
      </c>
    </row>
    <row r="39" spans="1:20" x14ac:dyDescent="0.25">
      <c r="A39">
        <v>251325</v>
      </c>
      <c r="B39" t="s">
        <v>84</v>
      </c>
      <c r="C39" t="s">
        <v>79</v>
      </c>
      <c r="D39" t="s">
        <v>22</v>
      </c>
      <c r="E39" s="4">
        <v>1</v>
      </c>
      <c r="F39" t="s">
        <v>28</v>
      </c>
      <c r="G39" s="4">
        <v>2</v>
      </c>
      <c r="H39" t="s">
        <v>32</v>
      </c>
      <c r="I39" s="3">
        <v>88939</v>
      </c>
      <c r="J39">
        <v>5313481</v>
      </c>
      <c r="K39">
        <v>2574602</v>
      </c>
      <c r="L39" s="3">
        <v>3138772</v>
      </c>
      <c r="M39">
        <v>9848975</v>
      </c>
      <c r="N39">
        <v>29953508</v>
      </c>
      <c r="O39">
        <v>39802483</v>
      </c>
      <c r="P39">
        <v>18167435</v>
      </c>
      <c r="Q39">
        <v>31401928</v>
      </c>
      <c r="R39" s="3">
        <v>-475753</v>
      </c>
      <c r="S39">
        <v>821604</v>
      </c>
      <c r="T39" s="3">
        <v>3263734</v>
      </c>
    </row>
    <row r="40" spans="1:20" x14ac:dyDescent="0.25">
      <c r="A40">
        <v>451347</v>
      </c>
      <c r="B40" t="s">
        <v>85</v>
      </c>
      <c r="C40" t="s">
        <v>26</v>
      </c>
      <c r="D40" t="s">
        <v>27</v>
      </c>
      <c r="E40" s="4">
        <v>2</v>
      </c>
      <c r="F40" t="s">
        <v>28</v>
      </c>
      <c r="G40" s="4">
        <v>2</v>
      </c>
      <c r="H40" t="s">
        <v>32</v>
      </c>
      <c r="I40" s="3">
        <v>1419456</v>
      </c>
      <c r="J40">
        <v>575735</v>
      </c>
      <c r="K40">
        <v>1690886</v>
      </c>
      <c r="L40" s="3">
        <v>1690886</v>
      </c>
      <c r="M40">
        <v>6181518</v>
      </c>
      <c r="N40">
        <v>13827632</v>
      </c>
      <c r="O40">
        <v>20009150</v>
      </c>
      <c r="P40">
        <v>6181519</v>
      </c>
      <c r="Q40">
        <v>15007120</v>
      </c>
      <c r="R40" s="3">
        <v>1135325</v>
      </c>
      <c r="S40">
        <v>865430</v>
      </c>
      <c r="T40" s="3">
        <v>1974485</v>
      </c>
    </row>
    <row r="41" spans="1:20" x14ac:dyDescent="0.25">
      <c r="A41">
        <v>341304</v>
      </c>
      <c r="B41" t="s">
        <v>86</v>
      </c>
      <c r="C41" t="s">
        <v>55</v>
      </c>
      <c r="D41" t="s">
        <v>22</v>
      </c>
      <c r="E41" s="4">
        <v>1</v>
      </c>
      <c r="F41" t="s">
        <v>28</v>
      </c>
      <c r="G41" s="4">
        <v>2</v>
      </c>
      <c r="H41" t="s">
        <v>32</v>
      </c>
      <c r="I41" s="3">
        <v>447071</v>
      </c>
      <c r="J41">
        <v>4296989</v>
      </c>
      <c r="K41">
        <v>2677438</v>
      </c>
      <c r="L41" s="3">
        <v>3014841</v>
      </c>
      <c r="M41">
        <v>5892492</v>
      </c>
      <c r="N41">
        <v>35293893</v>
      </c>
      <c r="O41">
        <v>41186385</v>
      </c>
      <c r="P41">
        <v>5965799</v>
      </c>
      <c r="Q41">
        <v>35220585</v>
      </c>
      <c r="R41" s="3">
        <v>-768953</v>
      </c>
      <c r="S41">
        <v>1816041</v>
      </c>
      <c r="T41" s="3">
        <v>4919897</v>
      </c>
    </row>
    <row r="42" spans="1:20" x14ac:dyDescent="0.25">
      <c r="A42">
        <v>341318</v>
      </c>
      <c r="B42" t="s">
        <v>87</v>
      </c>
      <c r="C42" t="s">
        <v>55</v>
      </c>
      <c r="D42" t="s">
        <v>22</v>
      </c>
      <c r="E42" s="4">
        <v>1</v>
      </c>
      <c r="F42" t="s">
        <v>28</v>
      </c>
      <c r="G42" s="4">
        <v>2</v>
      </c>
      <c r="H42" t="s">
        <v>32</v>
      </c>
      <c r="I42" s="3">
        <v>21136</v>
      </c>
      <c r="J42">
        <v>11911869</v>
      </c>
      <c r="K42">
        <v>4160457</v>
      </c>
      <c r="L42" s="3">
        <v>4201254</v>
      </c>
      <c r="M42">
        <v>37086659</v>
      </c>
      <c r="N42">
        <v>89092432</v>
      </c>
      <c r="O42">
        <v>126179091</v>
      </c>
      <c r="P42">
        <v>37700692</v>
      </c>
      <c r="Q42">
        <v>90353697</v>
      </c>
      <c r="R42" s="3">
        <v>7937848</v>
      </c>
      <c r="S42">
        <v>6957046</v>
      </c>
      <c r="T42" s="3">
        <v>18643654</v>
      </c>
    </row>
    <row r="43" spans="1:20" x14ac:dyDescent="0.25">
      <c r="A43">
        <v>341324</v>
      </c>
      <c r="B43" t="s">
        <v>88</v>
      </c>
      <c r="C43" t="s">
        <v>55</v>
      </c>
      <c r="D43" t="s">
        <v>22</v>
      </c>
      <c r="E43" s="4">
        <v>1</v>
      </c>
      <c r="F43" t="s">
        <v>28</v>
      </c>
      <c r="G43" s="4">
        <v>2</v>
      </c>
      <c r="H43" t="s">
        <v>32</v>
      </c>
      <c r="I43" s="3">
        <v>60101</v>
      </c>
      <c r="J43">
        <v>15270233</v>
      </c>
      <c r="K43">
        <v>5395351</v>
      </c>
      <c r="L43" s="3">
        <v>5420141</v>
      </c>
      <c r="M43">
        <v>20767956</v>
      </c>
      <c r="N43">
        <v>125129212</v>
      </c>
      <c r="O43">
        <v>145897168</v>
      </c>
      <c r="P43">
        <v>22209473</v>
      </c>
      <c r="Q43">
        <v>130110717</v>
      </c>
      <c r="R43" s="3">
        <v>22710261</v>
      </c>
      <c r="S43">
        <v>5339210</v>
      </c>
      <c r="T43" s="3">
        <v>13421808</v>
      </c>
    </row>
    <row r="44" spans="1:20" x14ac:dyDescent="0.25">
      <c r="A44">
        <v>451372</v>
      </c>
      <c r="B44" t="s">
        <v>89</v>
      </c>
      <c r="C44" t="s">
        <v>26</v>
      </c>
      <c r="D44" t="s">
        <v>27</v>
      </c>
      <c r="E44" s="4">
        <v>2</v>
      </c>
      <c r="F44" t="s">
        <v>28</v>
      </c>
      <c r="G44" s="4">
        <v>2</v>
      </c>
      <c r="H44" t="s">
        <v>32</v>
      </c>
      <c r="I44" s="3">
        <v>1007460</v>
      </c>
      <c r="J44">
        <v>517328</v>
      </c>
      <c r="K44">
        <v>1317349</v>
      </c>
      <c r="L44" s="3">
        <v>1317349</v>
      </c>
      <c r="M44">
        <v>2066880</v>
      </c>
      <c r="N44">
        <v>10073407</v>
      </c>
      <c r="O44">
        <v>12140287</v>
      </c>
      <c r="P44">
        <v>2066880</v>
      </c>
      <c r="Q44">
        <v>11362061</v>
      </c>
      <c r="R44" s="3">
        <v>703863</v>
      </c>
      <c r="S44">
        <v>393344</v>
      </c>
      <c r="T44" s="3">
        <v>1761050</v>
      </c>
    </row>
    <row r="45" spans="1:20" x14ac:dyDescent="0.25">
      <c r="A45">
        <v>11300</v>
      </c>
      <c r="B45" t="s">
        <v>90</v>
      </c>
      <c r="C45" t="s">
        <v>91</v>
      </c>
      <c r="D45" t="s">
        <v>22</v>
      </c>
      <c r="E45" s="4">
        <v>1</v>
      </c>
      <c r="F45" t="s">
        <v>28</v>
      </c>
      <c r="G45" s="4">
        <v>2</v>
      </c>
      <c r="H45" t="s">
        <v>32</v>
      </c>
      <c r="I45" s="3">
        <v>13002</v>
      </c>
      <c r="J45">
        <v>1405245</v>
      </c>
      <c r="K45">
        <v>773871</v>
      </c>
      <c r="L45" s="3">
        <v>773871</v>
      </c>
      <c r="M45">
        <v>11124234</v>
      </c>
      <c r="N45">
        <v>10622573</v>
      </c>
      <c r="O45">
        <v>21746807</v>
      </c>
      <c r="P45">
        <v>10537715</v>
      </c>
      <c r="Q45">
        <v>10693405</v>
      </c>
      <c r="R45" s="3">
        <v>1827092</v>
      </c>
      <c r="S45">
        <v>1038283</v>
      </c>
      <c r="T45" s="3">
        <v>1699135</v>
      </c>
    </row>
    <row r="46" spans="1:20" x14ac:dyDescent="0.25">
      <c r="A46">
        <v>241320</v>
      </c>
      <c r="B46" t="s">
        <v>92</v>
      </c>
      <c r="C46" t="s">
        <v>77</v>
      </c>
      <c r="D46" t="s">
        <v>39</v>
      </c>
      <c r="E46" s="4">
        <v>4</v>
      </c>
      <c r="F46" t="s">
        <v>28</v>
      </c>
      <c r="G46" s="4">
        <v>2</v>
      </c>
      <c r="H46" t="s">
        <v>32</v>
      </c>
      <c r="I46" s="3">
        <v>182613</v>
      </c>
      <c r="J46">
        <v>1217800</v>
      </c>
      <c r="K46">
        <v>1110654</v>
      </c>
      <c r="L46" s="3">
        <v>4106112</v>
      </c>
      <c r="M46">
        <v>27435722</v>
      </c>
      <c r="N46">
        <v>71288941</v>
      </c>
      <c r="O46">
        <v>98724663</v>
      </c>
      <c r="P46">
        <v>29042079</v>
      </c>
      <c r="Q46">
        <v>76440955</v>
      </c>
      <c r="R46" s="3">
        <v>-1288137</v>
      </c>
      <c r="S46">
        <v>4604271</v>
      </c>
      <c r="T46" s="3">
        <v>14037412</v>
      </c>
    </row>
    <row r="47" spans="1:20" x14ac:dyDescent="0.25">
      <c r="A47">
        <v>451306</v>
      </c>
      <c r="B47" t="s">
        <v>93</v>
      </c>
      <c r="C47" t="s">
        <v>26</v>
      </c>
      <c r="D47" t="s">
        <v>27</v>
      </c>
      <c r="E47" s="4">
        <v>2</v>
      </c>
      <c r="F47" t="s">
        <v>28</v>
      </c>
      <c r="G47" s="4">
        <v>2</v>
      </c>
      <c r="H47" t="s">
        <v>32</v>
      </c>
      <c r="I47" s="3">
        <v>1122401</v>
      </c>
      <c r="J47">
        <v>695525</v>
      </c>
      <c r="K47">
        <v>1615518</v>
      </c>
      <c r="L47" s="3">
        <v>1615518</v>
      </c>
      <c r="M47">
        <v>701565</v>
      </c>
      <c r="N47">
        <v>9299624</v>
      </c>
      <c r="O47">
        <v>10001189</v>
      </c>
      <c r="P47">
        <v>649810</v>
      </c>
      <c r="Q47">
        <v>10130622</v>
      </c>
      <c r="R47" s="3">
        <v>1488576</v>
      </c>
      <c r="S47">
        <v>2272349</v>
      </c>
      <c r="T47" s="3">
        <v>929554</v>
      </c>
    </row>
    <row r="48" spans="1:20" x14ac:dyDescent="0.25">
      <c r="A48">
        <v>111313</v>
      </c>
      <c r="B48" t="s">
        <v>94</v>
      </c>
      <c r="C48" t="s">
        <v>74</v>
      </c>
      <c r="D48" t="s">
        <v>22</v>
      </c>
      <c r="E48" s="4">
        <v>1</v>
      </c>
      <c r="F48" t="s">
        <v>28</v>
      </c>
      <c r="G48" s="4">
        <v>2</v>
      </c>
      <c r="H48" t="s">
        <v>32</v>
      </c>
      <c r="I48" s="3">
        <v>30064</v>
      </c>
      <c r="J48">
        <v>1611505</v>
      </c>
      <c r="K48">
        <v>770695</v>
      </c>
      <c r="L48" s="3">
        <v>782104</v>
      </c>
      <c r="M48">
        <v>5307610</v>
      </c>
      <c r="N48">
        <v>23281253</v>
      </c>
      <c r="O48">
        <v>28588863</v>
      </c>
      <c r="P48">
        <v>5050343</v>
      </c>
      <c r="Q48">
        <v>40279642</v>
      </c>
      <c r="R48" s="3">
        <v>1017711</v>
      </c>
      <c r="S48">
        <v>1004969</v>
      </c>
      <c r="T48" s="3">
        <v>2608932</v>
      </c>
    </row>
    <row r="49" spans="1:20" x14ac:dyDescent="0.25">
      <c r="A49">
        <v>371314</v>
      </c>
      <c r="B49" t="s">
        <v>95</v>
      </c>
      <c r="C49" t="s">
        <v>51</v>
      </c>
      <c r="D49" t="s">
        <v>27</v>
      </c>
      <c r="E49" s="4">
        <v>2</v>
      </c>
      <c r="F49" t="s">
        <v>28</v>
      </c>
      <c r="G49" s="4">
        <v>2</v>
      </c>
      <c r="H49" t="s">
        <v>32</v>
      </c>
      <c r="I49" s="3">
        <v>8536</v>
      </c>
      <c r="J49">
        <v>1376875</v>
      </c>
      <c r="K49">
        <v>1104564</v>
      </c>
      <c r="L49" s="3">
        <v>1104564</v>
      </c>
      <c r="M49">
        <v>27657024</v>
      </c>
      <c r="N49">
        <v>38408521</v>
      </c>
      <c r="O49">
        <v>66065545</v>
      </c>
      <c r="P49">
        <v>27888308</v>
      </c>
      <c r="Q49">
        <v>40020151</v>
      </c>
      <c r="R49" s="3">
        <v>-16583018</v>
      </c>
      <c r="S49">
        <v>1074605</v>
      </c>
      <c r="T49" s="3">
        <v>4726849</v>
      </c>
    </row>
    <row r="50" spans="1:20" x14ac:dyDescent="0.25">
      <c r="A50">
        <v>451355</v>
      </c>
      <c r="B50" t="s">
        <v>96</v>
      </c>
      <c r="C50" t="s">
        <v>26</v>
      </c>
      <c r="D50" t="s">
        <v>27</v>
      </c>
      <c r="E50" s="4">
        <v>2</v>
      </c>
      <c r="F50" t="s">
        <v>28</v>
      </c>
      <c r="G50" s="4">
        <v>2</v>
      </c>
      <c r="H50" t="s">
        <v>32</v>
      </c>
      <c r="I50" s="3">
        <v>753234</v>
      </c>
      <c r="J50">
        <v>213327</v>
      </c>
      <c r="K50">
        <v>918536</v>
      </c>
      <c r="L50" s="3">
        <v>918536</v>
      </c>
      <c r="M50">
        <v>1104256</v>
      </c>
      <c r="N50">
        <v>3943288</v>
      </c>
      <c r="O50">
        <v>5047544</v>
      </c>
      <c r="P50">
        <v>1104256</v>
      </c>
      <c r="Q50">
        <v>4322465</v>
      </c>
      <c r="R50" s="3">
        <v>66293</v>
      </c>
      <c r="S50">
        <v>342940</v>
      </c>
      <c r="T50" s="3">
        <v>528372</v>
      </c>
    </row>
    <row r="51" spans="1:20" x14ac:dyDescent="0.25">
      <c r="A51">
        <v>241364</v>
      </c>
      <c r="B51" t="s">
        <v>97</v>
      </c>
      <c r="C51" t="s">
        <v>77</v>
      </c>
      <c r="D51" t="s">
        <v>39</v>
      </c>
      <c r="E51" s="4">
        <v>4</v>
      </c>
      <c r="F51" t="s">
        <v>28</v>
      </c>
      <c r="G51" s="4">
        <v>2</v>
      </c>
      <c r="H51" t="s">
        <v>32</v>
      </c>
      <c r="I51" s="3">
        <v>164607</v>
      </c>
      <c r="J51">
        <v>1208153</v>
      </c>
      <c r="K51">
        <v>1000522</v>
      </c>
      <c r="L51" s="3">
        <v>2198438</v>
      </c>
      <c r="M51">
        <v>25363882</v>
      </c>
      <c r="N51">
        <v>75173896</v>
      </c>
      <c r="O51">
        <v>100537778</v>
      </c>
      <c r="P51">
        <v>25768209</v>
      </c>
      <c r="Q51">
        <v>92576448</v>
      </c>
      <c r="R51" s="3">
        <v>-765690</v>
      </c>
      <c r="S51">
        <v>6788332</v>
      </c>
      <c r="T51" s="3">
        <v>17411068</v>
      </c>
    </row>
    <row r="52" spans="1:20" x14ac:dyDescent="0.25">
      <c r="A52">
        <v>451301</v>
      </c>
      <c r="B52" t="s">
        <v>98</v>
      </c>
      <c r="C52" t="s">
        <v>26</v>
      </c>
      <c r="D52" t="s">
        <v>27</v>
      </c>
      <c r="E52" s="4">
        <v>2</v>
      </c>
      <c r="F52" t="s">
        <v>28</v>
      </c>
      <c r="G52" s="4">
        <v>2</v>
      </c>
      <c r="H52" t="s">
        <v>32</v>
      </c>
      <c r="I52" s="3">
        <v>1023445</v>
      </c>
      <c r="J52">
        <v>1385674</v>
      </c>
      <c r="K52">
        <v>3307446</v>
      </c>
      <c r="L52" s="3">
        <v>3699173</v>
      </c>
      <c r="M52">
        <v>2176091</v>
      </c>
      <c r="N52">
        <v>6249318</v>
      </c>
      <c r="O52">
        <v>8425409</v>
      </c>
      <c r="P52">
        <v>2178586</v>
      </c>
      <c r="Q52">
        <v>7670097</v>
      </c>
      <c r="R52" s="3">
        <v>925939</v>
      </c>
      <c r="S52">
        <v>70211</v>
      </c>
      <c r="T52" s="3">
        <v>259534</v>
      </c>
    </row>
    <row r="53" spans="1:20" x14ac:dyDescent="0.25">
      <c r="A53">
        <v>451342</v>
      </c>
      <c r="B53" t="s">
        <v>99</v>
      </c>
      <c r="C53" t="s">
        <v>26</v>
      </c>
      <c r="D53" t="s">
        <v>27</v>
      </c>
      <c r="E53" s="4">
        <v>2</v>
      </c>
      <c r="F53" t="s">
        <v>28</v>
      </c>
      <c r="G53" s="4">
        <v>2</v>
      </c>
      <c r="H53" t="s">
        <v>32</v>
      </c>
      <c r="I53" s="3">
        <v>797821</v>
      </c>
      <c r="J53">
        <v>3694035</v>
      </c>
      <c r="K53">
        <v>3605054</v>
      </c>
      <c r="L53" s="3">
        <v>3605054</v>
      </c>
      <c r="M53">
        <v>3705746</v>
      </c>
      <c r="N53">
        <v>17320984</v>
      </c>
      <c r="O53">
        <v>21026730</v>
      </c>
      <c r="P53">
        <v>3658990</v>
      </c>
      <c r="Q53">
        <v>21858987</v>
      </c>
      <c r="R53" s="3">
        <v>556910</v>
      </c>
      <c r="S53">
        <v>986744</v>
      </c>
      <c r="T53" s="3">
        <v>1867196</v>
      </c>
    </row>
    <row r="54" spans="1:20" x14ac:dyDescent="0.25">
      <c r="A54">
        <v>451344</v>
      </c>
      <c r="B54" t="s">
        <v>100</v>
      </c>
      <c r="C54" t="s">
        <v>26</v>
      </c>
      <c r="D54" t="s">
        <v>27</v>
      </c>
      <c r="E54" s="4">
        <v>2</v>
      </c>
      <c r="F54" t="s">
        <v>28</v>
      </c>
      <c r="G54" s="4">
        <v>2</v>
      </c>
      <c r="H54" t="s">
        <v>32</v>
      </c>
      <c r="I54" s="3">
        <v>592145</v>
      </c>
      <c r="J54">
        <v>290805</v>
      </c>
      <c r="K54">
        <v>886529</v>
      </c>
      <c r="L54" s="3">
        <v>1338979</v>
      </c>
      <c r="M54">
        <v>2649884</v>
      </c>
      <c r="N54">
        <v>8702324</v>
      </c>
      <c r="O54">
        <v>11352208</v>
      </c>
      <c r="P54">
        <v>6016783</v>
      </c>
      <c r="Q54">
        <v>11666794</v>
      </c>
      <c r="R54" s="3">
        <v>608357</v>
      </c>
      <c r="S54">
        <v>1414407</v>
      </c>
      <c r="T54" s="3">
        <v>1742680</v>
      </c>
    </row>
    <row r="55" spans="1:20" x14ac:dyDescent="0.25">
      <c r="A55">
        <v>251308</v>
      </c>
      <c r="B55" t="s">
        <v>101</v>
      </c>
      <c r="C55" t="s">
        <v>79</v>
      </c>
      <c r="D55" t="s">
        <v>22</v>
      </c>
      <c r="E55" s="4">
        <v>1</v>
      </c>
      <c r="F55" t="s">
        <v>28</v>
      </c>
      <c r="G55" s="4">
        <v>2</v>
      </c>
      <c r="H55" t="s">
        <v>32</v>
      </c>
      <c r="I55" s="3">
        <v>1700506</v>
      </c>
      <c r="J55">
        <v>4002608</v>
      </c>
      <c r="K55">
        <v>3350959</v>
      </c>
      <c r="L55" s="3">
        <v>3678162</v>
      </c>
      <c r="M55">
        <v>13552625</v>
      </c>
      <c r="N55">
        <v>46021561</v>
      </c>
      <c r="O55">
        <v>59574186</v>
      </c>
      <c r="P55">
        <v>18163244</v>
      </c>
      <c r="Q55">
        <v>49430699</v>
      </c>
      <c r="R55" s="3">
        <v>1814436</v>
      </c>
      <c r="S55">
        <v>1220813</v>
      </c>
      <c r="T55" s="3">
        <v>6246558</v>
      </c>
    </row>
    <row r="56" spans="1:20" x14ac:dyDescent="0.25">
      <c r="A56">
        <v>251331</v>
      </c>
      <c r="B56" t="s">
        <v>102</v>
      </c>
      <c r="C56" t="s">
        <v>79</v>
      </c>
      <c r="D56" t="s">
        <v>22</v>
      </c>
      <c r="E56" s="4">
        <v>1</v>
      </c>
      <c r="F56" t="s">
        <v>28</v>
      </c>
      <c r="G56" s="4">
        <v>2</v>
      </c>
      <c r="H56" t="s">
        <v>32</v>
      </c>
      <c r="I56" s="3">
        <v>482687</v>
      </c>
      <c r="J56">
        <v>2427064</v>
      </c>
      <c r="K56">
        <v>1952335</v>
      </c>
      <c r="L56" s="3">
        <v>2012462</v>
      </c>
      <c r="M56">
        <v>14654175</v>
      </c>
      <c r="N56">
        <v>14556104</v>
      </c>
      <c r="O56">
        <v>29210279</v>
      </c>
      <c r="P56">
        <v>14664680</v>
      </c>
      <c r="Q56">
        <v>15141578</v>
      </c>
      <c r="R56" s="3">
        <v>-1698358</v>
      </c>
      <c r="S56">
        <v>780961</v>
      </c>
      <c r="T56" s="3">
        <v>2280598</v>
      </c>
    </row>
    <row r="57" spans="1:20" x14ac:dyDescent="0.25">
      <c r="A57">
        <v>101313</v>
      </c>
      <c r="B57" t="s">
        <v>103</v>
      </c>
      <c r="C57" t="s">
        <v>21</v>
      </c>
      <c r="D57" t="s">
        <v>22</v>
      </c>
      <c r="E57" s="4">
        <v>1</v>
      </c>
      <c r="F57" t="s">
        <v>28</v>
      </c>
      <c r="G57" s="4">
        <v>2</v>
      </c>
      <c r="H57" t="s">
        <v>32</v>
      </c>
      <c r="I57" s="3">
        <v>2940379</v>
      </c>
      <c r="J57">
        <v>13092770</v>
      </c>
      <c r="K57">
        <v>6824492</v>
      </c>
      <c r="L57" s="3">
        <v>7761024</v>
      </c>
      <c r="M57">
        <v>15383264</v>
      </c>
      <c r="N57">
        <v>178732061</v>
      </c>
      <c r="O57">
        <v>194115325</v>
      </c>
      <c r="P57">
        <v>15377453</v>
      </c>
      <c r="Q57">
        <v>178752492</v>
      </c>
      <c r="R57" s="3">
        <v>17431484</v>
      </c>
      <c r="S57">
        <v>1028476</v>
      </c>
      <c r="T57" s="3">
        <v>9421900</v>
      </c>
    </row>
    <row r="58" spans="1:20" x14ac:dyDescent="0.25">
      <c r="A58">
        <v>111326</v>
      </c>
      <c r="B58" t="s">
        <v>104</v>
      </c>
      <c r="C58" t="s">
        <v>74</v>
      </c>
      <c r="D58" t="s">
        <v>22</v>
      </c>
      <c r="E58" s="4">
        <v>1</v>
      </c>
      <c r="F58" t="s">
        <v>23</v>
      </c>
      <c r="G58" s="4">
        <v>1</v>
      </c>
      <c r="H58" t="s">
        <v>32</v>
      </c>
      <c r="I58" s="3">
        <v>392050</v>
      </c>
      <c r="J58">
        <v>2384181</v>
      </c>
      <c r="K58">
        <v>2233014</v>
      </c>
      <c r="L58" s="3">
        <v>2254440</v>
      </c>
      <c r="M58">
        <v>9945295</v>
      </c>
      <c r="N58">
        <v>10092267</v>
      </c>
      <c r="O58">
        <v>20037562</v>
      </c>
      <c r="P58">
        <v>9945295</v>
      </c>
      <c r="Q58">
        <v>10996227</v>
      </c>
      <c r="R58" s="3">
        <v>-4270398</v>
      </c>
      <c r="S58">
        <v>516697</v>
      </c>
      <c r="T58" s="3">
        <v>1636667</v>
      </c>
    </row>
    <row r="59" spans="1:20" x14ac:dyDescent="0.25">
      <c r="A59">
        <v>230118</v>
      </c>
      <c r="B59" t="s">
        <v>105</v>
      </c>
      <c r="C59" t="s">
        <v>106</v>
      </c>
      <c r="D59" t="s">
        <v>39</v>
      </c>
      <c r="E59" s="4">
        <v>4</v>
      </c>
      <c r="F59" t="s">
        <v>28</v>
      </c>
      <c r="G59" s="4">
        <v>2</v>
      </c>
      <c r="H59" t="s">
        <v>24</v>
      </c>
      <c r="I59" s="3">
        <v>27228</v>
      </c>
      <c r="J59">
        <v>675444</v>
      </c>
      <c r="K59">
        <v>397588</v>
      </c>
      <c r="L59" s="3">
        <v>489873</v>
      </c>
      <c r="M59">
        <v>16233553</v>
      </c>
      <c r="N59">
        <v>56039013</v>
      </c>
      <c r="O59">
        <v>72272566</v>
      </c>
      <c r="P59">
        <v>17364029</v>
      </c>
      <c r="Q59">
        <v>65128604</v>
      </c>
      <c r="R59" s="3">
        <v>3160277</v>
      </c>
      <c r="S59">
        <v>2511837</v>
      </c>
      <c r="T59" s="3">
        <v>10081403</v>
      </c>
    </row>
    <row r="60" spans="1:20" x14ac:dyDescent="0.25">
      <c r="A60">
        <v>471307</v>
      </c>
      <c r="B60" t="s">
        <v>107</v>
      </c>
      <c r="C60" t="s">
        <v>108</v>
      </c>
      <c r="D60" t="s">
        <v>31</v>
      </c>
      <c r="E60" s="4">
        <v>3</v>
      </c>
      <c r="F60" t="s">
        <v>28</v>
      </c>
      <c r="G60" s="4">
        <v>2</v>
      </c>
      <c r="H60" t="s">
        <v>32</v>
      </c>
      <c r="I60" s="3">
        <v>139130</v>
      </c>
      <c r="J60">
        <v>3825461</v>
      </c>
      <c r="K60">
        <v>7559508</v>
      </c>
      <c r="L60" s="3">
        <v>8406430</v>
      </c>
      <c r="M60">
        <v>36798385</v>
      </c>
      <c r="N60">
        <v>104291097</v>
      </c>
      <c r="O60">
        <v>141089482</v>
      </c>
      <c r="P60">
        <v>36798385</v>
      </c>
      <c r="Q60">
        <v>104291097</v>
      </c>
      <c r="R60" s="3">
        <v>5403285</v>
      </c>
      <c r="S60">
        <v>2653301</v>
      </c>
      <c r="T60" s="3">
        <v>17584016</v>
      </c>
    </row>
    <row r="61" spans="1:20" x14ac:dyDescent="0.25">
      <c r="A61">
        <v>161321</v>
      </c>
      <c r="B61" t="s">
        <v>109</v>
      </c>
      <c r="C61" t="s">
        <v>110</v>
      </c>
      <c r="D61" t="s">
        <v>39</v>
      </c>
      <c r="E61" s="4">
        <v>4</v>
      </c>
      <c r="F61" t="s">
        <v>28</v>
      </c>
      <c r="G61" s="4">
        <v>2</v>
      </c>
      <c r="H61" t="s">
        <v>32</v>
      </c>
      <c r="I61" s="3">
        <v>16409</v>
      </c>
      <c r="J61">
        <v>53111</v>
      </c>
      <c r="K61">
        <v>170265</v>
      </c>
      <c r="L61" s="3">
        <v>281099</v>
      </c>
      <c r="M61">
        <v>500426</v>
      </c>
      <c r="N61">
        <v>4335383</v>
      </c>
      <c r="O61">
        <v>4835809</v>
      </c>
      <c r="P61">
        <v>500426</v>
      </c>
      <c r="Q61">
        <v>4347081</v>
      </c>
      <c r="R61" s="3">
        <v>82652</v>
      </c>
      <c r="S61">
        <v>148500</v>
      </c>
      <c r="T61" s="3">
        <v>409583</v>
      </c>
    </row>
    <row r="62" spans="1:20" x14ac:dyDescent="0.25">
      <c r="A62">
        <v>371316</v>
      </c>
      <c r="B62" t="s">
        <v>111</v>
      </c>
      <c r="C62" t="s">
        <v>51</v>
      </c>
      <c r="D62" t="s">
        <v>27</v>
      </c>
      <c r="E62" s="4">
        <v>2</v>
      </c>
      <c r="F62" t="s">
        <v>28</v>
      </c>
      <c r="G62" s="4">
        <v>2</v>
      </c>
      <c r="H62" t="s">
        <v>32</v>
      </c>
      <c r="I62" s="3">
        <v>9835</v>
      </c>
      <c r="J62">
        <v>1317883</v>
      </c>
      <c r="K62">
        <v>1309572</v>
      </c>
      <c r="L62" s="3">
        <v>1368540</v>
      </c>
      <c r="M62">
        <v>37897099</v>
      </c>
      <c r="N62">
        <v>8096047</v>
      </c>
      <c r="O62">
        <v>45993146</v>
      </c>
      <c r="P62">
        <v>38078919</v>
      </c>
      <c r="Q62">
        <v>9344264</v>
      </c>
      <c r="R62" s="3">
        <v>-16963979</v>
      </c>
      <c r="S62">
        <v>522530</v>
      </c>
      <c r="T62" s="3">
        <v>1932801</v>
      </c>
    </row>
    <row r="63" spans="1:20" x14ac:dyDescent="0.25">
      <c r="A63">
        <v>451340</v>
      </c>
      <c r="B63" t="s">
        <v>112</v>
      </c>
      <c r="C63" t="s">
        <v>26</v>
      </c>
      <c r="D63" t="s">
        <v>27</v>
      </c>
      <c r="E63" s="4">
        <v>2</v>
      </c>
      <c r="F63" t="s">
        <v>28</v>
      </c>
      <c r="G63" s="4">
        <v>2</v>
      </c>
      <c r="H63" t="s">
        <v>32</v>
      </c>
      <c r="I63" s="3">
        <v>85263</v>
      </c>
      <c r="J63">
        <v>501598</v>
      </c>
      <c r="K63">
        <v>1114522</v>
      </c>
      <c r="L63" s="3">
        <v>1327415</v>
      </c>
      <c r="M63">
        <v>496209</v>
      </c>
      <c r="N63">
        <v>2814261</v>
      </c>
      <c r="O63">
        <v>3310470</v>
      </c>
      <c r="P63">
        <v>589249</v>
      </c>
      <c r="Q63">
        <v>2846261</v>
      </c>
      <c r="R63" s="3">
        <v>-460261</v>
      </c>
      <c r="S63">
        <v>125133</v>
      </c>
      <c r="T63" s="3">
        <v>156172</v>
      </c>
    </row>
    <row r="64" spans="1:20" x14ac:dyDescent="0.25">
      <c r="A64">
        <v>281339</v>
      </c>
      <c r="B64" t="s">
        <v>113</v>
      </c>
      <c r="C64" t="s">
        <v>31</v>
      </c>
      <c r="D64" t="s">
        <v>39</v>
      </c>
      <c r="E64" s="4">
        <v>4</v>
      </c>
      <c r="F64" t="s">
        <v>28</v>
      </c>
      <c r="G64" s="4">
        <v>2</v>
      </c>
      <c r="H64" t="s">
        <v>32</v>
      </c>
      <c r="I64" s="3">
        <v>63899</v>
      </c>
      <c r="J64">
        <v>935695</v>
      </c>
      <c r="K64">
        <v>763076</v>
      </c>
      <c r="L64" s="3">
        <v>975059</v>
      </c>
      <c r="M64">
        <v>7035048</v>
      </c>
      <c r="N64">
        <v>32398664</v>
      </c>
      <c r="O64">
        <v>39433712</v>
      </c>
      <c r="P64">
        <v>7375965</v>
      </c>
      <c r="Q64">
        <v>36614728</v>
      </c>
      <c r="R64" s="3">
        <v>4100357</v>
      </c>
      <c r="S64">
        <v>891942</v>
      </c>
      <c r="T64" s="3">
        <v>1591509</v>
      </c>
    </row>
    <row r="65" spans="1:20" x14ac:dyDescent="0.25">
      <c r="A65">
        <v>341303</v>
      </c>
      <c r="B65" t="s">
        <v>114</v>
      </c>
      <c r="C65" t="s">
        <v>55</v>
      </c>
      <c r="D65" t="s">
        <v>22</v>
      </c>
      <c r="E65" s="4">
        <v>1</v>
      </c>
      <c r="F65" t="s">
        <v>28</v>
      </c>
      <c r="G65" s="4">
        <v>2</v>
      </c>
      <c r="H65" t="s">
        <v>32</v>
      </c>
      <c r="I65" s="3">
        <v>290436</v>
      </c>
      <c r="J65">
        <v>8050566</v>
      </c>
      <c r="K65">
        <v>2879113</v>
      </c>
      <c r="L65" s="3">
        <v>3450859</v>
      </c>
      <c r="M65">
        <v>4852559</v>
      </c>
      <c r="N65">
        <v>44151813</v>
      </c>
      <c r="O65">
        <v>49004372</v>
      </c>
      <c r="P65">
        <v>5252017</v>
      </c>
      <c r="Q65">
        <v>44290264</v>
      </c>
      <c r="R65" s="3">
        <v>539547</v>
      </c>
      <c r="S65">
        <v>1279195</v>
      </c>
      <c r="T65" s="3">
        <v>7462902</v>
      </c>
    </row>
    <row r="66" spans="1:20" x14ac:dyDescent="0.25">
      <c r="A66">
        <v>131311</v>
      </c>
      <c r="B66" t="s">
        <v>115</v>
      </c>
      <c r="C66" t="s">
        <v>71</v>
      </c>
      <c r="D66" t="s">
        <v>72</v>
      </c>
      <c r="E66" s="4">
        <v>5</v>
      </c>
      <c r="F66" t="s">
        <v>28</v>
      </c>
      <c r="G66" s="4">
        <v>2</v>
      </c>
      <c r="H66" t="s">
        <v>32</v>
      </c>
      <c r="I66" s="3">
        <v>1084913</v>
      </c>
      <c r="J66">
        <v>3218042</v>
      </c>
      <c r="K66">
        <v>3052626</v>
      </c>
      <c r="L66" s="3">
        <v>4314805</v>
      </c>
      <c r="M66">
        <v>20893214</v>
      </c>
      <c r="N66">
        <v>60980215</v>
      </c>
      <c r="O66">
        <v>81873429</v>
      </c>
      <c r="P66">
        <v>23055483</v>
      </c>
      <c r="Q66">
        <v>63896984</v>
      </c>
      <c r="R66" s="3">
        <v>2424190</v>
      </c>
      <c r="S66">
        <v>3316330</v>
      </c>
      <c r="T66" s="3">
        <v>11059870</v>
      </c>
    </row>
    <row r="67" spans="1:20" x14ac:dyDescent="0.25">
      <c r="A67">
        <v>251307</v>
      </c>
      <c r="B67" t="s">
        <v>116</v>
      </c>
      <c r="C67" t="s">
        <v>79</v>
      </c>
      <c r="D67" t="s">
        <v>22</v>
      </c>
      <c r="E67" s="4">
        <v>1</v>
      </c>
      <c r="F67" t="s">
        <v>28</v>
      </c>
      <c r="G67" s="4">
        <v>2</v>
      </c>
      <c r="H67" t="s">
        <v>32</v>
      </c>
      <c r="I67" s="3">
        <v>145798</v>
      </c>
      <c r="J67">
        <v>2125539</v>
      </c>
      <c r="K67">
        <v>1544339</v>
      </c>
      <c r="L67" s="3">
        <v>2350287</v>
      </c>
      <c r="M67">
        <v>9196494</v>
      </c>
      <c r="N67">
        <v>16879132</v>
      </c>
      <c r="O67">
        <v>26075626</v>
      </c>
      <c r="P67">
        <v>9447443</v>
      </c>
      <c r="Q67">
        <v>18464860</v>
      </c>
      <c r="R67" s="3">
        <v>693356</v>
      </c>
      <c r="S67">
        <v>699077</v>
      </c>
      <c r="T67" s="3">
        <v>2470877</v>
      </c>
    </row>
    <row r="68" spans="1:20" x14ac:dyDescent="0.25">
      <c r="A68">
        <v>251312</v>
      </c>
      <c r="B68" t="s">
        <v>117</v>
      </c>
      <c r="C68" t="s">
        <v>79</v>
      </c>
      <c r="D68" t="s">
        <v>22</v>
      </c>
      <c r="E68" s="4">
        <v>1</v>
      </c>
      <c r="F68" t="s">
        <v>28</v>
      </c>
      <c r="G68" s="4">
        <v>2</v>
      </c>
      <c r="H68" t="s">
        <v>32</v>
      </c>
      <c r="I68" s="3">
        <v>151458</v>
      </c>
      <c r="J68">
        <v>1819733</v>
      </c>
      <c r="K68">
        <v>914180</v>
      </c>
      <c r="L68" s="3">
        <v>1069400</v>
      </c>
      <c r="M68">
        <v>10302418</v>
      </c>
      <c r="N68">
        <v>17845306</v>
      </c>
      <c r="O68">
        <v>28147724</v>
      </c>
      <c r="P68">
        <v>10224135</v>
      </c>
      <c r="Q68">
        <v>20114028</v>
      </c>
      <c r="R68" s="3">
        <v>-642247</v>
      </c>
      <c r="S68">
        <v>731004</v>
      </c>
      <c r="T68" s="3">
        <v>2664068</v>
      </c>
    </row>
    <row r="69" spans="1:20" x14ac:dyDescent="0.25">
      <c r="A69">
        <v>341307</v>
      </c>
      <c r="B69" t="s">
        <v>118</v>
      </c>
      <c r="C69" t="s">
        <v>55</v>
      </c>
      <c r="D69" t="s">
        <v>22</v>
      </c>
      <c r="E69" s="4">
        <v>1</v>
      </c>
      <c r="F69" t="s">
        <v>23</v>
      </c>
      <c r="G69" s="4">
        <v>1</v>
      </c>
      <c r="H69" t="s">
        <v>32</v>
      </c>
      <c r="I69" s="3">
        <v>240594</v>
      </c>
      <c r="J69">
        <v>4877367</v>
      </c>
      <c r="K69">
        <v>2281133</v>
      </c>
      <c r="L69" s="3">
        <v>3305639</v>
      </c>
      <c r="M69">
        <v>13635358</v>
      </c>
      <c r="N69">
        <v>44321047</v>
      </c>
      <c r="O69">
        <v>57956405</v>
      </c>
      <c r="P69">
        <v>13584088</v>
      </c>
      <c r="Q69">
        <v>44464768</v>
      </c>
      <c r="R69" s="3">
        <v>-3321</v>
      </c>
      <c r="S69">
        <v>1940550</v>
      </c>
      <c r="T69" s="3">
        <v>7705681</v>
      </c>
    </row>
    <row r="70" spans="1:20" x14ac:dyDescent="0.25">
      <c r="A70">
        <v>341317</v>
      </c>
      <c r="B70" t="s">
        <v>119</v>
      </c>
      <c r="C70" t="s">
        <v>55</v>
      </c>
      <c r="D70" t="s">
        <v>22</v>
      </c>
      <c r="E70" s="4">
        <v>1</v>
      </c>
      <c r="F70" t="s">
        <v>23</v>
      </c>
      <c r="G70" s="4">
        <v>1</v>
      </c>
      <c r="H70" t="s">
        <v>32</v>
      </c>
      <c r="I70" s="3">
        <v>11879</v>
      </c>
      <c r="J70">
        <v>6553692</v>
      </c>
      <c r="K70">
        <v>2923166</v>
      </c>
      <c r="L70" s="3">
        <v>2923166</v>
      </c>
      <c r="M70">
        <v>8758263</v>
      </c>
      <c r="N70">
        <v>22176698</v>
      </c>
      <c r="O70">
        <v>30934961</v>
      </c>
      <c r="P70">
        <v>9719046</v>
      </c>
      <c r="Q70">
        <v>21215915</v>
      </c>
      <c r="R70" s="3">
        <v>688649</v>
      </c>
      <c r="S70">
        <v>1231805</v>
      </c>
      <c r="T70" s="3">
        <v>2620863</v>
      </c>
    </row>
    <row r="71" spans="1:20" x14ac:dyDescent="0.25">
      <c r="A71">
        <v>341322</v>
      </c>
      <c r="B71" t="s">
        <v>120</v>
      </c>
      <c r="C71" t="s">
        <v>55</v>
      </c>
      <c r="D71" t="s">
        <v>22</v>
      </c>
      <c r="E71" s="4">
        <v>1</v>
      </c>
      <c r="F71" t="s">
        <v>28</v>
      </c>
      <c r="G71" s="4">
        <v>2</v>
      </c>
      <c r="H71" t="s">
        <v>32</v>
      </c>
      <c r="I71" s="3">
        <v>65062</v>
      </c>
      <c r="J71">
        <v>2665289</v>
      </c>
      <c r="K71">
        <v>867638</v>
      </c>
      <c r="L71" s="3">
        <v>1716303</v>
      </c>
      <c r="M71">
        <v>52183942</v>
      </c>
      <c r="N71">
        <v>61809314</v>
      </c>
      <c r="O71">
        <v>113993256</v>
      </c>
      <c r="P71">
        <v>53854794</v>
      </c>
      <c r="Q71">
        <v>71339248</v>
      </c>
      <c r="R71" s="3">
        <v>-1577662</v>
      </c>
      <c r="S71">
        <v>1064972</v>
      </c>
      <c r="T71" s="3">
        <v>6846162</v>
      </c>
    </row>
    <row r="72" spans="1:20" x14ac:dyDescent="0.25">
      <c r="A72">
        <v>341323</v>
      </c>
      <c r="B72" t="s">
        <v>121</v>
      </c>
      <c r="C72" t="s">
        <v>55</v>
      </c>
      <c r="D72" t="s">
        <v>22</v>
      </c>
      <c r="E72" s="4">
        <v>1</v>
      </c>
      <c r="F72" t="s">
        <v>28</v>
      </c>
      <c r="G72" s="4">
        <v>2</v>
      </c>
      <c r="H72" t="s">
        <v>32</v>
      </c>
      <c r="I72" s="3">
        <v>258225</v>
      </c>
      <c r="J72">
        <v>3747804</v>
      </c>
      <c r="K72">
        <v>1938947</v>
      </c>
      <c r="L72" s="3">
        <v>2326694</v>
      </c>
      <c r="M72">
        <v>13074626</v>
      </c>
      <c r="N72">
        <v>33073417</v>
      </c>
      <c r="O72">
        <v>46148043</v>
      </c>
      <c r="P72">
        <v>14525962</v>
      </c>
      <c r="Q72">
        <v>34978692</v>
      </c>
      <c r="R72" s="3">
        <v>-1887941</v>
      </c>
      <c r="S72">
        <v>1339555</v>
      </c>
      <c r="T72" s="3">
        <v>3782021</v>
      </c>
    </row>
    <row r="73" spans="1:20" x14ac:dyDescent="0.25">
      <c r="A73">
        <v>421303</v>
      </c>
      <c r="B73" t="s">
        <v>122</v>
      </c>
      <c r="C73" t="s">
        <v>45</v>
      </c>
      <c r="D73" t="s">
        <v>22</v>
      </c>
      <c r="E73" s="4">
        <v>1</v>
      </c>
      <c r="F73" t="s">
        <v>28</v>
      </c>
      <c r="G73" s="4">
        <v>2</v>
      </c>
      <c r="H73" t="s">
        <v>32</v>
      </c>
      <c r="I73" s="3">
        <v>1930687</v>
      </c>
      <c r="J73">
        <v>3018045</v>
      </c>
      <c r="K73">
        <v>3193496</v>
      </c>
      <c r="L73" s="3">
        <v>3751117</v>
      </c>
      <c r="M73">
        <v>11128212</v>
      </c>
      <c r="N73">
        <v>33017038</v>
      </c>
      <c r="O73">
        <v>44145250</v>
      </c>
      <c r="P73">
        <v>11308718</v>
      </c>
      <c r="Q73">
        <v>39739191</v>
      </c>
      <c r="R73" s="3">
        <v>-6811271</v>
      </c>
      <c r="S73">
        <v>1339775</v>
      </c>
      <c r="T73" s="3">
        <v>6137958</v>
      </c>
    </row>
    <row r="74" spans="1:20" x14ac:dyDescent="0.25">
      <c r="A74">
        <v>511306</v>
      </c>
      <c r="B74" t="s">
        <v>123</v>
      </c>
      <c r="C74" t="s">
        <v>124</v>
      </c>
      <c r="D74" t="s">
        <v>22</v>
      </c>
      <c r="E74" s="4">
        <v>1</v>
      </c>
      <c r="F74" t="s">
        <v>28</v>
      </c>
      <c r="G74" s="4">
        <v>2</v>
      </c>
      <c r="H74" t="s">
        <v>32</v>
      </c>
      <c r="I74" s="3">
        <v>211930</v>
      </c>
      <c r="J74">
        <v>3081621</v>
      </c>
      <c r="K74">
        <v>1446447</v>
      </c>
      <c r="L74" s="3">
        <v>1455369</v>
      </c>
      <c r="M74">
        <v>12138514</v>
      </c>
      <c r="N74">
        <v>73535389</v>
      </c>
      <c r="O74">
        <v>85673903</v>
      </c>
      <c r="P74">
        <v>12176895</v>
      </c>
      <c r="Q74">
        <v>74225155</v>
      </c>
      <c r="R74" s="3">
        <v>2052042</v>
      </c>
      <c r="S74">
        <v>12393507</v>
      </c>
      <c r="T74" s="3">
        <v>23225474</v>
      </c>
    </row>
    <row r="75" spans="1:20" x14ac:dyDescent="0.25">
      <c r="A75">
        <v>221300</v>
      </c>
      <c r="B75" t="s">
        <v>125</v>
      </c>
      <c r="C75" t="s">
        <v>126</v>
      </c>
      <c r="D75" t="s">
        <v>31</v>
      </c>
      <c r="E75" s="4">
        <v>3</v>
      </c>
      <c r="F75" t="s">
        <v>28</v>
      </c>
      <c r="G75" s="4">
        <v>2</v>
      </c>
      <c r="H75" t="s">
        <v>32</v>
      </c>
      <c r="I75" s="3">
        <v>84038</v>
      </c>
      <c r="J75">
        <v>3260941</v>
      </c>
      <c r="K75">
        <v>4131535</v>
      </c>
      <c r="L75" s="3">
        <v>4131535</v>
      </c>
      <c r="M75">
        <v>22758914</v>
      </c>
      <c r="N75">
        <v>131065917</v>
      </c>
      <c r="O75">
        <v>153824831</v>
      </c>
      <c r="P75">
        <v>23283966</v>
      </c>
      <c r="Q75">
        <v>155955239</v>
      </c>
      <c r="R75" s="3">
        <v>7607037</v>
      </c>
      <c r="S75">
        <v>13821716</v>
      </c>
      <c r="T75" s="3">
        <v>23617070</v>
      </c>
    </row>
    <row r="76" spans="1:20" x14ac:dyDescent="0.25">
      <c r="A76">
        <v>241305</v>
      </c>
      <c r="B76" t="s">
        <v>127</v>
      </c>
      <c r="C76" t="s">
        <v>77</v>
      </c>
      <c r="D76" t="s">
        <v>39</v>
      </c>
      <c r="E76" s="4">
        <v>4</v>
      </c>
      <c r="F76" t="s">
        <v>28</v>
      </c>
      <c r="G76" s="4">
        <v>2</v>
      </c>
      <c r="H76" t="s">
        <v>32</v>
      </c>
      <c r="I76" s="3">
        <v>145348</v>
      </c>
      <c r="J76">
        <v>1784582</v>
      </c>
      <c r="K76">
        <v>1074806</v>
      </c>
      <c r="L76" s="3">
        <v>1074806</v>
      </c>
      <c r="M76">
        <v>24979518</v>
      </c>
      <c r="N76">
        <v>97461013</v>
      </c>
      <c r="O76">
        <v>122440531</v>
      </c>
      <c r="P76">
        <v>29804741</v>
      </c>
      <c r="Q76">
        <v>110464836</v>
      </c>
      <c r="R76" s="3">
        <v>5307176</v>
      </c>
      <c r="S76">
        <v>10973897</v>
      </c>
      <c r="T76" s="3">
        <v>24085397</v>
      </c>
    </row>
    <row r="77" spans="1:20" x14ac:dyDescent="0.25">
      <c r="A77">
        <v>371324</v>
      </c>
      <c r="B77" t="s">
        <v>128</v>
      </c>
      <c r="C77" t="s">
        <v>51</v>
      </c>
      <c r="D77" t="s">
        <v>27</v>
      </c>
      <c r="E77" s="4">
        <v>2</v>
      </c>
      <c r="F77" t="s">
        <v>28</v>
      </c>
      <c r="G77" s="4">
        <v>2</v>
      </c>
      <c r="H77" t="s">
        <v>32</v>
      </c>
      <c r="I77" s="3">
        <v>2301</v>
      </c>
      <c r="J77">
        <v>281474</v>
      </c>
      <c r="K77">
        <v>135581</v>
      </c>
      <c r="L77" s="3">
        <v>149871</v>
      </c>
      <c r="M77">
        <v>2011667</v>
      </c>
      <c r="N77">
        <v>4133941</v>
      </c>
      <c r="O77">
        <v>6145608</v>
      </c>
      <c r="P77">
        <v>2336933</v>
      </c>
      <c r="Q77">
        <v>5602095</v>
      </c>
      <c r="R77" s="3">
        <v>-46046</v>
      </c>
      <c r="S77">
        <v>74965</v>
      </c>
      <c r="T77" s="3">
        <v>266873</v>
      </c>
    </row>
    <row r="78" spans="1:20" x14ac:dyDescent="0.25">
      <c r="A78">
        <v>11302</v>
      </c>
      <c r="B78" t="s">
        <v>129</v>
      </c>
      <c r="C78" t="s">
        <v>91</v>
      </c>
      <c r="D78" t="s">
        <v>22</v>
      </c>
      <c r="E78" s="4">
        <v>1</v>
      </c>
      <c r="F78" t="s">
        <v>28</v>
      </c>
      <c r="G78" s="4">
        <v>2</v>
      </c>
      <c r="H78" t="s">
        <v>32</v>
      </c>
      <c r="I78" s="3">
        <v>19886</v>
      </c>
      <c r="J78">
        <v>2420918</v>
      </c>
      <c r="K78">
        <v>859781</v>
      </c>
      <c r="L78" s="3">
        <v>861695</v>
      </c>
      <c r="M78">
        <v>5950918</v>
      </c>
      <c r="N78">
        <v>17970449</v>
      </c>
      <c r="O78">
        <v>23921367</v>
      </c>
      <c r="P78">
        <v>6261015</v>
      </c>
      <c r="Q78">
        <v>17668717</v>
      </c>
      <c r="R78" s="3">
        <v>311176</v>
      </c>
      <c r="S78">
        <v>355808</v>
      </c>
      <c r="T78" s="3">
        <v>2029149</v>
      </c>
    </row>
    <row r="79" spans="1:20" x14ac:dyDescent="0.25">
      <c r="A79">
        <v>301301</v>
      </c>
      <c r="B79" t="s">
        <v>130</v>
      </c>
      <c r="C79" t="s">
        <v>82</v>
      </c>
      <c r="D79" t="s">
        <v>31</v>
      </c>
      <c r="E79" s="4">
        <v>3</v>
      </c>
      <c r="F79" t="s">
        <v>28</v>
      </c>
      <c r="G79" s="4">
        <v>2</v>
      </c>
      <c r="H79" t="s">
        <v>32</v>
      </c>
      <c r="I79" s="3">
        <v>11618</v>
      </c>
      <c r="J79">
        <v>1851388</v>
      </c>
      <c r="K79">
        <v>1154584</v>
      </c>
      <c r="L79" s="3">
        <v>1154584</v>
      </c>
      <c r="M79">
        <v>19131561</v>
      </c>
      <c r="N79">
        <v>39818753</v>
      </c>
      <c r="O79">
        <v>58950314</v>
      </c>
      <c r="P79">
        <v>20824901</v>
      </c>
      <c r="Q79">
        <v>43699461</v>
      </c>
      <c r="R79" s="3">
        <v>965043</v>
      </c>
      <c r="S79">
        <v>932665</v>
      </c>
      <c r="T79" s="3">
        <v>3694441</v>
      </c>
    </row>
    <row r="80" spans="1:20" x14ac:dyDescent="0.25">
      <c r="A80">
        <v>451310</v>
      </c>
      <c r="B80" t="s">
        <v>131</v>
      </c>
      <c r="C80" t="s">
        <v>26</v>
      </c>
      <c r="D80" t="s">
        <v>27</v>
      </c>
      <c r="E80" s="4">
        <v>2</v>
      </c>
      <c r="F80" t="s">
        <v>28</v>
      </c>
      <c r="G80" s="4">
        <v>2</v>
      </c>
      <c r="H80" t="s">
        <v>32</v>
      </c>
      <c r="I80" s="3">
        <v>518191</v>
      </c>
      <c r="J80">
        <v>1437226</v>
      </c>
      <c r="K80">
        <v>1401560</v>
      </c>
      <c r="L80" s="3">
        <v>1401560</v>
      </c>
      <c r="M80">
        <v>4612877</v>
      </c>
      <c r="N80">
        <v>16695144</v>
      </c>
      <c r="O80">
        <v>21308021</v>
      </c>
      <c r="P80">
        <v>4612877</v>
      </c>
      <c r="Q80">
        <v>18147242</v>
      </c>
      <c r="R80" s="3">
        <v>3174420</v>
      </c>
      <c r="S80">
        <v>1112058</v>
      </c>
      <c r="T80" s="3">
        <v>1599226</v>
      </c>
    </row>
    <row r="81" spans="1:20" x14ac:dyDescent="0.25">
      <c r="A81">
        <v>170075</v>
      </c>
      <c r="B81" t="s">
        <v>132</v>
      </c>
      <c r="C81" t="s">
        <v>41</v>
      </c>
      <c r="D81" t="s">
        <v>39</v>
      </c>
      <c r="E81" s="4">
        <v>4</v>
      </c>
      <c r="F81" t="s">
        <v>28</v>
      </c>
      <c r="G81" s="4">
        <v>2</v>
      </c>
      <c r="H81" t="s">
        <v>24</v>
      </c>
      <c r="I81" s="3">
        <v>41079</v>
      </c>
      <c r="J81">
        <v>192067</v>
      </c>
      <c r="K81">
        <v>213484</v>
      </c>
      <c r="L81" s="3">
        <v>262003</v>
      </c>
      <c r="M81">
        <v>2110623</v>
      </c>
      <c r="N81">
        <v>1631229</v>
      </c>
      <c r="O81">
        <v>3741852</v>
      </c>
      <c r="P81">
        <v>2097385</v>
      </c>
      <c r="Q81">
        <v>1644467</v>
      </c>
      <c r="R81" s="3">
        <v>-482865</v>
      </c>
      <c r="S81">
        <v>70282</v>
      </c>
      <c r="T81" s="3">
        <v>130040</v>
      </c>
    </row>
    <row r="82" spans="1:20" x14ac:dyDescent="0.25">
      <c r="A82">
        <v>341320</v>
      </c>
      <c r="B82" t="s">
        <v>133</v>
      </c>
      <c r="C82" t="s">
        <v>55</v>
      </c>
      <c r="D82" t="s">
        <v>22</v>
      </c>
      <c r="E82" s="4">
        <v>1</v>
      </c>
      <c r="F82" t="s">
        <v>28</v>
      </c>
      <c r="G82" s="4">
        <v>2</v>
      </c>
      <c r="H82" t="s">
        <v>32</v>
      </c>
      <c r="I82" s="3">
        <v>26484</v>
      </c>
      <c r="J82">
        <v>1298514</v>
      </c>
      <c r="K82">
        <v>940376</v>
      </c>
      <c r="L82" s="3">
        <v>1416096</v>
      </c>
      <c r="M82">
        <v>2088525</v>
      </c>
      <c r="N82">
        <v>18908183</v>
      </c>
      <c r="O82">
        <v>20996708</v>
      </c>
      <c r="P82">
        <v>2399694</v>
      </c>
      <c r="Q82">
        <v>20629856</v>
      </c>
      <c r="R82" s="3">
        <v>-675542</v>
      </c>
      <c r="S82">
        <v>815175</v>
      </c>
      <c r="T82" s="3">
        <v>2738529</v>
      </c>
    </row>
    <row r="83" spans="1:20" x14ac:dyDescent="0.25">
      <c r="A83">
        <v>421300</v>
      </c>
      <c r="B83" t="s">
        <v>134</v>
      </c>
      <c r="C83" t="s">
        <v>45</v>
      </c>
      <c r="D83" t="s">
        <v>22</v>
      </c>
      <c r="E83" s="4">
        <v>1</v>
      </c>
      <c r="F83" t="s">
        <v>28</v>
      </c>
      <c r="G83" s="4">
        <v>2</v>
      </c>
      <c r="H83" t="s">
        <v>32</v>
      </c>
      <c r="I83" s="3">
        <v>135077</v>
      </c>
      <c r="J83">
        <v>2071134</v>
      </c>
      <c r="K83">
        <v>1591080</v>
      </c>
      <c r="L83" s="3">
        <v>1891930</v>
      </c>
      <c r="M83">
        <v>3752993</v>
      </c>
      <c r="N83">
        <v>17389815</v>
      </c>
      <c r="O83">
        <v>21142808</v>
      </c>
      <c r="P83">
        <v>3893688</v>
      </c>
      <c r="Q83">
        <v>21445892</v>
      </c>
      <c r="R83" s="3">
        <v>-121748</v>
      </c>
      <c r="S83">
        <v>836430</v>
      </c>
      <c r="T83" s="3">
        <v>2609214</v>
      </c>
    </row>
    <row r="84" spans="1:20" x14ac:dyDescent="0.25">
      <c r="A84">
        <v>511320</v>
      </c>
      <c r="B84" t="s">
        <v>135</v>
      </c>
      <c r="C84" t="s">
        <v>124</v>
      </c>
      <c r="D84" t="s">
        <v>22</v>
      </c>
      <c r="E84" s="4">
        <v>1</v>
      </c>
      <c r="F84" t="s">
        <v>28</v>
      </c>
      <c r="G84" s="4">
        <v>2</v>
      </c>
      <c r="H84" t="s">
        <v>32</v>
      </c>
      <c r="I84" s="3">
        <v>76125</v>
      </c>
      <c r="J84">
        <v>4951913</v>
      </c>
      <c r="K84">
        <v>1723941</v>
      </c>
      <c r="L84" s="3">
        <v>1736958</v>
      </c>
      <c r="M84">
        <v>7457550</v>
      </c>
      <c r="N84">
        <v>67219820</v>
      </c>
      <c r="O84">
        <v>74677370</v>
      </c>
      <c r="P84">
        <v>8298034</v>
      </c>
      <c r="Q84">
        <v>82986879</v>
      </c>
      <c r="R84" s="3">
        <v>930041</v>
      </c>
      <c r="S84">
        <v>4466287</v>
      </c>
      <c r="T84" s="3">
        <v>16453697</v>
      </c>
    </row>
    <row r="85" spans="1:20" x14ac:dyDescent="0.25">
      <c r="A85">
        <v>221303</v>
      </c>
      <c r="B85" t="s">
        <v>136</v>
      </c>
      <c r="C85" t="s">
        <v>126</v>
      </c>
      <c r="D85" t="s">
        <v>31</v>
      </c>
      <c r="E85" s="4">
        <v>3</v>
      </c>
      <c r="F85" t="s">
        <v>23</v>
      </c>
      <c r="G85" s="4">
        <v>1</v>
      </c>
      <c r="H85" t="s">
        <v>32</v>
      </c>
      <c r="I85" s="3">
        <v>236038</v>
      </c>
      <c r="J85">
        <v>1837906</v>
      </c>
      <c r="K85">
        <v>944699</v>
      </c>
      <c r="L85" s="3">
        <v>2664404</v>
      </c>
      <c r="M85">
        <v>7793564</v>
      </c>
      <c r="N85">
        <v>62502159</v>
      </c>
      <c r="O85">
        <v>70295723</v>
      </c>
      <c r="P85">
        <v>7951934</v>
      </c>
      <c r="Q85">
        <v>75452410</v>
      </c>
      <c r="R85" s="3">
        <v>1312188</v>
      </c>
      <c r="S85">
        <v>6106141</v>
      </c>
      <c r="T85" s="3">
        <v>19613556</v>
      </c>
    </row>
    <row r="86" spans="1:20" x14ac:dyDescent="0.25">
      <c r="A86">
        <v>251313</v>
      </c>
      <c r="B86" t="s">
        <v>137</v>
      </c>
      <c r="C86" t="s">
        <v>79</v>
      </c>
      <c r="D86" t="s">
        <v>22</v>
      </c>
      <c r="E86" s="4">
        <v>1</v>
      </c>
      <c r="F86" t="s">
        <v>28</v>
      </c>
      <c r="G86" s="4">
        <v>2</v>
      </c>
      <c r="H86" t="s">
        <v>32</v>
      </c>
      <c r="I86" s="3">
        <v>1017260</v>
      </c>
      <c r="J86">
        <v>2076460</v>
      </c>
      <c r="K86">
        <v>1934186</v>
      </c>
      <c r="L86" s="3">
        <v>2893099</v>
      </c>
      <c r="M86">
        <v>6897649</v>
      </c>
      <c r="N86">
        <v>30269745</v>
      </c>
      <c r="O86">
        <v>37167394</v>
      </c>
      <c r="P86">
        <v>7348375</v>
      </c>
      <c r="Q86">
        <v>30382702</v>
      </c>
      <c r="R86" s="3">
        <v>-635811</v>
      </c>
      <c r="S86">
        <v>1569299</v>
      </c>
      <c r="T86" s="3">
        <v>6041335</v>
      </c>
    </row>
    <row r="87" spans="1:20" x14ac:dyDescent="0.25">
      <c r="A87">
        <v>251337</v>
      </c>
      <c r="B87" t="s">
        <v>138</v>
      </c>
      <c r="C87" t="s">
        <v>79</v>
      </c>
      <c r="D87" t="s">
        <v>22</v>
      </c>
      <c r="E87" s="4">
        <v>1</v>
      </c>
      <c r="F87" t="s">
        <v>28</v>
      </c>
      <c r="G87" s="4">
        <v>2</v>
      </c>
      <c r="H87" t="s">
        <v>32</v>
      </c>
      <c r="I87" s="3">
        <v>1402310</v>
      </c>
      <c r="J87">
        <v>4546135</v>
      </c>
      <c r="K87">
        <v>3300194</v>
      </c>
      <c r="L87" s="3">
        <v>3300194</v>
      </c>
      <c r="M87">
        <v>12782747</v>
      </c>
      <c r="N87">
        <v>21187501</v>
      </c>
      <c r="O87">
        <v>33970248</v>
      </c>
      <c r="P87">
        <v>12411311</v>
      </c>
      <c r="Q87">
        <v>25524392</v>
      </c>
      <c r="R87" s="3">
        <v>-868089</v>
      </c>
      <c r="S87">
        <v>460018</v>
      </c>
      <c r="T87" s="3">
        <v>1917414</v>
      </c>
    </row>
    <row r="88" spans="1:20" x14ac:dyDescent="0.25">
      <c r="A88">
        <v>301302</v>
      </c>
      <c r="B88" t="s">
        <v>139</v>
      </c>
      <c r="C88" t="s">
        <v>82</v>
      </c>
      <c r="D88" t="s">
        <v>31</v>
      </c>
      <c r="E88" s="4">
        <v>3</v>
      </c>
      <c r="F88" t="s">
        <v>28</v>
      </c>
      <c r="G88" s="4">
        <v>2</v>
      </c>
      <c r="H88" t="s">
        <v>32</v>
      </c>
      <c r="I88" s="3">
        <v>297278</v>
      </c>
      <c r="J88">
        <v>4092768</v>
      </c>
      <c r="K88">
        <v>2170314</v>
      </c>
      <c r="L88" s="3">
        <v>4792370</v>
      </c>
      <c r="M88">
        <v>32797409</v>
      </c>
      <c r="N88">
        <v>114170744</v>
      </c>
      <c r="O88">
        <v>146968153</v>
      </c>
      <c r="P88">
        <v>34283061</v>
      </c>
      <c r="Q88">
        <v>147624879</v>
      </c>
      <c r="R88" s="3">
        <v>-8320623</v>
      </c>
      <c r="S88">
        <v>5842653</v>
      </c>
      <c r="T88" s="3">
        <v>19649179</v>
      </c>
    </row>
    <row r="89" spans="1:20" x14ac:dyDescent="0.25">
      <c r="A89">
        <v>451337</v>
      </c>
      <c r="B89" t="s">
        <v>140</v>
      </c>
      <c r="C89" t="s">
        <v>26</v>
      </c>
      <c r="D89" t="s">
        <v>27</v>
      </c>
      <c r="E89" s="4">
        <v>2</v>
      </c>
      <c r="F89" t="s">
        <v>28</v>
      </c>
      <c r="G89" s="4">
        <v>2</v>
      </c>
      <c r="H89" t="s">
        <v>32</v>
      </c>
      <c r="I89" s="3">
        <v>396718</v>
      </c>
      <c r="J89">
        <v>1148447</v>
      </c>
      <c r="K89">
        <v>1180378</v>
      </c>
      <c r="L89" s="3">
        <v>1484559</v>
      </c>
      <c r="M89">
        <v>3288250</v>
      </c>
      <c r="N89">
        <v>10959952</v>
      </c>
      <c r="O89">
        <v>14248202</v>
      </c>
      <c r="P89">
        <v>3288250</v>
      </c>
      <c r="Q89">
        <v>10959952</v>
      </c>
      <c r="R89" s="3">
        <v>-861169</v>
      </c>
      <c r="S89">
        <v>602830</v>
      </c>
      <c r="T89" s="3">
        <v>1250058</v>
      </c>
    </row>
    <row r="90" spans="1:20" x14ac:dyDescent="0.25">
      <c r="A90">
        <v>451353</v>
      </c>
      <c r="B90" t="s">
        <v>141</v>
      </c>
      <c r="C90" t="s">
        <v>26</v>
      </c>
      <c r="D90" t="s">
        <v>27</v>
      </c>
      <c r="E90" s="4">
        <v>2</v>
      </c>
      <c r="F90" t="s">
        <v>28</v>
      </c>
      <c r="G90" s="4">
        <v>2</v>
      </c>
      <c r="H90" t="s">
        <v>32</v>
      </c>
      <c r="I90" s="3">
        <v>551677</v>
      </c>
      <c r="J90">
        <v>501423</v>
      </c>
      <c r="K90">
        <v>1154873</v>
      </c>
      <c r="L90" s="3">
        <v>1286386</v>
      </c>
      <c r="M90">
        <v>1505538</v>
      </c>
      <c r="N90">
        <v>8162992</v>
      </c>
      <c r="O90">
        <v>9668530</v>
      </c>
      <c r="P90">
        <v>1534730</v>
      </c>
      <c r="Q90">
        <v>8569937</v>
      </c>
      <c r="R90" s="3">
        <v>2996096</v>
      </c>
      <c r="S90">
        <v>200603</v>
      </c>
      <c r="T90" s="3">
        <v>413001</v>
      </c>
    </row>
    <row r="91" spans="1:20" x14ac:dyDescent="0.25">
      <c r="A91">
        <v>471301</v>
      </c>
      <c r="B91" t="s">
        <v>142</v>
      </c>
      <c r="C91" t="s">
        <v>108</v>
      </c>
      <c r="D91" t="s">
        <v>31</v>
      </c>
      <c r="E91" s="4">
        <v>3</v>
      </c>
      <c r="F91" t="s">
        <v>28</v>
      </c>
      <c r="G91" s="4">
        <v>2</v>
      </c>
      <c r="H91" t="s">
        <v>32</v>
      </c>
      <c r="I91" s="3">
        <v>20743</v>
      </c>
      <c r="J91">
        <v>2361692</v>
      </c>
      <c r="K91">
        <v>1342640</v>
      </c>
      <c r="L91" s="3">
        <v>4570715</v>
      </c>
      <c r="M91">
        <v>23615040</v>
      </c>
      <c r="N91">
        <v>71918756</v>
      </c>
      <c r="O91">
        <v>95533796</v>
      </c>
      <c r="P91">
        <v>27333205</v>
      </c>
      <c r="Q91">
        <v>81841375</v>
      </c>
      <c r="R91" s="3">
        <v>1594214</v>
      </c>
      <c r="S91">
        <v>2321401</v>
      </c>
      <c r="T91" s="3">
        <v>15336138</v>
      </c>
    </row>
    <row r="92" spans="1:20" x14ac:dyDescent="0.25">
      <c r="A92">
        <v>471304</v>
      </c>
      <c r="B92" t="s">
        <v>143</v>
      </c>
      <c r="C92" t="s">
        <v>108</v>
      </c>
      <c r="D92" t="s">
        <v>31</v>
      </c>
      <c r="E92" s="4">
        <v>3</v>
      </c>
      <c r="F92" t="s">
        <v>28</v>
      </c>
      <c r="G92" s="4">
        <v>2</v>
      </c>
      <c r="H92" t="s">
        <v>32</v>
      </c>
      <c r="I92" s="3">
        <v>96490</v>
      </c>
      <c r="J92">
        <v>5584407</v>
      </c>
      <c r="K92">
        <v>2798503</v>
      </c>
      <c r="L92" s="3">
        <v>10360151</v>
      </c>
      <c r="M92">
        <v>35349216</v>
      </c>
      <c r="N92">
        <v>120776531</v>
      </c>
      <c r="O92">
        <v>156125747</v>
      </c>
      <c r="P92">
        <v>40066607</v>
      </c>
      <c r="Q92">
        <v>150704726</v>
      </c>
      <c r="R92" s="3">
        <v>2384991</v>
      </c>
      <c r="S92">
        <v>5190290</v>
      </c>
      <c r="T92" s="3">
        <v>36303953</v>
      </c>
    </row>
    <row r="93" spans="1:20" x14ac:dyDescent="0.25">
      <c r="A93">
        <v>41310</v>
      </c>
      <c r="B93" t="s">
        <v>144</v>
      </c>
      <c r="C93" t="s">
        <v>61</v>
      </c>
      <c r="D93" t="s">
        <v>22</v>
      </c>
      <c r="E93" s="4">
        <v>1</v>
      </c>
      <c r="F93" t="s">
        <v>28</v>
      </c>
      <c r="G93" s="4">
        <v>2</v>
      </c>
      <c r="H93" t="s">
        <v>32</v>
      </c>
      <c r="I93" s="3">
        <v>11601</v>
      </c>
      <c r="J93">
        <v>1295514</v>
      </c>
      <c r="K93">
        <v>714502</v>
      </c>
      <c r="L93" s="3">
        <v>714502</v>
      </c>
      <c r="M93">
        <v>12538188</v>
      </c>
      <c r="N93">
        <v>41202953</v>
      </c>
      <c r="O93">
        <v>53741141</v>
      </c>
      <c r="P93">
        <v>10219159</v>
      </c>
      <c r="Q93">
        <v>45173579</v>
      </c>
      <c r="R93" s="3">
        <v>371803</v>
      </c>
      <c r="S93">
        <v>1191050</v>
      </c>
      <c r="T93" s="3">
        <v>3719294</v>
      </c>
    </row>
    <row r="94" spans="1:20" x14ac:dyDescent="0.25">
      <c r="A94">
        <v>101312</v>
      </c>
      <c r="B94" t="s">
        <v>145</v>
      </c>
      <c r="C94" t="s">
        <v>21</v>
      </c>
      <c r="D94" t="s">
        <v>22</v>
      </c>
      <c r="E94" s="4">
        <v>1</v>
      </c>
      <c r="F94" t="s">
        <v>28</v>
      </c>
      <c r="G94" s="4">
        <v>2</v>
      </c>
      <c r="H94" t="s">
        <v>32</v>
      </c>
      <c r="I94" s="3">
        <v>298548</v>
      </c>
      <c r="J94">
        <v>3193768</v>
      </c>
      <c r="K94">
        <v>1591420</v>
      </c>
      <c r="L94" s="3">
        <v>1787604</v>
      </c>
      <c r="M94">
        <v>92638</v>
      </c>
      <c r="N94">
        <v>10847327</v>
      </c>
      <c r="O94">
        <v>10939965</v>
      </c>
      <c r="P94">
        <v>91868</v>
      </c>
      <c r="Q94">
        <v>10848097</v>
      </c>
      <c r="R94" s="3">
        <v>-1591019</v>
      </c>
      <c r="S94">
        <v>407295</v>
      </c>
      <c r="T94" s="3">
        <v>1488397</v>
      </c>
    </row>
    <row r="95" spans="1:20" x14ac:dyDescent="0.25">
      <c r="A95">
        <v>320090</v>
      </c>
      <c r="B95" t="s">
        <v>146</v>
      </c>
      <c r="C95" t="s">
        <v>147</v>
      </c>
      <c r="D95" t="s">
        <v>27</v>
      </c>
      <c r="E95" s="4">
        <v>2</v>
      </c>
      <c r="F95" t="s">
        <v>23</v>
      </c>
      <c r="G95" s="4">
        <v>1</v>
      </c>
      <c r="H95" t="s">
        <v>24</v>
      </c>
      <c r="I95" s="3">
        <v>81264</v>
      </c>
      <c r="K95">
        <v>83812</v>
      </c>
      <c r="L95" s="3">
        <v>2646356</v>
      </c>
      <c r="M95">
        <v>9118699</v>
      </c>
      <c r="N95">
        <v>16985287</v>
      </c>
      <c r="O95">
        <v>26103986</v>
      </c>
      <c r="P95">
        <v>9359516</v>
      </c>
      <c r="Q95">
        <v>37801751</v>
      </c>
      <c r="R95" s="3">
        <v>-16020223</v>
      </c>
      <c r="S95">
        <v>1454484</v>
      </c>
      <c r="T95" s="3">
        <v>8232319</v>
      </c>
    </row>
    <row r="96" spans="1:20" x14ac:dyDescent="0.25">
      <c r="A96">
        <v>451300</v>
      </c>
      <c r="B96" t="s">
        <v>148</v>
      </c>
      <c r="C96" t="s">
        <v>26</v>
      </c>
      <c r="D96" t="s">
        <v>27</v>
      </c>
      <c r="E96" s="4">
        <v>2</v>
      </c>
      <c r="F96" t="s">
        <v>28</v>
      </c>
      <c r="G96" s="4">
        <v>2</v>
      </c>
      <c r="H96" t="s">
        <v>32</v>
      </c>
      <c r="I96" s="3">
        <v>1165696</v>
      </c>
      <c r="J96">
        <v>679381</v>
      </c>
      <c r="K96">
        <v>1918574</v>
      </c>
      <c r="L96" s="3">
        <v>1918574</v>
      </c>
      <c r="M96">
        <v>1984499</v>
      </c>
      <c r="N96">
        <v>8053829</v>
      </c>
      <c r="O96">
        <v>10038328</v>
      </c>
      <c r="P96">
        <v>1866499</v>
      </c>
      <c r="Q96">
        <v>9053098</v>
      </c>
      <c r="R96" s="3">
        <v>-184302</v>
      </c>
      <c r="S96">
        <v>296246</v>
      </c>
      <c r="T96" s="3">
        <v>385793</v>
      </c>
    </row>
    <row r="97" spans="1:20" x14ac:dyDescent="0.25">
      <c r="A97">
        <v>41327</v>
      </c>
      <c r="B97" t="s">
        <v>149</v>
      </c>
      <c r="C97" t="s">
        <v>61</v>
      </c>
      <c r="D97" t="s">
        <v>22</v>
      </c>
      <c r="E97" s="4">
        <v>1</v>
      </c>
      <c r="F97" t="s">
        <v>28</v>
      </c>
      <c r="G97" s="4">
        <v>2</v>
      </c>
      <c r="H97" t="s">
        <v>32</v>
      </c>
      <c r="I97" s="3">
        <v>202935</v>
      </c>
      <c r="J97">
        <v>2467771</v>
      </c>
      <c r="K97">
        <v>1252277</v>
      </c>
      <c r="L97" s="3">
        <v>1252277</v>
      </c>
      <c r="M97">
        <v>11711332</v>
      </c>
      <c r="N97">
        <v>35657006</v>
      </c>
      <c r="O97">
        <v>47368338</v>
      </c>
      <c r="P97">
        <v>11482618</v>
      </c>
      <c r="Q97">
        <v>36726843</v>
      </c>
      <c r="R97" s="3">
        <v>-519138</v>
      </c>
      <c r="S97">
        <v>2005553</v>
      </c>
      <c r="T97" s="3">
        <v>4433062</v>
      </c>
    </row>
    <row r="98" spans="1:20" x14ac:dyDescent="0.25">
      <c r="A98">
        <v>50773</v>
      </c>
      <c r="B98" t="s">
        <v>150</v>
      </c>
      <c r="C98" t="s">
        <v>151</v>
      </c>
      <c r="D98" t="s">
        <v>72</v>
      </c>
      <c r="E98" s="4">
        <v>5</v>
      </c>
      <c r="F98" t="s">
        <v>23</v>
      </c>
      <c r="G98" s="4">
        <v>1</v>
      </c>
      <c r="H98" t="s">
        <v>24</v>
      </c>
      <c r="I98" s="3">
        <v>73150</v>
      </c>
      <c r="J98">
        <v>1098873</v>
      </c>
      <c r="K98">
        <v>358794</v>
      </c>
      <c r="L98" s="3">
        <v>4107015</v>
      </c>
      <c r="M98">
        <v>48662713</v>
      </c>
      <c r="N98">
        <v>8698087</v>
      </c>
      <c r="O98">
        <v>57360800</v>
      </c>
      <c r="P98">
        <v>48687577</v>
      </c>
      <c r="Q98">
        <v>8673223</v>
      </c>
      <c r="R98" s="3">
        <v>-739606</v>
      </c>
      <c r="S98">
        <v>1913541</v>
      </c>
      <c r="T98" s="3">
        <v>24025539</v>
      </c>
    </row>
    <row r="99" spans="1:20" x14ac:dyDescent="0.25">
      <c r="A99">
        <v>180095</v>
      </c>
      <c r="B99" t="s">
        <v>152</v>
      </c>
      <c r="C99" t="s">
        <v>63</v>
      </c>
      <c r="D99" t="s">
        <v>22</v>
      </c>
      <c r="E99" s="4">
        <v>1</v>
      </c>
      <c r="F99" t="s">
        <v>28</v>
      </c>
      <c r="G99" s="4">
        <v>2</v>
      </c>
      <c r="H99" t="s">
        <v>24</v>
      </c>
      <c r="I99" s="3">
        <v>1381</v>
      </c>
      <c r="J99">
        <v>400751</v>
      </c>
      <c r="K99">
        <v>166077</v>
      </c>
      <c r="L99" s="3">
        <v>1027132</v>
      </c>
      <c r="M99">
        <v>1425302</v>
      </c>
      <c r="N99">
        <v>4090258</v>
      </c>
      <c r="O99">
        <v>5515560</v>
      </c>
      <c r="P99">
        <v>1437423</v>
      </c>
      <c r="Q99">
        <v>4450371</v>
      </c>
      <c r="R99" s="3">
        <v>-1119717</v>
      </c>
      <c r="S99">
        <v>491586</v>
      </c>
      <c r="T99" s="3">
        <v>3277238</v>
      </c>
    </row>
    <row r="100" spans="1:20" x14ac:dyDescent="0.25">
      <c r="A100">
        <v>201300</v>
      </c>
      <c r="B100" t="s">
        <v>153</v>
      </c>
      <c r="C100" t="s">
        <v>30</v>
      </c>
      <c r="D100" t="s">
        <v>31</v>
      </c>
      <c r="E100" s="4">
        <v>3</v>
      </c>
      <c r="F100" t="s">
        <v>28</v>
      </c>
      <c r="G100" s="4">
        <v>2</v>
      </c>
      <c r="H100" t="s">
        <v>32</v>
      </c>
      <c r="I100" s="3">
        <v>361738</v>
      </c>
      <c r="J100">
        <v>1786390</v>
      </c>
      <c r="K100">
        <v>1541434</v>
      </c>
      <c r="L100" s="3">
        <v>1541434</v>
      </c>
      <c r="M100">
        <v>7301323</v>
      </c>
      <c r="N100">
        <v>41411444</v>
      </c>
      <c r="O100">
        <v>48712767</v>
      </c>
      <c r="P100">
        <v>7699376</v>
      </c>
      <c r="Q100">
        <v>51494510</v>
      </c>
      <c r="R100" s="3">
        <v>1790754</v>
      </c>
      <c r="S100">
        <v>4683796</v>
      </c>
      <c r="T100" s="3">
        <v>5996679</v>
      </c>
    </row>
    <row r="101" spans="1:20" x14ac:dyDescent="0.25">
      <c r="A101">
        <v>201312</v>
      </c>
      <c r="B101" t="s">
        <v>33</v>
      </c>
      <c r="C101" t="s">
        <v>30</v>
      </c>
      <c r="D101" t="s">
        <v>31</v>
      </c>
      <c r="E101" s="4">
        <v>3</v>
      </c>
      <c r="F101" t="s">
        <v>28</v>
      </c>
      <c r="G101" s="4">
        <v>2</v>
      </c>
      <c r="H101" t="s">
        <v>32</v>
      </c>
      <c r="I101" s="3">
        <v>215481</v>
      </c>
      <c r="J101">
        <v>3766045</v>
      </c>
      <c r="K101">
        <v>2452013</v>
      </c>
      <c r="L101" s="3">
        <v>2452013</v>
      </c>
      <c r="M101">
        <v>21288127</v>
      </c>
      <c r="N101">
        <v>94772440</v>
      </c>
      <c r="O101">
        <v>116060567</v>
      </c>
      <c r="P101">
        <v>25391235</v>
      </c>
      <c r="Q101">
        <v>106422696</v>
      </c>
      <c r="R101" s="3">
        <v>-29830306</v>
      </c>
      <c r="S101">
        <v>11928359</v>
      </c>
      <c r="T101" s="3">
        <v>18552269</v>
      </c>
    </row>
    <row r="102" spans="1:20" x14ac:dyDescent="0.25">
      <c r="A102">
        <v>201315</v>
      </c>
      <c r="B102" t="s">
        <v>34</v>
      </c>
      <c r="C102" t="s">
        <v>30</v>
      </c>
      <c r="D102" t="s">
        <v>31</v>
      </c>
      <c r="E102" s="4">
        <v>3</v>
      </c>
      <c r="F102" t="s">
        <v>28</v>
      </c>
      <c r="G102" s="4">
        <v>2</v>
      </c>
      <c r="H102" t="s">
        <v>32</v>
      </c>
      <c r="I102" s="3">
        <v>235242</v>
      </c>
      <c r="J102">
        <v>5506121</v>
      </c>
      <c r="K102">
        <v>3454120</v>
      </c>
      <c r="L102" s="3">
        <v>3454120</v>
      </c>
      <c r="M102">
        <v>17802429</v>
      </c>
      <c r="N102">
        <v>76326269</v>
      </c>
      <c r="O102">
        <v>94128698</v>
      </c>
      <c r="P102">
        <v>21571396</v>
      </c>
      <c r="Q102">
        <v>84927633</v>
      </c>
      <c r="R102" s="3">
        <v>2250715</v>
      </c>
      <c r="S102">
        <v>11486704</v>
      </c>
      <c r="T102" s="3">
        <v>15851086</v>
      </c>
    </row>
    <row r="103" spans="1:20" x14ac:dyDescent="0.25">
      <c r="A103">
        <v>301303</v>
      </c>
      <c r="B103" t="s">
        <v>154</v>
      </c>
      <c r="C103" t="s">
        <v>82</v>
      </c>
      <c r="D103" t="s">
        <v>31</v>
      </c>
      <c r="E103" s="4">
        <v>3</v>
      </c>
      <c r="F103" t="s">
        <v>28</v>
      </c>
      <c r="G103" s="4">
        <v>2</v>
      </c>
      <c r="H103" t="s">
        <v>32</v>
      </c>
      <c r="I103" s="3">
        <v>70955</v>
      </c>
      <c r="J103">
        <v>1711888</v>
      </c>
      <c r="K103">
        <v>1886798</v>
      </c>
      <c r="L103" s="3">
        <v>2951350</v>
      </c>
      <c r="M103">
        <v>12182502</v>
      </c>
      <c r="N103">
        <v>71361223</v>
      </c>
      <c r="O103">
        <v>83543725</v>
      </c>
      <c r="P103">
        <v>12182730</v>
      </c>
      <c r="Q103">
        <v>77202431</v>
      </c>
      <c r="R103" s="3">
        <v>3314033</v>
      </c>
      <c r="S103">
        <v>5270456</v>
      </c>
      <c r="T103" s="3">
        <v>11822486</v>
      </c>
    </row>
    <row r="104" spans="1:20" x14ac:dyDescent="0.25">
      <c r="A104">
        <v>301307</v>
      </c>
      <c r="B104" t="s">
        <v>155</v>
      </c>
      <c r="C104" t="s">
        <v>82</v>
      </c>
      <c r="D104" t="s">
        <v>31</v>
      </c>
      <c r="E104" s="4">
        <v>3</v>
      </c>
      <c r="F104" t="s">
        <v>28</v>
      </c>
      <c r="G104" s="4">
        <v>2</v>
      </c>
      <c r="H104" t="s">
        <v>32</v>
      </c>
      <c r="I104" s="3">
        <v>102334</v>
      </c>
      <c r="J104">
        <v>5135091</v>
      </c>
      <c r="K104">
        <v>3312935</v>
      </c>
      <c r="L104" s="3">
        <v>3523752</v>
      </c>
      <c r="M104">
        <v>20230932</v>
      </c>
      <c r="N104">
        <v>93565459</v>
      </c>
      <c r="O104">
        <v>113796391</v>
      </c>
      <c r="P104">
        <v>21856571</v>
      </c>
      <c r="Q104">
        <v>103498548</v>
      </c>
      <c r="R104" s="3">
        <v>544528</v>
      </c>
      <c r="S104">
        <v>98888</v>
      </c>
      <c r="T104" s="3">
        <v>529954</v>
      </c>
    </row>
    <row r="105" spans="1:20" x14ac:dyDescent="0.25">
      <c r="A105">
        <v>301308</v>
      </c>
      <c r="B105" t="s">
        <v>156</v>
      </c>
      <c r="C105" t="s">
        <v>82</v>
      </c>
      <c r="D105" t="s">
        <v>31</v>
      </c>
      <c r="E105" s="4">
        <v>3</v>
      </c>
      <c r="F105" t="s">
        <v>28</v>
      </c>
      <c r="G105" s="4">
        <v>2</v>
      </c>
      <c r="H105" t="s">
        <v>32</v>
      </c>
      <c r="I105" s="3">
        <v>774222</v>
      </c>
      <c r="J105">
        <v>3116689</v>
      </c>
      <c r="K105">
        <v>2908333</v>
      </c>
      <c r="L105" s="3">
        <v>3842867</v>
      </c>
      <c r="M105">
        <v>8427050</v>
      </c>
      <c r="N105">
        <v>56132961</v>
      </c>
      <c r="O105">
        <v>64560011</v>
      </c>
      <c r="P105">
        <v>8907365</v>
      </c>
      <c r="Q105">
        <v>66052238</v>
      </c>
      <c r="R105" s="3">
        <v>846355</v>
      </c>
      <c r="S105">
        <v>3186517</v>
      </c>
      <c r="T105" s="3">
        <v>10537142</v>
      </c>
    </row>
    <row r="106" spans="1:20" x14ac:dyDescent="0.25">
      <c r="A106">
        <v>301312</v>
      </c>
      <c r="B106" t="s">
        <v>157</v>
      </c>
      <c r="C106" t="s">
        <v>82</v>
      </c>
      <c r="D106" t="s">
        <v>31</v>
      </c>
      <c r="E106" s="4">
        <v>3</v>
      </c>
      <c r="F106" t="s">
        <v>28</v>
      </c>
      <c r="G106" s="4">
        <v>2</v>
      </c>
      <c r="H106" t="s">
        <v>32</v>
      </c>
      <c r="I106" s="3">
        <v>144458</v>
      </c>
      <c r="J106">
        <v>2668673</v>
      </c>
      <c r="K106">
        <v>1966025</v>
      </c>
      <c r="L106" s="3">
        <v>3263764</v>
      </c>
      <c r="M106">
        <v>19740318</v>
      </c>
      <c r="N106">
        <v>89614071</v>
      </c>
      <c r="O106">
        <v>109354389</v>
      </c>
      <c r="P106">
        <v>19867633</v>
      </c>
      <c r="Q106">
        <v>102673377</v>
      </c>
      <c r="R106" s="3">
        <v>2093840</v>
      </c>
      <c r="S106">
        <v>2757490</v>
      </c>
      <c r="T106" s="3">
        <v>9278044</v>
      </c>
    </row>
    <row r="107" spans="1:20" x14ac:dyDescent="0.25">
      <c r="A107">
        <v>331302</v>
      </c>
      <c r="B107" t="s">
        <v>158</v>
      </c>
      <c r="C107" t="s">
        <v>159</v>
      </c>
      <c r="D107" t="s">
        <v>31</v>
      </c>
      <c r="E107" s="4">
        <v>3</v>
      </c>
      <c r="F107" t="s">
        <v>28</v>
      </c>
      <c r="G107" s="4">
        <v>2</v>
      </c>
      <c r="H107" t="s">
        <v>32</v>
      </c>
      <c r="I107" s="3">
        <v>956915</v>
      </c>
      <c r="J107">
        <v>1558756</v>
      </c>
      <c r="K107">
        <v>1637143</v>
      </c>
      <c r="L107" s="3">
        <v>4656054</v>
      </c>
      <c r="M107">
        <v>8914343</v>
      </c>
      <c r="N107">
        <v>67886338</v>
      </c>
      <c r="O107">
        <v>76800681</v>
      </c>
      <c r="P107">
        <v>9324577</v>
      </c>
      <c r="Q107">
        <v>76296590</v>
      </c>
      <c r="R107" s="3">
        <v>3193884</v>
      </c>
      <c r="S107">
        <v>2065484</v>
      </c>
      <c r="T107" s="3">
        <v>11163048</v>
      </c>
    </row>
    <row r="108" spans="1:20" x14ac:dyDescent="0.25">
      <c r="A108">
        <v>471303</v>
      </c>
      <c r="B108" t="s">
        <v>160</v>
      </c>
      <c r="C108" t="s">
        <v>108</v>
      </c>
      <c r="D108" t="s">
        <v>31</v>
      </c>
      <c r="E108" s="4">
        <v>3</v>
      </c>
      <c r="F108" t="s">
        <v>28</v>
      </c>
      <c r="G108" s="4">
        <v>2</v>
      </c>
      <c r="H108" t="s">
        <v>32</v>
      </c>
      <c r="I108" s="3">
        <v>1182210</v>
      </c>
      <c r="J108">
        <v>3087932</v>
      </c>
      <c r="K108">
        <v>3153899</v>
      </c>
      <c r="L108" s="3">
        <v>7202175</v>
      </c>
      <c r="M108">
        <v>48662917</v>
      </c>
      <c r="N108">
        <v>112219497</v>
      </c>
      <c r="O108">
        <v>160882414</v>
      </c>
      <c r="P108">
        <v>48227115</v>
      </c>
      <c r="Q108">
        <v>129567187</v>
      </c>
      <c r="R108" s="3">
        <v>1589626</v>
      </c>
      <c r="S108">
        <v>12118287</v>
      </c>
      <c r="T108" s="3">
        <v>36470274</v>
      </c>
    </row>
    <row r="109" spans="1:20" x14ac:dyDescent="0.25">
      <c r="A109">
        <v>521343</v>
      </c>
      <c r="B109" t="s">
        <v>161</v>
      </c>
      <c r="C109" t="s">
        <v>162</v>
      </c>
      <c r="D109" t="s">
        <v>39</v>
      </c>
      <c r="E109" s="4">
        <v>4</v>
      </c>
      <c r="F109" t="s">
        <v>28</v>
      </c>
      <c r="G109" s="4">
        <v>2</v>
      </c>
      <c r="H109" t="s">
        <v>32</v>
      </c>
      <c r="I109" s="3">
        <v>64477</v>
      </c>
      <c r="J109">
        <v>1353471</v>
      </c>
      <c r="K109">
        <v>840408</v>
      </c>
      <c r="L109" s="3">
        <v>2305354</v>
      </c>
      <c r="M109">
        <v>23699530</v>
      </c>
      <c r="N109">
        <v>73359203</v>
      </c>
      <c r="O109">
        <v>97058733</v>
      </c>
      <c r="P109">
        <v>26619774</v>
      </c>
      <c r="Q109">
        <v>87203116</v>
      </c>
      <c r="R109" s="3">
        <v>3006008</v>
      </c>
      <c r="S109">
        <v>1462925</v>
      </c>
      <c r="T109" s="3">
        <v>8034068</v>
      </c>
    </row>
    <row r="110" spans="1:20" x14ac:dyDescent="0.25">
      <c r="A110">
        <v>521348</v>
      </c>
      <c r="B110" t="s">
        <v>163</v>
      </c>
      <c r="C110" t="s">
        <v>162</v>
      </c>
      <c r="D110" t="s">
        <v>39</v>
      </c>
      <c r="E110" s="4">
        <v>4</v>
      </c>
      <c r="F110" t="s">
        <v>28</v>
      </c>
      <c r="G110" s="4">
        <v>2</v>
      </c>
      <c r="H110" t="s">
        <v>32</v>
      </c>
      <c r="I110" s="3">
        <v>232848</v>
      </c>
      <c r="J110">
        <v>2440597</v>
      </c>
      <c r="K110">
        <v>2818696</v>
      </c>
      <c r="L110" s="3">
        <v>4688563</v>
      </c>
      <c r="M110">
        <v>37575953</v>
      </c>
      <c r="N110">
        <v>85818382</v>
      </c>
      <c r="O110">
        <v>123394335</v>
      </c>
      <c r="P110">
        <v>41046602</v>
      </c>
      <c r="Q110">
        <v>110578404</v>
      </c>
      <c r="R110" s="3">
        <v>2051981</v>
      </c>
      <c r="S110">
        <v>5797276</v>
      </c>
      <c r="T110" s="3">
        <v>16698558</v>
      </c>
    </row>
    <row r="111" spans="1:20" x14ac:dyDescent="0.25">
      <c r="A111">
        <v>201302</v>
      </c>
      <c r="B111" t="s">
        <v>29</v>
      </c>
      <c r="C111" t="s">
        <v>30</v>
      </c>
      <c r="D111" t="s">
        <v>31</v>
      </c>
      <c r="E111" s="4">
        <v>3</v>
      </c>
      <c r="F111" t="s">
        <v>28</v>
      </c>
      <c r="G111" s="4">
        <v>2</v>
      </c>
      <c r="H111" t="s">
        <v>32</v>
      </c>
      <c r="I111" s="3">
        <v>422987</v>
      </c>
      <c r="J111">
        <v>4227920</v>
      </c>
      <c r="K111">
        <v>2977811</v>
      </c>
      <c r="L111" s="3">
        <v>2977811</v>
      </c>
      <c r="M111">
        <v>28717927</v>
      </c>
      <c r="N111">
        <v>70807148</v>
      </c>
      <c r="O111">
        <v>99525075</v>
      </c>
      <c r="P111">
        <v>32352187</v>
      </c>
      <c r="Q111">
        <v>78428430</v>
      </c>
      <c r="R111" s="3">
        <v>2939627</v>
      </c>
      <c r="S111">
        <v>6866646</v>
      </c>
      <c r="T111" s="3">
        <v>8669962</v>
      </c>
    </row>
    <row r="112" spans="1:20" x14ac:dyDescent="0.25">
      <c r="A112">
        <v>511309</v>
      </c>
      <c r="B112" t="s">
        <v>164</v>
      </c>
      <c r="C112" t="s">
        <v>124</v>
      </c>
      <c r="D112" t="s">
        <v>22</v>
      </c>
      <c r="E112" s="4">
        <v>1</v>
      </c>
      <c r="F112" t="s">
        <v>28</v>
      </c>
      <c r="G112" s="4">
        <v>2</v>
      </c>
      <c r="H112" t="s">
        <v>32</v>
      </c>
      <c r="I112" s="3">
        <v>164514</v>
      </c>
      <c r="J112">
        <v>1514630</v>
      </c>
      <c r="K112">
        <v>995816</v>
      </c>
      <c r="L112" s="3">
        <v>1528151</v>
      </c>
      <c r="M112">
        <v>11302544</v>
      </c>
      <c r="N112">
        <v>37404558</v>
      </c>
      <c r="O112">
        <v>48707102</v>
      </c>
      <c r="P112">
        <v>11315683</v>
      </c>
      <c r="Q112">
        <v>42185199</v>
      </c>
      <c r="R112" s="3">
        <v>2226605</v>
      </c>
      <c r="S112">
        <v>3243087</v>
      </c>
      <c r="T112" s="3">
        <v>7834500</v>
      </c>
    </row>
    <row r="113" spans="1:20" x14ac:dyDescent="0.25">
      <c r="A113">
        <v>31317</v>
      </c>
      <c r="B113" t="s">
        <v>165</v>
      </c>
      <c r="C113" t="s">
        <v>166</v>
      </c>
      <c r="D113" t="s">
        <v>27</v>
      </c>
      <c r="E113" s="4">
        <v>2</v>
      </c>
      <c r="F113" t="s">
        <v>28</v>
      </c>
      <c r="G113" s="4">
        <v>2</v>
      </c>
      <c r="H113" t="s">
        <v>32</v>
      </c>
      <c r="I113" s="3">
        <v>84951</v>
      </c>
      <c r="J113">
        <v>3978661</v>
      </c>
      <c r="K113">
        <v>1309241</v>
      </c>
      <c r="L113" s="3">
        <v>1801459</v>
      </c>
      <c r="M113">
        <v>20855034</v>
      </c>
      <c r="N113">
        <v>66227771</v>
      </c>
      <c r="O113">
        <v>87082805</v>
      </c>
      <c r="P113">
        <v>22029031</v>
      </c>
      <c r="Q113">
        <v>69014087</v>
      </c>
      <c r="R113" s="3">
        <v>731520</v>
      </c>
      <c r="S113">
        <v>4607000</v>
      </c>
      <c r="T113" s="3">
        <v>17000000</v>
      </c>
    </row>
    <row r="114" spans="1:20" x14ac:dyDescent="0.25">
      <c r="A114">
        <v>491307</v>
      </c>
      <c r="B114" t="s">
        <v>167</v>
      </c>
      <c r="C114" t="s">
        <v>168</v>
      </c>
      <c r="D114" t="s">
        <v>22</v>
      </c>
      <c r="E114" s="4">
        <v>1</v>
      </c>
      <c r="F114" t="s">
        <v>28</v>
      </c>
      <c r="G114" s="4">
        <v>2</v>
      </c>
      <c r="H114" t="s">
        <v>32</v>
      </c>
      <c r="I114" s="3">
        <v>669273</v>
      </c>
      <c r="J114">
        <v>4349960</v>
      </c>
      <c r="K114">
        <v>2806248</v>
      </c>
      <c r="L114" s="3">
        <v>5436561</v>
      </c>
      <c r="M114">
        <v>7121988</v>
      </c>
      <c r="N114">
        <v>58084225</v>
      </c>
      <c r="O114">
        <v>65206213</v>
      </c>
      <c r="P114">
        <v>7110988</v>
      </c>
      <c r="Q114">
        <v>62288620</v>
      </c>
      <c r="R114" s="3">
        <v>-1294283</v>
      </c>
      <c r="S114">
        <v>1873087</v>
      </c>
      <c r="T114" s="3">
        <v>8995699</v>
      </c>
    </row>
    <row r="115" spans="1:20" x14ac:dyDescent="0.25">
      <c r="A115">
        <v>141320</v>
      </c>
      <c r="B115" t="s">
        <v>169</v>
      </c>
      <c r="C115" t="s">
        <v>49</v>
      </c>
      <c r="D115" t="s">
        <v>39</v>
      </c>
      <c r="E115" s="4">
        <v>4</v>
      </c>
      <c r="F115" t="s">
        <v>28</v>
      </c>
      <c r="G115" s="4">
        <v>2</v>
      </c>
      <c r="H115" t="s">
        <v>32</v>
      </c>
      <c r="I115" s="3">
        <v>697824</v>
      </c>
      <c r="J115">
        <v>4052121</v>
      </c>
      <c r="K115">
        <v>2646132</v>
      </c>
      <c r="L115" s="3">
        <v>9407632</v>
      </c>
      <c r="M115">
        <v>10343835</v>
      </c>
      <c r="N115">
        <v>94994621</v>
      </c>
      <c r="O115">
        <v>105338456</v>
      </c>
      <c r="P115">
        <v>12314443</v>
      </c>
      <c r="Q115">
        <v>110950474</v>
      </c>
      <c r="R115" s="3">
        <v>866083</v>
      </c>
      <c r="S115">
        <v>6094008</v>
      </c>
      <c r="T115" s="3">
        <v>25861946</v>
      </c>
    </row>
    <row r="116" spans="1:20" x14ac:dyDescent="0.25">
      <c r="A116">
        <v>141327</v>
      </c>
      <c r="B116" t="s">
        <v>170</v>
      </c>
      <c r="C116" t="s">
        <v>49</v>
      </c>
      <c r="D116" t="s">
        <v>39</v>
      </c>
      <c r="E116" s="4">
        <v>4</v>
      </c>
      <c r="F116" t="s">
        <v>28</v>
      </c>
      <c r="G116" s="4">
        <v>2</v>
      </c>
      <c r="H116" t="s">
        <v>32</v>
      </c>
      <c r="I116" s="3">
        <v>144815</v>
      </c>
      <c r="J116">
        <v>4280803</v>
      </c>
      <c r="K116">
        <v>1783731</v>
      </c>
      <c r="L116" s="3">
        <v>1783731</v>
      </c>
      <c r="M116">
        <v>34148959</v>
      </c>
      <c r="N116">
        <v>72047957</v>
      </c>
      <c r="O116">
        <v>106196916</v>
      </c>
      <c r="P116">
        <v>36192434</v>
      </c>
      <c r="Q116">
        <v>83008842</v>
      </c>
      <c r="R116" s="3">
        <v>5190999</v>
      </c>
      <c r="S116">
        <v>7437608</v>
      </c>
      <c r="T116" s="3">
        <v>18150925</v>
      </c>
    </row>
    <row r="117" spans="1:20" x14ac:dyDescent="0.25">
      <c r="A117">
        <v>501331</v>
      </c>
      <c r="B117" t="s">
        <v>171</v>
      </c>
      <c r="C117" t="s">
        <v>172</v>
      </c>
      <c r="D117" t="s">
        <v>72</v>
      </c>
      <c r="E117" s="4">
        <v>5</v>
      </c>
      <c r="F117" t="s">
        <v>28</v>
      </c>
      <c r="G117" s="4">
        <v>2</v>
      </c>
      <c r="H117" t="s">
        <v>32</v>
      </c>
      <c r="I117" s="3">
        <v>204988</v>
      </c>
      <c r="J117">
        <v>1625328</v>
      </c>
      <c r="K117">
        <v>1435432</v>
      </c>
      <c r="L117" s="3">
        <v>2178973</v>
      </c>
      <c r="M117">
        <v>31335371</v>
      </c>
      <c r="N117">
        <v>94364856</v>
      </c>
      <c r="O117">
        <v>125700227</v>
      </c>
      <c r="P117">
        <v>31982661</v>
      </c>
      <c r="Q117">
        <v>100255441</v>
      </c>
      <c r="R117" s="3">
        <v>1569551</v>
      </c>
      <c r="S117">
        <v>6454207</v>
      </c>
      <c r="T117" s="3">
        <v>14998526</v>
      </c>
    </row>
    <row r="118" spans="1:20" x14ac:dyDescent="0.25">
      <c r="A118">
        <v>251334</v>
      </c>
      <c r="B118" t="s">
        <v>173</v>
      </c>
      <c r="C118" t="s">
        <v>79</v>
      </c>
      <c r="D118" t="s">
        <v>22</v>
      </c>
      <c r="E118" s="4">
        <v>1</v>
      </c>
      <c r="F118" t="s">
        <v>28</v>
      </c>
      <c r="G118" s="4">
        <v>2</v>
      </c>
      <c r="H118" t="s">
        <v>32</v>
      </c>
      <c r="I118" s="3">
        <v>44285</v>
      </c>
      <c r="J118">
        <v>1424560</v>
      </c>
      <c r="K118">
        <v>1014103</v>
      </c>
      <c r="L118" s="3">
        <v>1022985</v>
      </c>
      <c r="M118">
        <v>13357446</v>
      </c>
      <c r="N118">
        <v>18558960</v>
      </c>
      <c r="O118">
        <v>31916406</v>
      </c>
      <c r="P118">
        <v>13419306</v>
      </c>
      <c r="Q118">
        <v>20838515</v>
      </c>
      <c r="R118" s="3">
        <v>-175447</v>
      </c>
      <c r="S118">
        <v>1149039</v>
      </c>
      <c r="T118" s="3">
        <v>2113214</v>
      </c>
    </row>
    <row r="119" spans="1:20" x14ac:dyDescent="0.25">
      <c r="A119">
        <v>61325</v>
      </c>
      <c r="B119" t="s">
        <v>174</v>
      </c>
      <c r="C119" t="s">
        <v>175</v>
      </c>
      <c r="D119" t="s">
        <v>72</v>
      </c>
      <c r="E119" s="4">
        <v>5</v>
      </c>
      <c r="F119" t="s">
        <v>28</v>
      </c>
      <c r="G119" s="4">
        <v>2</v>
      </c>
      <c r="H119" t="s">
        <v>32</v>
      </c>
      <c r="I119" s="3">
        <v>10637</v>
      </c>
      <c r="J119">
        <v>887297</v>
      </c>
      <c r="K119">
        <v>843271</v>
      </c>
      <c r="L119" s="3">
        <v>1375900</v>
      </c>
      <c r="M119">
        <v>15733278</v>
      </c>
      <c r="N119">
        <v>15863522</v>
      </c>
      <c r="O119">
        <v>31596800</v>
      </c>
      <c r="P119">
        <v>16627814</v>
      </c>
      <c r="Q119">
        <v>16694229</v>
      </c>
      <c r="R119" s="3">
        <v>1100528</v>
      </c>
      <c r="S119">
        <v>2130877</v>
      </c>
      <c r="T119" s="3">
        <v>4424723</v>
      </c>
    </row>
    <row r="120" spans="1:20" x14ac:dyDescent="0.25">
      <c r="A120">
        <v>280131</v>
      </c>
      <c r="B120" t="s">
        <v>176</v>
      </c>
      <c r="C120" t="s">
        <v>31</v>
      </c>
      <c r="D120" t="s">
        <v>39</v>
      </c>
      <c r="E120" s="4">
        <v>4</v>
      </c>
      <c r="F120" t="s">
        <v>23</v>
      </c>
      <c r="G120" s="4">
        <v>1</v>
      </c>
      <c r="H120" t="s">
        <v>24</v>
      </c>
      <c r="I120" s="3">
        <v>7507</v>
      </c>
      <c r="J120">
        <v>637880</v>
      </c>
      <c r="K120">
        <v>205727</v>
      </c>
      <c r="L120" s="3">
        <v>205727</v>
      </c>
      <c r="M120">
        <v>65438489</v>
      </c>
      <c r="N120">
        <v>82315643</v>
      </c>
      <c r="O120">
        <v>147754132</v>
      </c>
      <c r="P120">
        <v>65438489</v>
      </c>
      <c r="Q120">
        <v>82315643</v>
      </c>
      <c r="R120" s="3">
        <v>21828353</v>
      </c>
      <c r="S120">
        <v>925019</v>
      </c>
      <c r="T120" s="3">
        <v>3755115</v>
      </c>
    </row>
    <row r="121" spans="1:20" x14ac:dyDescent="0.25">
      <c r="A121">
        <v>41331</v>
      </c>
      <c r="B121" t="s">
        <v>177</v>
      </c>
      <c r="C121" t="s">
        <v>61</v>
      </c>
      <c r="D121" t="s">
        <v>22</v>
      </c>
      <c r="E121" s="4">
        <v>1</v>
      </c>
      <c r="F121" t="s">
        <v>28</v>
      </c>
      <c r="G121" s="4">
        <v>2</v>
      </c>
      <c r="H121" t="s">
        <v>32</v>
      </c>
      <c r="I121" s="3">
        <v>921098</v>
      </c>
      <c r="J121">
        <v>5594875</v>
      </c>
      <c r="K121">
        <v>3410989</v>
      </c>
      <c r="L121" s="3">
        <v>8832666</v>
      </c>
      <c r="M121">
        <v>31520811</v>
      </c>
      <c r="N121">
        <v>70697863</v>
      </c>
      <c r="O121">
        <v>102218674</v>
      </c>
      <c r="P121">
        <v>31520811</v>
      </c>
      <c r="Q121">
        <v>70697864</v>
      </c>
      <c r="R121" s="3">
        <v>-1179100</v>
      </c>
      <c r="S121">
        <v>636289</v>
      </c>
      <c r="T121" s="3">
        <v>13346095</v>
      </c>
    </row>
    <row r="122" spans="1:20" x14ac:dyDescent="0.25">
      <c r="A122">
        <v>251335</v>
      </c>
      <c r="B122" t="s">
        <v>178</v>
      </c>
      <c r="C122" t="s">
        <v>79</v>
      </c>
      <c r="D122" t="s">
        <v>22</v>
      </c>
      <c r="E122" s="4">
        <v>1</v>
      </c>
      <c r="F122" t="s">
        <v>28</v>
      </c>
      <c r="G122" s="4">
        <v>2</v>
      </c>
      <c r="H122" t="s">
        <v>32</v>
      </c>
      <c r="I122" s="3">
        <v>353498</v>
      </c>
      <c r="J122">
        <v>260731</v>
      </c>
      <c r="K122">
        <v>1091026</v>
      </c>
      <c r="L122" s="3">
        <v>1097901</v>
      </c>
      <c r="M122">
        <v>7328043</v>
      </c>
      <c r="N122">
        <v>25298070</v>
      </c>
      <c r="O122">
        <v>32626113</v>
      </c>
      <c r="P122">
        <v>7586834</v>
      </c>
      <c r="Q122">
        <v>25468259</v>
      </c>
      <c r="R122" s="3">
        <v>-1804262</v>
      </c>
      <c r="S122">
        <v>1239934</v>
      </c>
      <c r="T122" s="3">
        <v>3022300</v>
      </c>
    </row>
    <row r="123" spans="1:20" x14ac:dyDescent="0.25">
      <c r="A123">
        <v>131328</v>
      </c>
      <c r="B123" t="s">
        <v>179</v>
      </c>
      <c r="C123" t="s">
        <v>71</v>
      </c>
      <c r="D123" t="s">
        <v>72</v>
      </c>
      <c r="E123" s="4">
        <v>5</v>
      </c>
      <c r="F123" t="s">
        <v>28</v>
      </c>
      <c r="G123" s="4">
        <v>2</v>
      </c>
      <c r="H123" t="s">
        <v>32</v>
      </c>
      <c r="I123" s="3">
        <v>161523</v>
      </c>
      <c r="J123">
        <v>4300685</v>
      </c>
      <c r="K123">
        <v>2822276</v>
      </c>
      <c r="L123" s="3">
        <v>3402066</v>
      </c>
      <c r="M123">
        <v>21707461</v>
      </c>
      <c r="N123">
        <v>58622736</v>
      </c>
      <c r="O123">
        <v>80330197</v>
      </c>
      <c r="P123">
        <v>23261038</v>
      </c>
      <c r="Q123">
        <v>76798267</v>
      </c>
      <c r="R123" s="3">
        <v>530959</v>
      </c>
      <c r="S123">
        <v>2826001</v>
      </c>
      <c r="T123" s="3">
        <v>6898357</v>
      </c>
    </row>
    <row r="124" spans="1:20" x14ac:dyDescent="0.25">
      <c r="A124">
        <v>171384</v>
      </c>
      <c r="B124" t="s">
        <v>180</v>
      </c>
      <c r="C124" t="s">
        <v>41</v>
      </c>
      <c r="D124" t="s">
        <v>39</v>
      </c>
      <c r="E124" s="4">
        <v>4</v>
      </c>
      <c r="F124" t="s">
        <v>28</v>
      </c>
      <c r="G124" s="4">
        <v>2</v>
      </c>
      <c r="H124" t="s">
        <v>32</v>
      </c>
      <c r="I124" s="3">
        <v>1194559</v>
      </c>
      <c r="J124">
        <v>4717830</v>
      </c>
      <c r="K124">
        <v>3773612</v>
      </c>
      <c r="L124" s="3">
        <v>5978932</v>
      </c>
      <c r="M124">
        <v>33332157</v>
      </c>
      <c r="N124">
        <v>94249399</v>
      </c>
      <c r="O124">
        <v>127581556</v>
      </c>
      <c r="P124">
        <v>33400692</v>
      </c>
      <c r="Q124">
        <v>105043486</v>
      </c>
      <c r="R124" s="3">
        <v>-3176749</v>
      </c>
      <c r="S124">
        <v>3675978</v>
      </c>
      <c r="T124" s="3">
        <v>12354163</v>
      </c>
    </row>
    <row r="125" spans="1:20" x14ac:dyDescent="0.25">
      <c r="A125">
        <v>201309</v>
      </c>
      <c r="B125" t="s">
        <v>181</v>
      </c>
      <c r="C125" t="s">
        <v>30</v>
      </c>
      <c r="D125" t="s">
        <v>31</v>
      </c>
      <c r="E125" s="4">
        <v>3</v>
      </c>
      <c r="F125" t="s">
        <v>28</v>
      </c>
      <c r="G125" s="4">
        <v>2</v>
      </c>
      <c r="H125" t="s">
        <v>32</v>
      </c>
      <c r="I125" s="3">
        <v>1127165</v>
      </c>
      <c r="J125">
        <v>4105317</v>
      </c>
      <c r="K125">
        <v>3631434</v>
      </c>
      <c r="L125" s="3">
        <v>3912488</v>
      </c>
      <c r="M125">
        <v>12750153</v>
      </c>
      <c r="N125">
        <v>71815522</v>
      </c>
      <c r="O125">
        <v>84565675</v>
      </c>
      <c r="P125">
        <v>12748851</v>
      </c>
      <c r="Q125">
        <v>71918348</v>
      </c>
      <c r="R125" s="3">
        <v>-3023743</v>
      </c>
      <c r="S125">
        <v>5658795</v>
      </c>
      <c r="T125" s="3">
        <v>10964310</v>
      </c>
    </row>
    <row r="126" spans="1:20" x14ac:dyDescent="0.25">
      <c r="A126">
        <v>461302</v>
      </c>
      <c r="B126" t="s">
        <v>182</v>
      </c>
      <c r="C126" t="s">
        <v>183</v>
      </c>
      <c r="D126" t="s">
        <v>72</v>
      </c>
      <c r="E126" s="4">
        <v>5</v>
      </c>
      <c r="F126" t="s">
        <v>28</v>
      </c>
      <c r="G126" s="4">
        <v>2</v>
      </c>
      <c r="H126" t="s">
        <v>32</v>
      </c>
      <c r="I126" s="3">
        <v>1667565</v>
      </c>
      <c r="J126">
        <v>2514550</v>
      </c>
      <c r="K126">
        <v>3269305</v>
      </c>
      <c r="L126" s="3">
        <v>3278338</v>
      </c>
      <c r="M126">
        <v>9286141</v>
      </c>
      <c r="N126">
        <v>41881045</v>
      </c>
      <c r="O126">
        <v>51167186</v>
      </c>
      <c r="P126">
        <v>9729409</v>
      </c>
      <c r="Q126">
        <v>51143104</v>
      </c>
      <c r="R126" s="3">
        <v>3330570</v>
      </c>
      <c r="S126">
        <v>2196347</v>
      </c>
      <c r="T126" s="3">
        <v>4919033</v>
      </c>
    </row>
    <row r="127" spans="1:20" x14ac:dyDescent="0.25">
      <c r="A127">
        <v>341325</v>
      </c>
      <c r="B127" t="s">
        <v>184</v>
      </c>
      <c r="C127" t="s">
        <v>55</v>
      </c>
      <c r="D127" t="s">
        <v>22</v>
      </c>
      <c r="E127" s="4">
        <v>1</v>
      </c>
      <c r="F127" t="s">
        <v>28</v>
      </c>
      <c r="G127" s="4">
        <v>2</v>
      </c>
      <c r="H127" t="s">
        <v>32</v>
      </c>
      <c r="I127" s="3">
        <v>251034</v>
      </c>
      <c r="J127">
        <v>5074694</v>
      </c>
      <c r="K127">
        <v>2052145</v>
      </c>
      <c r="L127" s="3">
        <v>2159717</v>
      </c>
      <c r="M127">
        <v>15033047</v>
      </c>
      <c r="N127">
        <v>58757646</v>
      </c>
      <c r="O127">
        <v>73790693</v>
      </c>
      <c r="P127">
        <v>16395892</v>
      </c>
      <c r="Q127">
        <v>62982023</v>
      </c>
      <c r="R127" s="3">
        <v>-670519</v>
      </c>
      <c r="S127">
        <v>2422298</v>
      </c>
      <c r="T127" s="3">
        <v>7954996</v>
      </c>
    </row>
    <row r="128" spans="1:20" x14ac:dyDescent="0.25">
      <c r="A128">
        <v>511311</v>
      </c>
      <c r="B128" t="s">
        <v>185</v>
      </c>
      <c r="C128" t="s">
        <v>124</v>
      </c>
      <c r="D128" t="s">
        <v>22</v>
      </c>
      <c r="E128" s="4">
        <v>1</v>
      </c>
      <c r="F128" t="s">
        <v>28</v>
      </c>
      <c r="G128" s="4">
        <v>2</v>
      </c>
      <c r="H128" t="s">
        <v>32</v>
      </c>
      <c r="I128" s="3">
        <v>92844</v>
      </c>
      <c r="J128">
        <v>1544046</v>
      </c>
      <c r="K128">
        <v>1145801</v>
      </c>
      <c r="L128" s="3">
        <v>2507542</v>
      </c>
      <c r="M128">
        <v>9274343</v>
      </c>
      <c r="N128">
        <v>42155406</v>
      </c>
      <c r="O128">
        <v>51429749</v>
      </c>
      <c r="P128">
        <v>9317869</v>
      </c>
      <c r="Q128">
        <v>45448358</v>
      </c>
      <c r="R128" s="3">
        <v>-253671</v>
      </c>
      <c r="S128">
        <v>3900107</v>
      </c>
      <c r="T128" s="3">
        <v>10039376</v>
      </c>
    </row>
    <row r="129" spans="1:20" x14ac:dyDescent="0.25">
      <c r="A129">
        <v>501325</v>
      </c>
      <c r="B129" t="s">
        <v>186</v>
      </c>
      <c r="C129" t="s">
        <v>172</v>
      </c>
      <c r="D129" t="s">
        <v>72</v>
      </c>
      <c r="E129" s="4">
        <v>5</v>
      </c>
      <c r="F129" t="s">
        <v>28</v>
      </c>
      <c r="G129" s="4">
        <v>2</v>
      </c>
      <c r="H129" t="s">
        <v>32</v>
      </c>
      <c r="I129" s="3">
        <v>272285</v>
      </c>
      <c r="J129">
        <v>950509</v>
      </c>
      <c r="K129">
        <v>1049362</v>
      </c>
      <c r="L129" s="3">
        <v>3324446</v>
      </c>
      <c r="M129">
        <v>9277093</v>
      </c>
      <c r="N129">
        <v>34860519</v>
      </c>
      <c r="O129">
        <v>44137612</v>
      </c>
      <c r="P129">
        <v>9706639</v>
      </c>
      <c r="Q129">
        <v>41198000</v>
      </c>
      <c r="R129" s="3">
        <v>-192598</v>
      </c>
      <c r="S129">
        <v>6720029</v>
      </c>
      <c r="T129" s="3">
        <v>13844152</v>
      </c>
    </row>
    <row r="130" spans="1:20" x14ac:dyDescent="0.25">
      <c r="A130">
        <v>241329</v>
      </c>
      <c r="B130" t="s">
        <v>187</v>
      </c>
      <c r="C130" t="s">
        <v>77</v>
      </c>
      <c r="D130" t="s">
        <v>39</v>
      </c>
      <c r="E130" s="4">
        <v>4</v>
      </c>
      <c r="F130" t="s">
        <v>28</v>
      </c>
      <c r="G130" s="4">
        <v>2</v>
      </c>
      <c r="H130" t="s">
        <v>32</v>
      </c>
      <c r="I130" s="3">
        <v>316835</v>
      </c>
      <c r="J130">
        <v>1403645</v>
      </c>
      <c r="K130">
        <v>1643139</v>
      </c>
      <c r="L130" s="3">
        <v>1643139</v>
      </c>
      <c r="M130">
        <v>38793210</v>
      </c>
      <c r="N130">
        <v>106096951</v>
      </c>
      <c r="O130">
        <v>144890161</v>
      </c>
      <c r="P130">
        <v>44490213</v>
      </c>
      <c r="Q130">
        <v>120388241</v>
      </c>
      <c r="R130" s="3">
        <v>4620984</v>
      </c>
      <c r="S130">
        <v>21906578</v>
      </c>
      <c r="T130" s="3">
        <v>33046967</v>
      </c>
    </row>
    <row r="131" spans="1:20" x14ac:dyDescent="0.25">
      <c r="A131">
        <v>261324</v>
      </c>
      <c r="B131" t="s">
        <v>188</v>
      </c>
      <c r="C131" t="s">
        <v>38</v>
      </c>
      <c r="D131" t="s">
        <v>39</v>
      </c>
      <c r="E131" s="4">
        <v>4</v>
      </c>
      <c r="F131" t="s">
        <v>28</v>
      </c>
      <c r="G131" s="4">
        <v>2</v>
      </c>
      <c r="H131" t="s">
        <v>32</v>
      </c>
      <c r="I131" s="3">
        <v>312987</v>
      </c>
      <c r="J131">
        <v>14045245</v>
      </c>
      <c r="K131">
        <v>4135326</v>
      </c>
      <c r="L131" s="3">
        <v>5473065</v>
      </c>
      <c r="M131">
        <v>32839598</v>
      </c>
      <c r="N131">
        <v>187501319</v>
      </c>
      <c r="O131">
        <v>220340917</v>
      </c>
      <c r="P131">
        <v>35785589</v>
      </c>
      <c r="Q131">
        <v>195540883</v>
      </c>
      <c r="R131" s="3">
        <v>6749163</v>
      </c>
      <c r="S131">
        <v>4052962</v>
      </c>
      <c r="T131" s="3">
        <v>21349059</v>
      </c>
    </row>
    <row r="132" spans="1:20" x14ac:dyDescent="0.25">
      <c r="A132">
        <v>463301</v>
      </c>
      <c r="B132" t="s">
        <v>189</v>
      </c>
      <c r="C132" t="s">
        <v>183</v>
      </c>
      <c r="D132" t="s">
        <v>72</v>
      </c>
      <c r="E132" s="4">
        <v>5</v>
      </c>
      <c r="F132" t="s">
        <v>23</v>
      </c>
      <c r="G132" s="4">
        <v>1</v>
      </c>
      <c r="H132" t="s">
        <v>190</v>
      </c>
      <c r="I132" s="3">
        <v>8944552</v>
      </c>
      <c r="J132">
        <v>12402463</v>
      </c>
      <c r="K132">
        <v>16085380</v>
      </c>
      <c r="L132" s="3">
        <v>16085380</v>
      </c>
      <c r="M132">
        <v>812346265</v>
      </c>
      <c r="N132">
        <v>357514115</v>
      </c>
      <c r="O132">
        <v>1169860380</v>
      </c>
      <c r="P132">
        <v>814056788</v>
      </c>
      <c r="Q132">
        <v>373164220</v>
      </c>
      <c r="R132" s="3">
        <v>142110535</v>
      </c>
      <c r="S132">
        <v>147984277</v>
      </c>
      <c r="T132" s="3">
        <v>398863563</v>
      </c>
    </row>
    <row r="133" spans="1:20" x14ac:dyDescent="0.25">
      <c r="A133">
        <v>251302</v>
      </c>
      <c r="B133" t="s">
        <v>191</v>
      </c>
      <c r="C133" t="s">
        <v>79</v>
      </c>
      <c r="D133" t="s">
        <v>22</v>
      </c>
      <c r="E133" s="4">
        <v>1</v>
      </c>
      <c r="F133" t="s">
        <v>28</v>
      </c>
      <c r="G133" s="4">
        <v>2</v>
      </c>
      <c r="H133" t="s">
        <v>32</v>
      </c>
      <c r="I133" s="3">
        <v>1491585</v>
      </c>
      <c r="J133">
        <v>3608783</v>
      </c>
      <c r="K133">
        <v>3735951</v>
      </c>
      <c r="L133" s="3">
        <v>3735951</v>
      </c>
      <c r="M133">
        <v>14116019</v>
      </c>
      <c r="N133">
        <v>33615287</v>
      </c>
      <c r="O133">
        <v>47731306</v>
      </c>
      <c r="P133">
        <v>14899151</v>
      </c>
      <c r="Q133">
        <v>37454597</v>
      </c>
      <c r="R133" s="3">
        <v>-3630528</v>
      </c>
      <c r="S133">
        <v>1323090</v>
      </c>
      <c r="T133" s="3">
        <v>3554714</v>
      </c>
    </row>
    <row r="134" spans="1:20" x14ac:dyDescent="0.25">
      <c r="A134">
        <v>491305</v>
      </c>
      <c r="B134" t="s">
        <v>192</v>
      </c>
      <c r="C134" t="s">
        <v>168</v>
      </c>
      <c r="D134" t="s">
        <v>22</v>
      </c>
      <c r="E134" s="4">
        <v>1</v>
      </c>
      <c r="F134" t="s">
        <v>28</v>
      </c>
      <c r="G134" s="4">
        <v>2</v>
      </c>
      <c r="H134" t="s">
        <v>32</v>
      </c>
      <c r="I134" s="3">
        <v>978195</v>
      </c>
      <c r="J134">
        <v>5903561</v>
      </c>
      <c r="K134">
        <v>4354808</v>
      </c>
      <c r="L134" s="3">
        <v>8600997</v>
      </c>
      <c r="M134">
        <v>22812889</v>
      </c>
      <c r="N134">
        <v>109539266</v>
      </c>
      <c r="O134">
        <v>132352155</v>
      </c>
      <c r="P134">
        <v>22853722</v>
      </c>
      <c r="Q134">
        <v>115492426</v>
      </c>
      <c r="R134" s="3">
        <v>7160995</v>
      </c>
      <c r="S134">
        <v>4101454</v>
      </c>
      <c r="T134" s="3">
        <v>17525945</v>
      </c>
    </row>
    <row r="135" spans="1:20" x14ac:dyDescent="0.25">
      <c r="A135">
        <v>131301</v>
      </c>
      <c r="B135" t="s">
        <v>193</v>
      </c>
      <c r="C135" t="s">
        <v>71</v>
      </c>
      <c r="D135" t="s">
        <v>72</v>
      </c>
      <c r="E135" s="4">
        <v>5</v>
      </c>
      <c r="F135" t="s">
        <v>28</v>
      </c>
      <c r="G135" s="4">
        <v>2</v>
      </c>
      <c r="H135" t="s">
        <v>32</v>
      </c>
      <c r="I135" s="3">
        <v>27778</v>
      </c>
      <c r="J135">
        <v>627408</v>
      </c>
      <c r="K135">
        <v>504868</v>
      </c>
      <c r="L135" s="3">
        <v>504868</v>
      </c>
      <c r="M135">
        <v>4941958</v>
      </c>
      <c r="N135">
        <v>12315161</v>
      </c>
      <c r="O135">
        <v>17257119</v>
      </c>
      <c r="P135">
        <v>4995838</v>
      </c>
      <c r="Q135">
        <v>14198222</v>
      </c>
      <c r="R135" s="3">
        <v>222489</v>
      </c>
      <c r="S135">
        <v>2265407</v>
      </c>
      <c r="T135" s="3">
        <v>3370779</v>
      </c>
    </row>
    <row r="136" spans="1:20" x14ac:dyDescent="0.25">
      <c r="A136">
        <v>271335</v>
      </c>
      <c r="B136" t="s">
        <v>194</v>
      </c>
      <c r="C136" t="s">
        <v>195</v>
      </c>
      <c r="D136" t="s">
        <v>72</v>
      </c>
      <c r="E136" s="4">
        <v>5</v>
      </c>
      <c r="F136" t="s">
        <v>28</v>
      </c>
      <c r="G136" s="4">
        <v>2</v>
      </c>
      <c r="H136" t="s">
        <v>32</v>
      </c>
      <c r="I136" s="3">
        <v>286400</v>
      </c>
      <c r="J136">
        <v>1620666</v>
      </c>
      <c r="K136">
        <v>1066275</v>
      </c>
      <c r="L136" s="3">
        <v>1066275</v>
      </c>
      <c r="M136">
        <v>26273615</v>
      </c>
      <c r="N136">
        <v>72950703</v>
      </c>
      <c r="O136">
        <v>99224318</v>
      </c>
      <c r="P136">
        <v>31116193</v>
      </c>
      <c r="Q136">
        <v>94578065</v>
      </c>
      <c r="R136" s="3">
        <v>6063906</v>
      </c>
      <c r="S136">
        <v>13746709</v>
      </c>
      <c r="T136" s="3">
        <v>21092707</v>
      </c>
    </row>
    <row r="137" spans="1:20" x14ac:dyDescent="0.25">
      <c r="A137">
        <v>61305</v>
      </c>
      <c r="B137" t="s">
        <v>196</v>
      </c>
      <c r="C137" t="s">
        <v>175</v>
      </c>
      <c r="D137" t="s">
        <v>72</v>
      </c>
      <c r="E137" s="4">
        <v>5</v>
      </c>
      <c r="F137" t="s">
        <v>28</v>
      </c>
      <c r="G137" s="4">
        <v>2</v>
      </c>
      <c r="H137" t="s">
        <v>32</v>
      </c>
      <c r="I137" s="3">
        <v>51022</v>
      </c>
      <c r="J137">
        <v>957115</v>
      </c>
      <c r="K137">
        <v>646964</v>
      </c>
      <c r="L137" s="3">
        <v>646964</v>
      </c>
      <c r="M137">
        <v>5743883</v>
      </c>
      <c r="N137">
        <v>16611579</v>
      </c>
      <c r="O137">
        <v>22355462</v>
      </c>
      <c r="P137">
        <v>5892624</v>
      </c>
      <c r="Q137">
        <v>19633366</v>
      </c>
      <c r="R137" s="3">
        <v>-339133</v>
      </c>
      <c r="S137">
        <v>1073555</v>
      </c>
      <c r="T137" s="3">
        <v>2677305</v>
      </c>
    </row>
    <row r="138" spans="1:20" x14ac:dyDescent="0.25">
      <c r="A138">
        <v>254007</v>
      </c>
      <c r="B138" t="s">
        <v>197</v>
      </c>
      <c r="C138" t="s">
        <v>79</v>
      </c>
      <c r="D138" t="s">
        <v>22</v>
      </c>
      <c r="E138" s="4">
        <v>1</v>
      </c>
      <c r="F138" t="s">
        <v>23</v>
      </c>
      <c r="G138" s="4">
        <v>1</v>
      </c>
      <c r="H138" t="s">
        <v>198</v>
      </c>
      <c r="I138" s="3">
        <v>1327129</v>
      </c>
      <c r="J138">
        <v>963422</v>
      </c>
      <c r="K138">
        <v>1837761</v>
      </c>
      <c r="L138" s="3">
        <v>1837761</v>
      </c>
      <c r="M138">
        <v>42417965</v>
      </c>
      <c r="N138">
        <v>1561245</v>
      </c>
      <c r="O138">
        <v>43979210</v>
      </c>
      <c r="P138">
        <v>42417965</v>
      </c>
      <c r="Q138">
        <v>1561245</v>
      </c>
      <c r="R138" s="3">
        <v>4423186</v>
      </c>
      <c r="S138">
        <v>9356591</v>
      </c>
      <c r="T138" s="3">
        <v>27700200</v>
      </c>
    </row>
    <row r="139" spans="1:20" x14ac:dyDescent="0.25">
      <c r="A139">
        <v>670010</v>
      </c>
      <c r="B139" t="s">
        <v>199</v>
      </c>
      <c r="C139" t="s">
        <v>26</v>
      </c>
      <c r="D139" t="s">
        <v>27</v>
      </c>
      <c r="E139" s="4">
        <v>2</v>
      </c>
      <c r="F139" t="s">
        <v>23</v>
      </c>
      <c r="G139" s="4">
        <v>1</v>
      </c>
      <c r="H139" t="s">
        <v>24</v>
      </c>
      <c r="I139" s="3">
        <v>20628</v>
      </c>
      <c r="J139">
        <v>669648</v>
      </c>
      <c r="K139">
        <v>255005</v>
      </c>
      <c r="L139" s="3">
        <v>371335</v>
      </c>
      <c r="M139">
        <v>38575000</v>
      </c>
      <c r="N139">
        <v>2882350</v>
      </c>
      <c r="O139">
        <v>41457350</v>
      </c>
      <c r="P139">
        <v>38575000</v>
      </c>
      <c r="Q139">
        <v>2882350</v>
      </c>
      <c r="R139" s="3">
        <v>-463226</v>
      </c>
      <c r="S139">
        <v>74356</v>
      </c>
      <c r="T139" s="3">
        <v>675100</v>
      </c>
    </row>
    <row r="140" spans="1:20" x14ac:dyDescent="0.25">
      <c r="A140">
        <v>511315</v>
      </c>
      <c r="B140" t="s">
        <v>200</v>
      </c>
      <c r="C140" t="s">
        <v>124</v>
      </c>
      <c r="D140" t="s">
        <v>22</v>
      </c>
      <c r="E140" s="4">
        <v>1</v>
      </c>
      <c r="F140" t="s">
        <v>28</v>
      </c>
      <c r="G140" s="4">
        <v>2</v>
      </c>
      <c r="H140" t="s">
        <v>32</v>
      </c>
      <c r="I140" s="3">
        <v>176823</v>
      </c>
      <c r="J140">
        <v>1701256</v>
      </c>
      <c r="K140">
        <v>1256303</v>
      </c>
      <c r="L140" s="3">
        <v>2098786</v>
      </c>
      <c r="M140">
        <v>11988858</v>
      </c>
      <c r="N140">
        <v>42269559</v>
      </c>
      <c r="O140">
        <v>54258417</v>
      </c>
      <c r="P140">
        <v>12650928</v>
      </c>
      <c r="Q140">
        <v>50014955</v>
      </c>
      <c r="R140" s="3">
        <v>575000</v>
      </c>
      <c r="S140">
        <v>5200367</v>
      </c>
      <c r="T140" s="3">
        <v>11833727</v>
      </c>
    </row>
    <row r="141" spans="1:20" x14ac:dyDescent="0.25">
      <c r="A141">
        <v>251318</v>
      </c>
      <c r="B141" t="s">
        <v>201</v>
      </c>
      <c r="C141" t="s">
        <v>79</v>
      </c>
      <c r="D141" t="s">
        <v>22</v>
      </c>
      <c r="E141" s="4">
        <v>1</v>
      </c>
      <c r="F141" t="s">
        <v>28</v>
      </c>
      <c r="G141" s="4">
        <v>2</v>
      </c>
      <c r="H141" t="s">
        <v>32</v>
      </c>
      <c r="I141" s="3">
        <v>127624</v>
      </c>
      <c r="J141">
        <v>1556903</v>
      </c>
      <c r="K141">
        <v>842436</v>
      </c>
      <c r="L141" s="3">
        <v>1402269</v>
      </c>
      <c r="M141">
        <v>30520983</v>
      </c>
      <c r="N141">
        <v>48716948</v>
      </c>
      <c r="O141">
        <v>79237931</v>
      </c>
      <c r="P141">
        <v>30625685</v>
      </c>
      <c r="Q141">
        <v>70410889</v>
      </c>
      <c r="R141" s="3">
        <v>-5071914</v>
      </c>
      <c r="S141">
        <v>4723816</v>
      </c>
      <c r="T141" s="3">
        <v>9304577</v>
      </c>
    </row>
    <row r="142" spans="1:20" x14ac:dyDescent="0.25">
      <c r="A142">
        <v>431322</v>
      </c>
      <c r="B142" t="s">
        <v>202</v>
      </c>
      <c r="C142" t="s">
        <v>203</v>
      </c>
      <c r="D142" t="s">
        <v>39</v>
      </c>
      <c r="E142" s="4">
        <v>4</v>
      </c>
      <c r="F142" t="s">
        <v>28</v>
      </c>
      <c r="G142" s="4">
        <v>2</v>
      </c>
      <c r="H142" t="s">
        <v>32</v>
      </c>
      <c r="I142" s="3">
        <v>344455</v>
      </c>
      <c r="J142">
        <v>1374019</v>
      </c>
      <c r="K142">
        <v>1613366</v>
      </c>
      <c r="L142" s="3">
        <v>1658412</v>
      </c>
      <c r="M142">
        <v>12698475</v>
      </c>
      <c r="N142">
        <v>21087583</v>
      </c>
      <c r="O142">
        <v>33786058</v>
      </c>
      <c r="P142">
        <v>12683772</v>
      </c>
      <c r="Q142">
        <v>22065411</v>
      </c>
      <c r="R142" s="3">
        <v>592066</v>
      </c>
      <c r="S142">
        <v>863936</v>
      </c>
      <c r="T142" s="3">
        <v>1441902</v>
      </c>
    </row>
    <row r="143" spans="1:20" x14ac:dyDescent="0.25">
      <c r="A143">
        <v>501302</v>
      </c>
      <c r="B143" t="s">
        <v>204</v>
      </c>
      <c r="C143" t="s">
        <v>172</v>
      </c>
      <c r="D143" t="s">
        <v>72</v>
      </c>
      <c r="E143" s="4">
        <v>5</v>
      </c>
      <c r="F143" t="s">
        <v>28</v>
      </c>
      <c r="G143" s="4">
        <v>2</v>
      </c>
      <c r="H143" t="s">
        <v>32</v>
      </c>
      <c r="I143" s="3">
        <v>69349</v>
      </c>
      <c r="J143">
        <v>356689</v>
      </c>
      <c r="K143">
        <v>350615</v>
      </c>
      <c r="L143" s="3">
        <v>1418472</v>
      </c>
      <c r="M143">
        <v>8852353</v>
      </c>
      <c r="N143">
        <v>17956738</v>
      </c>
      <c r="O143">
        <v>26809091</v>
      </c>
      <c r="P143">
        <v>8980945</v>
      </c>
      <c r="Q143">
        <v>19926677</v>
      </c>
      <c r="R143" s="3">
        <v>495356</v>
      </c>
      <c r="S143">
        <v>3335505</v>
      </c>
      <c r="T143" s="3">
        <v>6254601</v>
      </c>
    </row>
    <row r="144" spans="1:20" x14ac:dyDescent="0.25">
      <c r="A144">
        <v>501327</v>
      </c>
      <c r="B144" t="s">
        <v>205</v>
      </c>
      <c r="C144" t="s">
        <v>172</v>
      </c>
      <c r="D144" t="s">
        <v>72</v>
      </c>
      <c r="E144" s="4">
        <v>5</v>
      </c>
      <c r="F144" t="s">
        <v>28</v>
      </c>
      <c r="G144" s="4">
        <v>2</v>
      </c>
      <c r="H144" t="s">
        <v>32</v>
      </c>
      <c r="I144" s="3">
        <v>178680</v>
      </c>
      <c r="J144">
        <v>659796</v>
      </c>
      <c r="K144">
        <v>568430</v>
      </c>
      <c r="L144" s="3">
        <v>1066025</v>
      </c>
      <c r="M144">
        <v>10709017</v>
      </c>
      <c r="N144">
        <v>33326413</v>
      </c>
      <c r="O144">
        <v>44035430</v>
      </c>
      <c r="P144">
        <v>11450881</v>
      </c>
      <c r="Q144">
        <v>36564040</v>
      </c>
      <c r="R144" s="3">
        <v>1767819</v>
      </c>
      <c r="S144">
        <v>4714321</v>
      </c>
      <c r="T144" s="3">
        <v>7771845</v>
      </c>
    </row>
    <row r="145" spans="1:20" x14ac:dyDescent="0.25">
      <c r="A145">
        <v>241366</v>
      </c>
      <c r="B145" t="s">
        <v>206</v>
      </c>
      <c r="C145" t="s">
        <v>77</v>
      </c>
      <c r="D145" t="s">
        <v>39</v>
      </c>
      <c r="E145" s="4">
        <v>4</v>
      </c>
      <c r="F145" t="s">
        <v>28</v>
      </c>
      <c r="G145" s="4">
        <v>2</v>
      </c>
      <c r="H145" t="s">
        <v>32</v>
      </c>
      <c r="I145" s="3">
        <v>62100</v>
      </c>
      <c r="J145">
        <v>1222926</v>
      </c>
      <c r="K145">
        <v>896664</v>
      </c>
      <c r="L145" s="3">
        <v>1531715</v>
      </c>
      <c r="M145">
        <v>17015600</v>
      </c>
      <c r="N145">
        <v>39795547</v>
      </c>
      <c r="O145">
        <v>56811147</v>
      </c>
      <c r="P145">
        <v>17777278</v>
      </c>
      <c r="Q145">
        <v>42161129</v>
      </c>
      <c r="R145" s="3">
        <v>4000395</v>
      </c>
      <c r="S145">
        <v>3690712</v>
      </c>
      <c r="T145" s="3">
        <v>8096814</v>
      </c>
    </row>
    <row r="146" spans="1:20" x14ac:dyDescent="0.25">
      <c r="A146">
        <v>271325</v>
      </c>
      <c r="B146" t="s">
        <v>207</v>
      </c>
      <c r="C146" t="s">
        <v>195</v>
      </c>
      <c r="D146" t="s">
        <v>72</v>
      </c>
      <c r="E146" s="4">
        <v>5</v>
      </c>
      <c r="F146" t="s">
        <v>28</v>
      </c>
      <c r="G146" s="4">
        <v>2</v>
      </c>
      <c r="H146" t="s">
        <v>32</v>
      </c>
      <c r="I146" s="3">
        <v>54916</v>
      </c>
      <c r="J146">
        <v>436259</v>
      </c>
      <c r="K146">
        <v>849259</v>
      </c>
      <c r="L146" s="3">
        <v>2405640</v>
      </c>
      <c r="M146">
        <v>13762406</v>
      </c>
      <c r="N146">
        <v>42532110</v>
      </c>
      <c r="O146">
        <v>56294516</v>
      </c>
      <c r="P146">
        <v>13752406</v>
      </c>
      <c r="Q146">
        <v>46197425</v>
      </c>
      <c r="R146" s="3">
        <v>4848923</v>
      </c>
      <c r="S146">
        <v>7812213</v>
      </c>
      <c r="T146" s="3">
        <v>13798997</v>
      </c>
    </row>
    <row r="147" spans="1:20" x14ac:dyDescent="0.25">
      <c r="A147">
        <v>501338</v>
      </c>
      <c r="B147" t="s">
        <v>208</v>
      </c>
      <c r="C147" t="s">
        <v>172</v>
      </c>
      <c r="D147" t="s">
        <v>72</v>
      </c>
      <c r="E147" s="4">
        <v>5</v>
      </c>
      <c r="F147" t="s">
        <v>28</v>
      </c>
      <c r="G147" s="4">
        <v>2</v>
      </c>
      <c r="H147" t="s">
        <v>32</v>
      </c>
      <c r="I147" s="3">
        <v>26213</v>
      </c>
      <c r="J147">
        <v>1074375</v>
      </c>
      <c r="K147">
        <v>1677910</v>
      </c>
      <c r="L147" s="3">
        <v>2066307</v>
      </c>
      <c r="M147">
        <v>28544993</v>
      </c>
      <c r="N147">
        <v>19425130</v>
      </c>
      <c r="O147">
        <v>47970123</v>
      </c>
      <c r="P147">
        <v>29192926</v>
      </c>
      <c r="Q147">
        <v>24458200</v>
      </c>
      <c r="R147" s="3">
        <v>-60639</v>
      </c>
      <c r="S147">
        <v>3289430</v>
      </c>
      <c r="T147" s="3">
        <v>4659093</v>
      </c>
    </row>
    <row r="148" spans="1:20" x14ac:dyDescent="0.25">
      <c r="A148">
        <v>451361</v>
      </c>
      <c r="B148" t="s">
        <v>209</v>
      </c>
      <c r="C148" t="s">
        <v>26</v>
      </c>
      <c r="D148" t="s">
        <v>27</v>
      </c>
      <c r="E148" s="4">
        <v>2</v>
      </c>
      <c r="F148" t="s">
        <v>28</v>
      </c>
      <c r="G148" s="4">
        <v>2</v>
      </c>
      <c r="H148" t="s">
        <v>32</v>
      </c>
      <c r="I148" s="3">
        <v>864534</v>
      </c>
      <c r="J148">
        <v>659565</v>
      </c>
      <c r="K148">
        <v>1224953</v>
      </c>
      <c r="L148" s="3">
        <v>1224953</v>
      </c>
      <c r="M148">
        <v>1634556</v>
      </c>
      <c r="N148">
        <v>13499721</v>
      </c>
      <c r="O148">
        <v>15134277</v>
      </c>
      <c r="P148">
        <v>1633057</v>
      </c>
      <c r="Q148">
        <v>15079957</v>
      </c>
      <c r="R148" s="3">
        <v>841854</v>
      </c>
      <c r="S148">
        <v>2509868</v>
      </c>
      <c r="T148" s="3">
        <v>2025811</v>
      </c>
    </row>
    <row r="149" spans="1:20" x14ac:dyDescent="0.25">
      <c r="A149">
        <v>110087</v>
      </c>
      <c r="B149" t="s">
        <v>210</v>
      </c>
      <c r="C149" t="s">
        <v>74</v>
      </c>
      <c r="D149" t="s">
        <v>22</v>
      </c>
      <c r="E149" s="4">
        <v>1</v>
      </c>
      <c r="F149" t="s">
        <v>23</v>
      </c>
      <c r="G149" s="4">
        <v>1</v>
      </c>
      <c r="H149" t="s">
        <v>24</v>
      </c>
      <c r="I149" s="3">
        <v>4330249</v>
      </c>
      <c r="J149">
        <v>12486246</v>
      </c>
      <c r="K149">
        <v>6992294</v>
      </c>
      <c r="L149" s="3">
        <v>7447083</v>
      </c>
      <c r="M149">
        <v>129668609</v>
      </c>
      <c r="N149">
        <v>190881822</v>
      </c>
      <c r="O149">
        <v>320550431</v>
      </c>
      <c r="P149">
        <v>134961988</v>
      </c>
      <c r="Q149">
        <v>203594045</v>
      </c>
      <c r="R149" s="3">
        <v>-17424356</v>
      </c>
      <c r="S149">
        <v>3609898</v>
      </c>
      <c r="T149" s="3">
        <v>19408056</v>
      </c>
    </row>
    <row r="150" spans="1:20" x14ac:dyDescent="0.25">
      <c r="A150">
        <v>170187</v>
      </c>
      <c r="B150" t="s">
        <v>211</v>
      </c>
      <c r="C150" t="s">
        <v>41</v>
      </c>
      <c r="D150" t="s">
        <v>39</v>
      </c>
      <c r="E150" s="4">
        <v>4</v>
      </c>
      <c r="F150" t="s">
        <v>28</v>
      </c>
      <c r="G150" s="4">
        <v>2</v>
      </c>
      <c r="H150" t="s">
        <v>24</v>
      </c>
      <c r="I150" s="3">
        <v>6098</v>
      </c>
      <c r="J150">
        <v>501796</v>
      </c>
      <c r="K150">
        <v>144330</v>
      </c>
      <c r="L150" s="3">
        <v>509003</v>
      </c>
      <c r="M150">
        <v>22645274</v>
      </c>
      <c r="N150">
        <v>54948791</v>
      </c>
      <c r="O150">
        <v>77594065</v>
      </c>
      <c r="P150">
        <v>22645274</v>
      </c>
      <c r="Q150">
        <v>54948791</v>
      </c>
      <c r="R150" s="3">
        <v>4971974</v>
      </c>
      <c r="S150">
        <v>328949</v>
      </c>
      <c r="T150" s="3">
        <v>2670344</v>
      </c>
    </row>
    <row r="151" spans="1:20" x14ac:dyDescent="0.25">
      <c r="A151">
        <v>361313</v>
      </c>
      <c r="B151" t="s">
        <v>212</v>
      </c>
      <c r="C151" t="s">
        <v>213</v>
      </c>
      <c r="D151" t="s">
        <v>39</v>
      </c>
      <c r="E151" s="4">
        <v>4</v>
      </c>
      <c r="F151" t="s">
        <v>28</v>
      </c>
      <c r="G151" s="4">
        <v>2</v>
      </c>
      <c r="H151" t="s">
        <v>32</v>
      </c>
      <c r="I151" s="3">
        <v>261049</v>
      </c>
      <c r="J151">
        <v>2475526</v>
      </c>
      <c r="K151">
        <v>1724790</v>
      </c>
      <c r="L151" s="3">
        <v>3827264</v>
      </c>
      <c r="M151">
        <v>3889956</v>
      </c>
      <c r="N151">
        <v>43718603</v>
      </c>
      <c r="O151">
        <v>47608559</v>
      </c>
      <c r="P151">
        <v>3804337</v>
      </c>
      <c r="Q151">
        <v>44679361</v>
      </c>
      <c r="R151" s="3">
        <v>-2839575</v>
      </c>
      <c r="S151">
        <v>1349702</v>
      </c>
      <c r="T151" s="3">
        <v>9357867</v>
      </c>
    </row>
    <row r="152" spans="1:20" x14ac:dyDescent="0.25">
      <c r="A152">
        <v>511321</v>
      </c>
      <c r="B152" t="s">
        <v>214</v>
      </c>
      <c r="C152" t="s">
        <v>124</v>
      </c>
      <c r="D152" t="s">
        <v>22</v>
      </c>
      <c r="E152" s="4">
        <v>1</v>
      </c>
      <c r="F152" t="s">
        <v>28</v>
      </c>
      <c r="G152" s="4">
        <v>2</v>
      </c>
      <c r="H152" t="s">
        <v>32</v>
      </c>
      <c r="I152" s="3">
        <v>368620</v>
      </c>
      <c r="J152">
        <v>3371874</v>
      </c>
      <c r="K152">
        <v>2733097</v>
      </c>
      <c r="L152" s="3">
        <v>3682168</v>
      </c>
      <c r="M152">
        <v>11883026</v>
      </c>
      <c r="N152">
        <v>103787320</v>
      </c>
      <c r="O152">
        <v>115670346</v>
      </c>
      <c r="P152">
        <v>12848906</v>
      </c>
      <c r="Q152">
        <v>129040876</v>
      </c>
      <c r="R152" s="3">
        <v>7527000</v>
      </c>
      <c r="S152">
        <v>14579411</v>
      </c>
      <c r="T152" s="3">
        <v>34463886</v>
      </c>
    </row>
    <row r="153" spans="1:20" x14ac:dyDescent="0.25">
      <c r="A153">
        <v>151322</v>
      </c>
      <c r="B153" t="s">
        <v>215</v>
      </c>
      <c r="C153" t="s">
        <v>216</v>
      </c>
      <c r="D153" t="s">
        <v>39</v>
      </c>
      <c r="E153" s="4">
        <v>4</v>
      </c>
      <c r="F153" t="s">
        <v>28</v>
      </c>
      <c r="G153" s="4">
        <v>2</v>
      </c>
      <c r="H153" t="s">
        <v>32</v>
      </c>
      <c r="I153" s="3">
        <v>228041</v>
      </c>
      <c r="J153">
        <v>2672743</v>
      </c>
      <c r="K153">
        <v>1156161</v>
      </c>
      <c r="L153" s="3">
        <v>3011241</v>
      </c>
      <c r="M153">
        <v>12508453</v>
      </c>
      <c r="N153">
        <v>90368109</v>
      </c>
      <c r="O153">
        <v>102876562</v>
      </c>
      <c r="P153">
        <v>12479309</v>
      </c>
      <c r="Q153">
        <v>91980919</v>
      </c>
      <c r="R153" s="3">
        <v>1596943</v>
      </c>
      <c r="S153">
        <v>2963367</v>
      </c>
      <c r="T153" s="3">
        <v>13954176</v>
      </c>
    </row>
    <row r="154" spans="1:20" x14ac:dyDescent="0.25">
      <c r="A154">
        <v>501309</v>
      </c>
      <c r="B154" t="s">
        <v>217</v>
      </c>
      <c r="C154" t="s">
        <v>172</v>
      </c>
      <c r="D154" t="s">
        <v>72</v>
      </c>
      <c r="E154" s="4">
        <v>5</v>
      </c>
      <c r="F154" t="s">
        <v>28</v>
      </c>
      <c r="G154" s="4">
        <v>2</v>
      </c>
      <c r="H154" t="s">
        <v>32</v>
      </c>
      <c r="I154" s="3">
        <v>174747</v>
      </c>
      <c r="J154">
        <v>282795</v>
      </c>
      <c r="K154">
        <v>691766</v>
      </c>
      <c r="L154" s="3">
        <v>1566671</v>
      </c>
      <c r="M154">
        <v>7262651</v>
      </c>
      <c r="N154">
        <v>27912649</v>
      </c>
      <c r="O154">
        <v>35175300</v>
      </c>
      <c r="P154">
        <v>7262753</v>
      </c>
      <c r="Q154">
        <v>29546489</v>
      </c>
      <c r="R154" s="3">
        <v>-3134166</v>
      </c>
      <c r="S154">
        <v>3458814</v>
      </c>
      <c r="T154" s="3">
        <v>8819699</v>
      </c>
    </row>
    <row r="155" spans="1:20" x14ac:dyDescent="0.25">
      <c r="A155">
        <v>171311</v>
      </c>
      <c r="B155" t="s">
        <v>218</v>
      </c>
      <c r="C155" t="s">
        <v>41</v>
      </c>
      <c r="D155" t="s">
        <v>39</v>
      </c>
      <c r="E155" s="4">
        <v>4</v>
      </c>
      <c r="F155" t="s">
        <v>28</v>
      </c>
      <c r="G155" s="4">
        <v>2</v>
      </c>
      <c r="H155" t="s">
        <v>32</v>
      </c>
      <c r="I155" s="3">
        <v>54769</v>
      </c>
      <c r="J155">
        <v>940334</v>
      </c>
      <c r="K155">
        <v>699395</v>
      </c>
      <c r="L155" s="3">
        <v>897597</v>
      </c>
      <c r="M155">
        <v>4880712</v>
      </c>
      <c r="N155">
        <v>19955103</v>
      </c>
      <c r="O155">
        <v>24835815</v>
      </c>
      <c r="P155">
        <v>4895074</v>
      </c>
      <c r="Q155">
        <v>21956848</v>
      </c>
      <c r="R155" s="3">
        <v>299613</v>
      </c>
      <c r="S155">
        <v>272363</v>
      </c>
      <c r="T155" s="3">
        <v>1380497</v>
      </c>
    </row>
    <row r="156" spans="1:20" x14ac:dyDescent="0.25">
      <c r="A156">
        <v>171385</v>
      </c>
      <c r="B156" t="s">
        <v>219</v>
      </c>
      <c r="C156" t="s">
        <v>41</v>
      </c>
      <c r="D156" t="s">
        <v>39</v>
      </c>
      <c r="E156" s="4">
        <v>4</v>
      </c>
      <c r="F156" t="s">
        <v>28</v>
      </c>
      <c r="G156" s="4">
        <v>2</v>
      </c>
      <c r="H156" t="s">
        <v>32</v>
      </c>
      <c r="I156" s="3">
        <v>50411</v>
      </c>
      <c r="J156">
        <v>1502293</v>
      </c>
      <c r="K156">
        <v>899011</v>
      </c>
      <c r="L156" s="3">
        <v>1180271</v>
      </c>
      <c r="M156">
        <v>6400278</v>
      </c>
      <c r="N156">
        <v>30529364</v>
      </c>
      <c r="O156">
        <v>36929642</v>
      </c>
      <c r="P156">
        <v>6540271</v>
      </c>
      <c r="Q156">
        <v>33580356</v>
      </c>
      <c r="R156" s="3">
        <v>-12547</v>
      </c>
      <c r="S156">
        <v>1986500</v>
      </c>
      <c r="T156" s="3">
        <v>3664231</v>
      </c>
    </row>
    <row r="157" spans="1:20" x14ac:dyDescent="0.25">
      <c r="A157">
        <v>501323</v>
      </c>
      <c r="B157" t="s">
        <v>220</v>
      </c>
      <c r="C157" t="s">
        <v>172</v>
      </c>
      <c r="D157" t="s">
        <v>72</v>
      </c>
      <c r="E157" s="4">
        <v>5</v>
      </c>
      <c r="F157" t="s">
        <v>28</v>
      </c>
      <c r="G157" s="4">
        <v>2</v>
      </c>
      <c r="H157" t="s">
        <v>32</v>
      </c>
      <c r="I157" s="3">
        <v>955378</v>
      </c>
      <c r="J157">
        <v>4156476</v>
      </c>
      <c r="K157">
        <v>3675102</v>
      </c>
      <c r="L157" s="3">
        <v>5745859</v>
      </c>
      <c r="M157">
        <v>39520345</v>
      </c>
      <c r="N157">
        <v>187734409</v>
      </c>
      <c r="O157">
        <v>227254754</v>
      </c>
      <c r="P157">
        <v>44575269</v>
      </c>
      <c r="Q157">
        <v>220587323</v>
      </c>
      <c r="R157" s="3">
        <v>4530787</v>
      </c>
      <c r="S157">
        <v>14850767</v>
      </c>
      <c r="T157" s="3">
        <v>37725365</v>
      </c>
    </row>
    <row r="158" spans="1:20" x14ac:dyDescent="0.25">
      <c r="A158">
        <v>191306</v>
      </c>
      <c r="B158" t="s">
        <v>221</v>
      </c>
      <c r="C158" t="s">
        <v>222</v>
      </c>
      <c r="D158" t="s">
        <v>22</v>
      </c>
      <c r="E158" s="4">
        <v>1</v>
      </c>
      <c r="F158" t="s">
        <v>23</v>
      </c>
      <c r="G158" s="4">
        <v>1</v>
      </c>
      <c r="H158" t="s">
        <v>32</v>
      </c>
      <c r="I158" s="3">
        <v>36754</v>
      </c>
      <c r="J158">
        <v>2066224</v>
      </c>
      <c r="K158">
        <v>1868750</v>
      </c>
      <c r="L158" s="3">
        <v>2761987</v>
      </c>
      <c r="M158">
        <v>1403959</v>
      </c>
      <c r="N158">
        <v>24613320</v>
      </c>
      <c r="O158">
        <v>26017279</v>
      </c>
      <c r="P158">
        <v>1454108</v>
      </c>
      <c r="Q158">
        <v>27987707</v>
      </c>
      <c r="R158" s="3">
        <v>478094</v>
      </c>
      <c r="S158">
        <v>4795903</v>
      </c>
      <c r="T158" s="3">
        <v>6337230</v>
      </c>
    </row>
    <row r="159" spans="1:20" x14ac:dyDescent="0.25">
      <c r="A159">
        <v>321306</v>
      </c>
      <c r="B159" t="s">
        <v>223</v>
      </c>
      <c r="C159" t="s">
        <v>147</v>
      </c>
      <c r="D159" t="s">
        <v>27</v>
      </c>
      <c r="E159" s="4">
        <v>2</v>
      </c>
      <c r="F159" t="s">
        <v>28</v>
      </c>
      <c r="G159" s="4">
        <v>2</v>
      </c>
      <c r="H159" t="s">
        <v>32</v>
      </c>
      <c r="I159" s="3">
        <v>900727</v>
      </c>
      <c r="J159">
        <v>1614526</v>
      </c>
      <c r="K159">
        <v>2124146</v>
      </c>
      <c r="L159" s="3">
        <v>2231110</v>
      </c>
      <c r="M159">
        <v>27393003</v>
      </c>
      <c r="N159">
        <v>72022750</v>
      </c>
      <c r="O159">
        <v>99415753</v>
      </c>
      <c r="P159">
        <v>28198009</v>
      </c>
      <c r="Q159">
        <v>87047176</v>
      </c>
      <c r="R159" s="3">
        <v>6233627</v>
      </c>
      <c r="S159">
        <v>10956806</v>
      </c>
      <c r="T159" s="3">
        <v>30631452</v>
      </c>
    </row>
    <row r="160" spans="1:20" x14ac:dyDescent="0.25">
      <c r="A160">
        <v>451328</v>
      </c>
      <c r="B160" t="s">
        <v>224</v>
      </c>
      <c r="C160" t="s">
        <v>26</v>
      </c>
      <c r="D160" t="s">
        <v>27</v>
      </c>
      <c r="E160" s="4">
        <v>2</v>
      </c>
      <c r="F160" t="s">
        <v>23</v>
      </c>
      <c r="G160" s="4">
        <v>1</v>
      </c>
      <c r="H160" t="s">
        <v>32</v>
      </c>
      <c r="I160" s="3">
        <v>277390</v>
      </c>
      <c r="J160">
        <v>4289768</v>
      </c>
      <c r="K160">
        <v>1860385</v>
      </c>
      <c r="L160" s="3">
        <v>2123942</v>
      </c>
      <c r="M160">
        <v>3366951</v>
      </c>
      <c r="N160">
        <v>29544162</v>
      </c>
      <c r="O160">
        <v>32911113</v>
      </c>
      <c r="P160">
        <v>3366951</v>
      </c>
      <c r="Q160">
        <v>189303181</v>
      </c>
      <c r="R160" s="3">
        <v>-366729</v>
      </c>
      <c r="S160">
        <v>1169241</v>
      </c>
      <c r="T160" s="3">
        <v>3215909</v>
      </c>
    </row>
    <row r="161" spans="1:20" x14ac:dyDescent="0.25">
      <c r="A161">
        <v>201311</v>
      </c>
      <c r="B161" t="s">
        <v>225</v>
      </c>
      <c r="C161" t="s">
        <v>30</v>
      </c>
      <c r="D161" t="s">
        <v>31</v>
      </c>
      <c r="E161" s="4">
        <v>3</v>
      </c>
      <c r="F161" t="s">
        <v>28</v>
      </c>
      <c r="G161" s="4">
        <v>2</v>
      </c>
      <c r="H161" t="s">
        <v>32</v>
      </c>
      <c r="I161" s="3">
        <v>421262</v>
      </c>
      <c r="J161">
        <v>3199273</v>
      </c>
      <c r="K161">
        <v>2153338</v>
      </c>
      <c r="L161" s="3">
        <v>2153338</v>
      </c>
      <c r="M161">
        <v>14072341</v>
      </c>
      <c r="N161">
        <v>67498751</v>
      </c>
      <c r="O161">
        <v>81571092</v>
      </c>
      <c r="P161">
        <v>15784676</v>
      </c>
      <c r="Q161">
        <v>87443514</v>
      </c>
      <c r="R161" s="3">
        <v>2929414</v>
      </c>
      <c r="S161">
        <v>7188157</v>
      </c>
      <c r="T161" s="3">
        <v>13889586</v>
      </c>
    </row>
    <row r="162" spans="1:20" x14ac:dyDescent="0.25">
      <c r="A162">
        <v>271323</v>
      </c>
      <c r="B162" t="s">
        <v>226</v>
      </c>
      <c r="C162" t="s">
        <v>195</v>
      </c>
      <c r="D162" t="s">
        <v>72</v>
      </c>
      <c r="E162" s="4">
        <v>5</v>
      </c>
      <c r="F162" t="s">
        <v>28</v>
      </c>
      <c r="G162" s="4">
        <v>2</v>
      </c>
      <c r="H162" t="s">
        <v>32</v>
      </c>
      <c r="I162" s="3">
        <v>62004</v>
      </c>
      <c r="J162">
        <v>583500</v>
      </c>
      <c r="K162">
        <v>724420</v>
      </c>
      <c r="L162" s="3">
        <v>724420</v>
      </c>
      <c r="M162">
        <v>11160292</v>
      </c>
      <c r="N162">
        <v>27240573</v>
      </c>
      <c r="O162">
        <v>38400865</v>
      </c>
      <c r="P162">
        <v>12328276</v>
      </c>
      <c r="Q162">
        <v>29578868</v>
      </c>
      <c r="R162" s="3">
        <v>1968332</v>
      </c>
      <c r="S162">
        <v>4129250</v>
      </c>
      <c r="T162" s="3">
        <v>6974775</v>
      </c>
    </row>
    <row r="163" spans="1:20" x14ac:dyDescent="0.25">
      <c r="A163">
        <v>501322</v>
      </c>
      <c r="B163" t="s">
        <v>227</v>
      </c>
      <c r="C163" t="s">
        <v>172</v>
      </c>
      <c r="D163" t="s">
        <v>72</v>
      </c>
      <c r="E163" s="4">
        <v>5</v>
      </c>
      <c r="F163" t="s">
        <v>28</v>
      </c>
      <c r="G163" s="4">
        <v>2</v>
      </c>
      <c r="H163" t="s">
        <v>32</v>
      </c>
      <c r="I163" s="3">
        <v>24167</v>
      </c>
      <c r="J163">
        <v>357136</v>
      </c>
      <c r="K163">
        <v>292097</v>
      </c>
      <c r="L163" s="3">
        <v>292097</v>
      </c>
      <c r="M163">
        <v>8809841</v>
      </c>
      <c r="N163">
        <v>10087618</v>
      </c>
      <c r="O163">
        <v>18897459</v>
      </c>
      <c r="P163">
        <v>10543209</v>
      </c>
      <c r="Q163">
        <v>9313882</v>
      </c>
      <c r="R163" s="3">
        <v>1443895</v>
      </c>
      <c r="S163">
        <v>3019051</v>
      </c>
      <c r="T163" s="3">
        <v>4916526</v>
      </c>
    </row>
    <row r="164" spans="1:20" x14ac:dyDescent="0.25">
      <c r="A164">
        <v>131327</v>
      </c>
      <c r="B164" t="s">
        <v>228</v>
      </c>
      <c r="C164" t="s">
        <v>71</v>
      </c>
      <c r="D164" t="s">
        <v>72</v>
      </c>
      <c r="E164" s="4">
        <v>5</v>
      </c>
      <c r="F164" t="s">
        <v>28</v>
      </c>
      <c r="G164" s="4">
        <v>2</v>
      </c>
      <c r="H164" t="s">
        <v>32</v>
      </c>
      <c r="I164" s="3">
        <v>593247</v>
      </c>
      <c r="J164">
        <v>3417259</v>
      </c>
      <c r="K164">
        <v>4964416</v>
      </c>
      <c r="L164" s="3">
        <v>7204686</v>
      </c>
      <c r="M164">
        <v>27200429</v>
      </c>
      <c r="N164">
        <v>85574701</v>
      </c>
      <c r="O164">
        <v>112775130</v>
      </c>
      <c r="P164">
        <v>30505535</v>
      </c>
      <c r="Q164">
        <v>99717836</v>
      </c>
      <c r="R164" s="3">
        <v>716466</v>
      </c>
      <c r="S164">
        <v>3021856</v>
      </c>
      <c r="T164" s="3">
        <v>10305971</v>
      </c>
    </row>
    <row r="165" spans="1:20" x14ac:dyDescent="0.25">
      <c r="A165">
        <v>331320</v>
      </c>
      <c r="B165" t="s">
        <v>229</v>
      </c>
      <c r="C165" t="s">
        <v>159</v>
      </c>
      <c r="D165" t="s">
        <v>31</v>
      </c>
      <c r="E165" s="4">
        <v>3</v>
      </c>
      <c r="F165" t="s">
        <v>28</v>
      </c>
      <c r="G165" s="4">
        <v>2</v>
      </c>
      <c r="H165" t="s">
        <v>32</v>
      </c>
      <c r="I165" s="3">
        <v>46025</v>
      </c>
      <c r="K165">
        <v>46025</v>
      </c>
      <c r="L165" s="3">
        <v>46025</v>
      </c>
      <c r="M165">
        <v>1459829</v>
      </c>
      <c r="N165">
        <v>11710087</v>
      </c>
      <c r="O165">
        <v>13169916</v>
      </c>
      <c r="P165">
        <v>1454228</v>
      </c>
      <c r="Q165">
        <v>11715687</v>
      </c>
      <c r="R165" s="3">
        <v>46724</v>
      </c>
      <c r="S165">
        <v>1283685</v>
      </c>
      <c r="T165" s="3">
        <v>2551490</v>
      </c>
    </row>
    <row r="166" spans="1:20" x14ac:dyDescent="0.25">
      <c r="A166">
        <v>381303</v>
      </c>
      <c r="B166" t="s">
        <v>230</v>
      </c>
      <c r="C166" t="s">
        <v>231</v>
      </c>
      <c r="D166" t="s">
        <v>72</v>
      </c>
      <c r="E166" s="4">
        <v>5</v>
      </c>
      <c r="F166" t="s">
        <v>28</v>
      </c>
      <c r="G166" s="4">
        <v>2</v>
      </c>
      <c r="H166" t="s">
        <v>32</v>
      </c>
      <c r="I166" s="3">
        <v>952390</v>
      </c>
      <c r="J166">
        <v>994304</v>
      </c>
      <c r="K166">
        <v>1999947</v>
      </c>
      <c r="L166" s="3">
        <v>3481071</v>
      </c>
      <c r="M166">
        <v>21421699</v>
      </c>
      <c r="N166">
        <v>94221499</v>
      </c>
      <c r="O166">
        <v>115643198</v>
      </c>
      <c r="P166">
        <v>22566880</v>
      </c>
      <c r="Q166">
        <v>108651800</v>
      </c>
      <c r="R166" s="3">
        <v>-8382665</v>
      </c>
      <c r="S166">
        <v>6834163</v>
      </c>
      <c r="T166" s="3">
        <v>17153182</v>
      </c>
    </row>
    <row r="167" spans="1:20" x14ac:dyDescent="0.25">
      <c r="A167">
        <v>101300</v>
      </c>
      <c r="B167" t="s">
        <v>232</v>
      </c>
      <c r="C167" t="s">
        <v>21</v>
      </c>
      <c r="D167" t="s">
        <v>22</v>
      </c>
      <c r="E167" s="4">
        <v>1</v>
      </c>
      <c r="F167" t="s">
        <v>28</v>
      </c>
      <c r="G167" s="4">
        <v>2</v>
      </c>
      <c r="H167" t="s">
        <v>32</v>
      </c>
      <c r="I167" s="3">
        <v>1995655</v>
      </c>
      <c r="J167">
        <v>3410121</v>
      </c>
      <c r="K167">
        <v>3067470</v>
      </c>
      <c r="L167" s="3">
        <v>5631692</v>
      </c>
      <c r="M167">
        <v>30081712</v>
      </c>
      <c r="N167">
        <v>89471517</v>
      </c>
      <c r="O167">
        <v>119553229</v>
      </c>
      <c r="P167">
        <v>27835592</v>
      </c>
      <c r="Q167">
        <v>85511654</v>
      </c>
      <c r="R167" s="3">
        <v>5182867</v>
      </c>
      <c r="S167">
        <v>1788789</v>
      </c>
      <c r="T167" s="3">
        <v>22567625</v>
      </c>
    </row>
    <row r="168" spans="1:20" x14ac:dyDescent="0.25">
      <c r="A168">
        <v>151328</v>
      </c>
      <c r="B168" t="s">
        <v>233</v>
      </c>
      <c r="C168" t="s">
        <v>216</v>
      </c>
      <c r="D168" t="s">
        <v>39</v>
      </c>
      <c r="E168" s="4">
        <v>4</v>
      </c>
      <c r="F168" t="s">
        <v>28</v>
      </c>
      <c r="G168" s="4">
        <v>2</v>
      </c>
      <c r="H168" t="s">
        <v>32</v>
      </c>
      <c r="I168" s="3">
        <v>1019384</v>
      </c>
      <c r="J168">
        <v>7791714</v>
      </c>
      <c r="K168">
        <v>3258866</v>
      </c>
      <c r="L168" s="3">
        <v>5302513</v>
      </c>
      <c r="M168">
        <v>31205247</v>
      </c>
      <c r="N168">
        <v>204161355</v>
      </c>
      <c r="O168">
        <v>235366602</v>
      </c>
      <c r="P168">
        <v>31205247</v>
      </c>
      <c r="Q168">
        <v>205674382</v>
      </c>
      <c r="R168" s="3">
        <v>14881542</v>
      </c>
      <c r="S168">
        <v>5988360</v>
      </c>
      <c r="T168" s="3">
        <v>35917785</v>
      </c>
    </row>
    <row r="169" spans="1:20" x14ac:dyDescent="0.25">
      <c r="A169">
        <v>241361</v>
      </c>
      <c r="B169" t="s">
        <v>234</v>
      </c>
      <c r="C169" t="s">
        <v>77</v>
      </c>
      <c r="D169" t="s">
        <v>39</v>
      </c>
      <c r="E169" s="4">
        <v>4</v>
      </c>
      <c r="F169" t="s">
        <v>23</v>
      </c>
      <c r="G169" s="4">
        <v>1</v>
      </c>
      <c r="H169" t="s">
        <v>32</v>
      </c>
      <c r="I169" s="3">
        <v>206464</v>
      </c>
      <c r="J169">
        <v>1212833</v>
      </c>
      <c r="K169">
        <v>1511234</v>
      </c>
      <c r="L169" s="3">
        <v>2431845</v>
      </c>
      <c r="M169">
        <v>12086339</v>
      </c>
      <c r="N169">
        <v>47737017</v>
      </c>
      <c r="O169">
        <v>59823356</v>
      </c>
      <c r="P169">
        <v>12091845</v>
      </c>
      <c r="Q169">
        <v>71387714</v>
      </c>
      <c r="R169" s="3">
        <v>-892044</v>
      </c>
      <c r="S169">
        <v>2600655</v>
      </c>
      <c r="T169" s="3">
        <v>6095752</v>
      </c>
    </row>
    <row r="170" spans="1:20" x14ac:dyDescent="0.25">
      <c r="A170">
        <v>271343</v>
      </c>
      <c r="B170" t="s">
        <v>235</v>
      </c>
      <c r="C170" t="s">
        <v>195</v>
      </c>
      <c r="D170" t="s">
        <v>72</v>
      </c>
      <c r="E170" s="4">
        <v>5</v>
      </c>
      <c r="F170" t="s">
        <v>28</v>
      </c>
      <c r="G170" s="4">
        <v>2</v>
      </c>
      <c r="H170" t="s">
        <v>32</v>
      </c>
      <c r="I170" s="3">
        <v>539833</v>
      </c>
      <c r="J170">
        <v>352839</v>
      </c>
      <c r="K170">
        <v>1079564</v>
      </c>
      <c r="L170" s="3">
        <v>1079564</v>
      </c>
      <c r="M170">
        <v>8338571</v>
      </c>
      <c r="N170">
        <v>40551999</v>
      </c>
      <c r="O170">
        <v>48890570</v>
      </c>
      <c r="P170">
        <v>10153883</v>
      </c>
      <c r="Q170">
        <v>44692009</v>
      </c>
      <c r="R170" s="3">
        <v>-4348005</v>
      </c>
      <c r="S170">
        <v>6014046</v>
      </c>
      <c r="T170" s="3">
        <v>10109490</v>
      </c>
    </row>
    <row r="171" spans="1:20" x14ac:dyDescent="0.25">
      <c r="A171">
        <v>151320</v>
      </c>
      <c r="B171" t="s">
        <v>236</v>
      </c>
      <c r="C171" t="s">
        <v>216</v>
      </c>
      <c r="D171" t="s">
        <v>39</v>
      </c>
      <c r="E171" s="4">
        <v>4</v>
      </c>
      <c r="F171" t="s">
        <v>28</v>
      </c>
      <c r="G171" s="4">
        <v>2</v>
      </c>
      <c r="H171" t="s">
        <v>32</v>
      </c>
      <c r="I171" s="3">
        <v>1119104</v>
      </c>
      <c r="J171">
        <v>3432226</v>
      </c>
      <c r="K171">
        <v>2367704</v>
      </c>
      <c r="L171" s="3">
        <v>7565311</v>
      </c>
      <c r="M171">
        <v>19283117</v>
      </c>
      <c r="N171">
        <v>75480097</v>
      </c>
      <c r="O171">
        <v>94763214</v>
      </c>
      <c r="P171">
        <v>19283117</v>
      </c>
      <c r="Q171">
        <v>75480097</v>
      </c>
      <c r="R171" s="3">
        <v>-7689634</v>
      </c>
      <c r="S171">
        <v>2392759</v>
      </c>
      <c r="T171" s="3">
        <v>21552190</v>
      </c>
    </row>
    <row r="172" spans="1:20" x14ac:dyDescent="0.25">
      <c r="A172">
        <v>171301</v>
      </c>
      <c r="B172" t="s">
        <v>237</v>
      </c>
      <c r="C172" t="s">
        <v>41</v>
      </c>
      <c r="D172" t="s">
        <v>39</v>
      </c>
      <c r="E172" s="4">
        <v>4</v>
      </c>
      <c r="F172" t="s">
        <v>28</v>
      </c>
      <c r="G172" s="4">
        <v>2</v>
      </c>
      <c r="H172" t="s">
        <v>32</v>
      </c>
      <c r="I172" s="3">
        <v>1902</v>
      </c>
      <c r="J172">
        <v>161585</v>
      </c>
      <c r="K172">
        <v>187742</v>
      </c>
      <c r="L172" s="3">
        <v>233714</v>
      </c>
      <c r="M172">
        <v>1623531</v>
      </c>
      <c r="N172">
        <v>3728696</v>
      </c>
      <c r="O172">
        <v>5352227</v>
      </c>
      <c r="P172">
        <v>1623531</v>
      </c>
      <c r="Q172">
        <v>4106478</v>
      </c>
      <c r="R172" s="3">
        <v>-814789</v>
      </c>
      <c r="S172">
        <v>172303</v>
      </c>
      <c r="T172" s="3">
        <v>208272</v>
      </c>
    </row>
    <row r="173" spans="1:20" x14ac:dyDescent="0.25">
      <c r="A173">
        <v>171328</v>
      </c>
      <c r="B173" t="s">
        <v>238</v>
      </c>
      <c r="C173" t="s">
        <v>41</v>
      </c>
      <c r="D173" t="s">
        <v>39</v>
      </c>
      <c r="E173" s="4">
        <v>4</v>
      </c>
      <c r="F173" t="s">
        <v>28</v>
      </c>
      <c r="G173" s="4">
        <v>2</v>
      </c>
      <c r="H173" t="s">
        <v>32</v>
      </c>
      <c r="I173" s="3">
        <v>16777</v>
      </c>
      <c r="J173">
        <v>59925</v>
      </c>
      <c r="K173">
        <v>52794</v>
      </c>
      <c r="L173" s="3">
        <v>250735</v>
      </c>
      <c r="M173">
        <v>3532845</v>
      </c>
      <c r="N173">
        <v>2261200</v>
      </c>
      <c r="O173">
        <v>5794045</v>
      </c>
      <c r="P173">
        <v>3533880</v>
      </c>
      <c r="Q173">
        <v>2260166</v>
      </c>
      <c r="R173" s="3">
        <v>124807</v>
      </c>
      <c r="S173">
        <v>177504</v>
      </c>
      <c r="T173" s="3">
        <v>360913</v>
      </c>
    </row>
    <row r="174" spans="1:20" x14ac:dyDescent="0.25">
      <c r="A174">
        <v>171371</v>
      </c>
      <c r="B174" t="s">
        <v>239</v>
      </c>
      <c r="C174" t="s">
        <v>41</v>
      </c>
      <c r="D174" t="s">
        <v>39</v>
      </c>
      <c r="E174" s="4">
        <v>4</v>
      </c>
      <c r="F174" t="s">
        <v>28</v>
      </c>
      <c r="G174" s="4">
        <v>2</v>
      </c>
      <c r="H174" t="s">
        <v>32</v>
      </c>
      <c r="I174" s="3">
        <v>397311</v>
      </c>
      <c r="J174">
        <v>1307613</v>
      </c>
      <c r="K174">
        <v>1154641</v>
      </c>
      <c r="L174" s="3">
        <v>2120376</v>
      </c>
      <c r="M174">
        <v>8853461</v>
      </c>
      <c r="N174">
        <v>35718480</v>
      </c>
      <c r="O174">
        <v>44571941</v>
      </c>
      <c r="P174">
        <v>9140819</v>
      </c>
      <c r="Q174">
        <v>37649963</v>
      </c>
      <c r="R174" s="3">
        <v>3087890</v>
      </c>
      <c r="S174">
        <v>706214</v>
      </c>
      <c r="T174" s="3">
        <v>3105535</v>
      </c>
    </row>
    <row r="175" spans="1:20" x14ac:dyDescent="0.25">
      <c r="A175">
        <v>281344</v>
      </c>
      <c r="B175" t="s">
        <v>240</v>
      </c>
      <c r="C175" t="s">
        <v>31</v>
      </c>
      <c r="D175" t="s">
        <v>39</v>
      </c>
      <c r="E175" s="4">
        <v>4</v>
      </c>
      <c r="F175" t="s">
        <v>28</v>
      </c>
      <c r="G175" s="4">
        <v>2</v>
      </c>
      <c r="H175" t="s">
        <v>32</v>
      </c>
      <c r="I175" s="3">
        <v>163110</v>
      </c>
      <c r="J175">
        <v>682500</v>
      </c>
      <c r="K175">
        <v>601359</v>
      </c>
      <c r="L175" s="3">
        <v>1294336</v>
      </c>
      <c r="M175">
        <v>6093657</v>
      </c>
      <c r="N175">
        <v>24811625</v>
      </c>
      <c r="O175">
        <v>30905282</v>
      </c>
      <c r="P175">
        <v>6289407</v>
      </c>
      <c r="Q175">
        <v>26428757</v>
      </c>
      <c r="R175" s="3">
        <v>137251</v>
      </c>
      <c r="S175">
        <v>1610167</v>
      </c>
      <c r="T175" s="3">
        <v>3456576</v>
      </c>
    </row>
    <row r="176" spans="1:20" x14ac:dyDescent="0.25">
      <c r="A176">
        <v>501303</v>
      </c>
      <c r="B176" t="s">
        <v>241</v>
      </c>
      <c r="C176" t="s">
        <v>172</v>
      </c>
      <c r="D176" t="s">
        <v>72</v>
      </c>
      <c r="E176" s="4">
        <v>5</v>
      </c>
      <c r="F176" t="s">
        <v>28</v>
      </c>
      <c r="G176" s="4">
        <v>2</v>
      </c>
      <c r="H176" t="s">
        <v>32</v>
      </c>
      <c r="I176" s="3">
        <v>73133</v>
      </c>
      <c r="J176">
        <v>661884</v>
      </c>
      <c r="K176">
        <v>690450</v>
      </c>
      <c r="L176" s="3">
        <v>2339577</v>
      </c>
      <c r="M176">
        <v>3232332</v>
      </c>
      <c r="N176">
        <v>29293473</v>
      </c>
      <c r="O176">
        <v>32525805</v>
      </c>
      <c r="P176">
        <v>4541583</v>
      </c>
      <c r="Q176">
        <v>32714185</v>
      </c>
      <c r="R176" s="3">
        <v>694128</v>
      </c>
      <c r="S176">
        <v>2960103</v>
      </c>
      <c r="T176" s="3">
        <v>7388362</v>
      </c>
    </row>
    <row r="177" spans="1:20" x14ac:dyDescent="0.25">
      <c r="A177">
        <v>61328</v>
      </c>
      <c r="B177" t="s">
        <v>242</v>
      </c>
      <c r="C177" t="s">
        <v>175</v>
      </c>
      <c r="D177" t="s">
        <v>72</v>
      </c>
      <c r="E177" s="4">
        <v>5</v>
      </c>
      <c r="F177" t="s">
        <v>28</v>
      </c>
      <c r="G177" s="4">
        <v>2</v>
      </c>
      <c r="H177" t="s">
        <v>32</v>
      </c>
      <c r="I177" s="3">
        <v>269658</v>
      </c>
      <c r="J177">
        <v>3470960</v>
      </c>
      <c r="K177">
        <v>2541391</v>
      </c>
      <c r="L177" s="3">
        <v>2541391</v>
      </c>
      <c r="M177">
        <v>5537587</v>
      </c>
      <c r="N177">
        <v>49673683</v>
      </c>
      <c r="O177">
        <v>55211270</v>
      </c>
      <c r="P177">
        <v>5940388</v>
      </c>
      <c r="Q177">
        <v>55828871</v>
      </c>
      <c r="R177" s="3">
        <v>1188621</v>
      </c>
      <c r="S177">
        <v>4721926</v>
      </c>
      <c r="T177" s="3">
        <v>11620320</v>
      </c>
    </row>
    <row r="178" spans="1:20" x14ac:dyDescent="0.25">
      <c r="A178">
        <v>131317</v>
      </c>
      <c r="B178" t="s">
        <v>243</v>
      </c>
      <c r="C178" t="s">
        <v>71</v>
      </c>
      <c r="D178" t="s">
        <v>72</v>
      </c>
      <c r="E178" s="4">
        <v>5</v>
      </c>
      <c r="F178" t="s">
        <v>28</v>
      </c>
      <c r="G178" s="4">
        <v>2</v>
      </c>
      <c r="H178" t="s">
        <v>32</v>
      </c>
      <c r="I178" s="3">
        <v>41592</v>
      </c>
      <c r="J178">
        <v>664433</v>
      </c>
      <c r="K178">
        <v>507761</v>
      </c>
      <c r="L178" s="3">
        <v>1061143</v>
      </c>
      <c r="M178">
        <v>4790945</v>
      </c>
      <c r="N178">
        <v>19064824</v>
      </c>
      <c r="O178">
        <v>23855769</v>
      </c>
      <c r="P178">
        <v>5383169</v>
      </c>
      <c r="Q178">
        <v>23299665</v>
      </c>
      <c r="R178" s="3">
        <v>-1499304</v>
      </c>
      <c r="S178">
        <v>971286</v>
      </c>
      <c r="T178" s="3">
        <v>2173117</v>
      </c>
    </row>
    <row r="179" spans="1:20" x14ac:dyDescent="0.25">
      <c r="A179">
        <v>241381</v>
      </c>
      <c r="B179" t="s">
        <v>244</v>
      </c>
      <c r="C179" t="s">
        <v>77</v>
      </c>
      <c r="D179" t="s">
        <v>39</v>
      </c>
      <c r="E179" s="4">
        <v>4</v>
      </c>
      <c r="F179" t="s">
        <v>28</v>
      </c>
      <c r="G179" s="4">
        <v>2</v>
      </c>
      <c r="H179" t="s">
        <v>32</v>
      </c>
      <c r="I179" s="3">
        <v>249218</v>
      </c>
      <c r="J179">
        <v>1448594</v>
      </c>
      <c r="K179">
        <v>3843980</v>
      </c>
      <c r="L179" s="3">
        <v>6245621</v>
      </c>
      <c r="M179">
        <v>16267667</v>
      </c>
      <c r="N179">
        <v>85002559</v>
      </c>
      <c r="O179">
        <v>101270226</v>
      </c>
      <c r="P179">
        <v>16302472</v>
      </c>
      <c r="Q179">
        <v>97715236</v>
      </c>
      <c r="R179" s="3">
        <v>10464662</v>
      </c>
      <c r="S179">
        <v>3835676</v>
      </c>
      <c r="T179" s="3">
        <v>12473387</v>
      </c>
    </row>
    <row r="180" spans="1:20" x14ac:dyDescent="0.25">
      <c r="A180">
        <v>501334</v>
      </c>
      <c r="B180" t="s">
        <v>245</v>
      </c>
      <c r="C180" t="s">
        <v>172</v>
      </c>
      <c r="D180" t="s">
        <v>72</v>
      </c>
      <c r="E180" s="4">
        <v>5</v>
      </c>
      <c r="F180" t="s">
        <v>28</v>
      </c>
      <c r="G180" s="4">
        <v>2</v>
      </c>
      <c r="H180" t="s">
        <v>32</v>
      </c>
      <c r="I180" s="3">
        <v>487195</v>
      </c>
      <c r="J180">
        <v>2328291</v>
      </c>
      <c r="K180">
        <v>2033546</v>
      </c>
      <c r="L180" s="3">
        <v>2685763</v>
      </c>
      <c r="M180">
        <v>10822595</v>
      </c>
      <c r="N180">
        <v>30139771</v>
      </c>
      <c r="O180">
        <v>40962366</v>
      </c>
      <c r="P180">
        <v>11246561</v>
      </c>
      <c r="Q180">
        <v>33283130</v>
      </c>
      <c r="R180" s="3">
        <v>-1229035</v>
      </c>
      <c r="S180">
        <v>80019</v>
      </c>
      <c r="T180" s="3">
        <v>1068576</v>
      </c>
    </row>
    <row r="181" spans="1:20" x14ac:dyDescent="0.25">
      <c r="A181">
        <v>241322</v>
      </c>
      <c r="B181" t="s">
        <v>246</v>
      </c>
      <c r="C181" t="s">
        <v>77</v>
      </c>
      <c r="D181" t="s">
        <v>39</v>
      </c>
      <c r="E181" s="4">
        <v>4</v>
      </c>
      <c r="F181" t="s">
        <v>28</v>
      </c>
      <c r="G181" s="4">
        <v>2</v>
      </c>
      <c r="H181" t="s">
        <v>32</v>
      </c>
      <c r="I181" s="3">
        <v>9551</v>
      </c>
      <c r="J181">
        <v>901318</v>
      </c>
      <c r="K181">
        <v>619379</v>
      </c>
      <c r="L181" s="3">
        <v>1938457</v>
      </c>
      <c r="M181">
        <v>8171848</v>
      </c>
      <c r="N181">
        <v>37601616</v>
      </c>
      <c r="O181">
        <v>45773464</v>
      </c>
      <c r="P181">
        <v>8429170</v>
      </c>
      <c r="Q181">
        <v>42107053</v>
      </c>
      <c r="R181" s="3">
        <v>538431</v>
      </c>
      <c r="S181">
        <v>2958942</v>
      </c>
      <c r="T181" s="3">
        <v>7882729</v>
      </c>
    </row>
    <row r="182" spans="1:20" x14ac:dyDescent="0.25">
      <c r="A182">
        <v>451384</v>
      </c>
      <c r="B182" t="s">
        <v>247</v>
      </c>
      <c r="C182" t="s">
        <v>26</v>
      </c>
      <c r="D182" t="s">
        <v>27</v>
      </c>
      <c r="E182" s="4">
        <v>2</v>
      </c>
      <c r="F182" t="s">
        <v>28</v>
      </c>
      <c r="G182" s="4">
        <v>2</v>
      </c>
      <c r="H182" t="s">
        <v>32</v>
      </c>
      <c r="I182" s="3">
        <v>4225727</v>
      </c>
      <c r="J182">
        <v>1299659</v>
      </c>
      <c r="K182">
        <v>5839790</v>
      </c>
      <c r="L182" s="3">
        <v>5907727</v>
      </c>
      <c r="M182">
        <v>8436063</v>
      </c>
      <c r="N182">
        <v>48142889</v>
      </c>
      <c r="O182">
        <v>56578952</v>
      </c>
      <c r="P182">
        <v>8538801</v>
      </c>
      <c r="Q182">
        <v>54166865</v>
      </c>
      <c r="R182" s="3">
        <v>1556073</v>
      </c>
      <c r="S182">
        <v>3212088</v>
      </c>
      <c r="T182" s="3">
        <v>8086079</v>
      </c>
    </row>
    <row r="183" spans="1:20" x14ac:dyDescent="0.25">
      <c r="A183">
        <v>241338</v>
      </c>
      <c r="B183" t="s">
        <v>248</v>
      </c>
      <c r="C183" t="s">
        <v>77</v>
      </c>
      <c r="D183" t="s">
        <v>39</v>
      </c>
      <c r="E183" s="4">
        <v>4</v>
      </c>
      <c r="F183" t="s">
        <v>28</v>
      </c>
      <c r="G183" s="4">
        <v>2</v>
      </c>
      <c r="H183" t="s">
        <v>32</v>
      </c>
      <c r="I183" s="3">
        <v>156314</v>
      </c>
      <c r="J183">
        <v>683617</v>
      </c>
      <c r="K183">
        <v>1259287</v>
      </c>
      <c r="L183" s="3">
        <v>1616504</v>
      </c>
      <c r="M183">
        <v>19124898</v>
      </c>
      <c r="N183">
        <v>25667186</v>
      </c>
      <c r="O183">
        <v>44792084</v>
      </c>
      <c r="P183">
        <v>19124898</v>
      </c>
      <c r="Q183">
        <v>35125198</v>
      </c>
      <c r="R183" s="3">
        <v>547325</v>
      </c>
      <c r="S183">
        <v>5197627</v>
      </c>
      <c r="T183" s="3">
        <v>7385317</v>
      </c>
    </row>
    <row r="184" spans="1:20" x14ac:dyDescent="0.25">
      <c r="A184">
        <v>501332</v>
      </c>
      <c r="B184" t="s">
        <v>249</v>
      </c>
      <c r="C184" t="s">
        <v>172</v>
      </c>
      <c r="D184" t="s">
        <v>72</v>
      </c>
      <c r="E184" s="4">
        <v>5</v>
      </c>
      <c r="F184" t="s">
        <v>28</v>
      </c>
      <c r="G184" s="4">
        <v>2</v>
      </c>
      <c r="H184" t="s">
        <v>32</v>
      </c>
      <c r="I184" s="3">
        <v>268454</v>
      </c>
      <c r="J184">
        <v>2001483</v>
      </c>
      <c r="K184">
        <v>3218761</v>
      </c>
      <c r="L184" s="3">
        <v>4478229</v>
      </c>
      <c r="M184">
        <v>37327659</v>
      </c>
      <c r="N184">
        <v>117597234</v>
      </c>
      <c r="O184">
        <v>154924893</v>
      </c>
      <c r="P184">
        <v>40275392</v>
      </c>
      <c r="Q184">
        <v>142226542</v>
      </c>
      <c r="R184" s="3">
        <v>868001</v>
      </c>
      <c r="S184">
        <v>6676736</v>
      </c>
      <c r="T184" s="3">
        <v>17811912</v>
      </c>
    </row>
    <row r="185" spans="1:20" x14ac:dyDescent="0.25">
      <c r="A185">
        <v>501316</v>
      </c>
      <c r="B185" t="s">
        <v>250</v>
      </c>
      <c r="C185" t="s">
        <v>172</v>
      </c>
      <c r="D185" t="s">
        <v>72</v>
      </c>
      <c r="E185" s="4">
        <v>5</v>
      </c>
      <c r="F185" t="s">
        <v>28</v>
      </c>
      <c r="G185" s="4">
        <v>2</v>
      </c>
      <c r="H185" t="s">
        <v>32</v>
      </c>
      <c r="I185" s="3">
        <v>215696</v>
      </c>
      <c r="J185">
        <v>1431633</v>
      </c>
      <c r="K185">
        <v>1342417</v>
      </c>
      <c r="L185" s="3">
        <v>1946160</v>
      </c>
      <c r="M185">
        <v>3059734</v>
      </c>
      <c r="N185">
        <v>35892218</v>
      </c>
      <c r="O185">
        <v>38951952</v>
      </c>
      <c r="P185">
        <v>3120078</v>
      </c>
      <c r="Q185">
        <v>41674284</v>
      </c>
      <c r="R185" s="3">
        <v>1237463</v>
      </c>
      <c r="S185">
        <v>6749288</v>
      </c>
      <c r="T185" s="3">
        <v>11883418</v>
      </c>
    </row>
    <row r="186" spans="1:20" x14ac:dyDescent="0.25">
      <c r="A186">
        <v>51310</v>
      </c>
      <c r="B186" t="s">
        <v>251</v>
      </c>
      <c r="C186" t="s">
        <v>151</v>
      </c>
      <c r="D186" t="s">
        <v>72</v>
      </c>
      <c r="E186" s="4">
        <v>5</v>
      </c>
      <c r="F186" t="s">
        <v>28</v>
      </c>
      <c r="G186" s="4">
        <v>2</v>
      </c>
      <c r="H186" t="s">
        <v>32</v>
      </c>
      <c r="I186" s="3">
        <v>883702</v>
      </c>
      <c r="J186">
        <v>4293325</v>
      </c>
      <c r="K186">
        <v>21950890</v>
      </c>
      <c r="L186" s="3">
        <v>24732342</v>
      </c>
      <c r="M186">
        <v>116476250</v>
      </c>
      <c r="N186">
        <v>88866060</v>
      </c>
      <c r="O186">
        <v>205342310</v>
      </c>
      <c r="P186">
        <v>121836436</v>
      </c>
      <c r="Q186">
        <v>96276298</v>
      </c>
      <c r="R186" s="3">
        <v>3747976</v>
      </c>
      <c r="S186">
        <v>6242171</v>
      </c>
      <c r="T186" s="3">
        <v>42724492</v>
      </c>
    </row>
    <row r="187" spans="1:20" x14ac:dyDescent="0.25">
      <c r="A187">
        <v>521322</v>
      </c>
      <c r="B187" t="s">
        <v>252</v>
      </c>
      <c r="C187" t="s">
        <v>162</v>
      </c>
      <c r="D187" t="s">
        <v>39</v>
      </c>
      <c r="E187" s="4">
        <v>4</v>
      </c>
      <c r="F187" t="s">
        <v>28</v>
      </c>
      <c r="G187" s="4">
        <v>2</v>
      </c>
      <c r="H187" t="s">
        <v>32</v>
      </c>
      <c r="I187" s="3">
        <v>206137</v>
      </c>
      <c r="J187">
        <v>695637</v>
      </c>
      <c r="K187">
        <v>538191</v>
      </c>
      <c r="L187" s="3">
        <v>538191</v>
      </c>
      <c r="M187">
        <v>9874561</v>
      </c>
      <c r="N187">
        <v>38038835</v>
      </c>
      <c r="O187">
        <v>47913396</v>
      </c>
      <c r="P187">
        <v>11916018</v>
      </c>
      <c r="Q187">
        <v>44189800</v>
      </c>
      <c r="R187" s="3">
        <v>693310</v>
      </c>
      <c r="S187">
        <v>4017825</v>
      </c>
      <c r="T187" s="3">
        <v>6094299</v>
      </c>
    </row>
    <row r="188" spans="1:20" x14ac:dyDescent="0.25">
      <c r="A188">
        <v>201313</v>
      </c>
      <c r="B188" t="s">
        <v>253</v>
      </c>
      <c r="C188" t="s">
        <v>30</v>
      </c>
      <c r="D188" t="s">
        <v>31</v>
      </c>
      <c r="E188" s="4">
        <v>3</v>
      </c>
      <c r="F188" t="s">
        <v>28</v>
      </c>
      <c r="G188" s="4">
        <v>2</v>
      </c>
      <c r="H188" t="s">
        <v>32</v>
      </c>
      <c r="I188" s="3">
        <v>631315</v>
      </c>
      <c r="J188">
        <v>3438158</v>
      </c>
      <c r="K188">
        <v>2424686</v>
      </c>
      <c r="L188" s="3">
        <v>2442599</v>
      </c>
      <c r="M188">
        <v>10867425</v>
      </c>
      <c r="N188">
        <v>55534344</v>
      </c>
      <c r="O188">
        <v>66401769</v>
      </c>
      <c r="P188">
        <v>11533331</v>
      </c>
      <c r="Q188">
        <v>63083721</v>
      </c>
      <c r="R188" s="3">
        <v>4418178</v>
      </c>
      <c r="S188">
        <v>5810283</v>
      </c>
      <c r="T188" s="3">
        <v>10608583</v>
      </c>
    </row>
    <row r="189" spans="1:20" x14ac:dyDescent="0.25">
      <c r="A189">
        <v>241378</v>
      </c>
      <c r="B189" t="s">
        <v>254</v>
      </c>
      <c r="C189" t="s">
        <v>77</v>
      </c>
      <c r="D189" t="s">
        <v>39</v>
      </c>
      <c r="E189" s="4">
        <v>4</v>
      </c>
      <c r="F189" t="s">
        <v>28</v>
      </c>
      <c r="G189" s="4">
        <v>2</v>
      </c>
      <c r="H189" t="s">
        <v>32</v>
      </c>
      <c r="I189" s="3">
        <v>433153</v>
      </c>
      <c r="J189">
        <v>2609843</v>
      </c>
      <c r="K189">
        <v>2096898</v>
      </c>
      <c r="L189" s="3">
        <v>2747518</v>
      </c>
      <c r="M189">
        <v>31059396</v>
      </c>
      <c r="N189">
        <v>119371024</v>
      </c>
      <c r="O189">
        <v>150430420</v>
      </c>
      <c r="P189">
        <v>31285074</v>
      </c>
      <c r="Q189">
        <v>170391194</v>
      </c>
      <c r="R189" s="3">
        <v>7817187</v>
      </c>
      <c r="S189">
        <v>1945779</v>
      </c>
      <c r="T189" s="3">
        <v>4446560</v>
      </c>
    </row>
    <row r="190" spans="1:20" x14ac:dyDescent="0.25">
      <c r="A190">
        <v>261315</v>
      </c>
      <c r="B190" t="s">
        <v>255</v>
      </c>
      <c r="C190" t="s">
        <v>38</v>
      </c>
      <c r="D190" t="s">
        <v>39</v>
      </c>
      <c r="E190" s="4">
        <v>4</v>
      </c>
      <c r="F190" t="s">
        <v>28</v>
      </c>
      <c r="G190" s="4">
        <v>2</v>
      </c>
      <c r="H190" t="s">
        <v>32</v>
      </c>
      <c r="I190" s="3">
        <v>1334127</v>
      </c>
      <c r="J190">
        <v>2180182</v>
      </c>
      <c r="K190">
        <v>2631150</v>
      </c>
      <c r="L190" s="3">
        <v>2631150</v>
      </c>
      <c r="M190">
        <v>929765</v>
      </c>
      <c r="N190">
        <v>61526678</v>
      </c>
      <c r="O190">
        <v>62456443</v>
      </c>
      <c r="P190">
        <v>71467481</v>
      </c>
      <c r="Q190">
        <v>287984882</v>
      </c>
      <c r="R190" s="3">
        <v>-3402791</v>
      </c>
      <c r="S190">
        <v>2375184</v>
      </c>
      <c r="T190" s="3">
        <v>10391497</v>
      </c>
    </row>
    <row r="191" spans="1:20" x14ac:dyDescent="0.25">
      <c r="A191">
        <v>241350</v>
      </c>
      <c r="B191" t="s">
        <v>256</v>
      </c>
      <c r="C191" t="s">
        <v>77</v>
      </c>
      <c r="D191" t="s">
        <v>39</v>
      </c>
      <c r="E191" s="4">
        <v>4</v>
      </c>
      <c r="F191" t="s">
        <v>28</v>
      </c>
      <c r="G191" s="4">
        <v>2</v>
      </c>
      <c r="H191" t="s">
        <v>32</v>
      </c>
      <c r="I191" s="3">
        <v>4674</v>
      </c>
      <c r="J191">
        <v>1103334</v>
      </c>
      <c r="K191">
        <v>701175</v>
      </c>
      <c r="L191" s="3">
        <v>2011014</v>
      </c>
      <c r="M191">
        <v>11776787</v>
      </c>
      <c r="N191">
        <v>50090559</v>
      </c>
      <c r="O191">
        <v>61867346</v>
      </c>
      <c r="P191">
        <v>13245614</v>
      </c>
      <c r="Q191">
        <v>49208820</v>
      </c>
      <c r="R191" s="3">
        <v>-1493518</v>
      </c>
      <c r="S191">
        <v>5340319</v>
      </c>
      <c r="T191" s="3">
        <v>11775756</v>
      </c>
    </row>
    <row r="192" spans="1:20" x14ac:dyDescent="0.25">
      <c r="A192">
        <v>241355</v>
      </c>
      <c r="B192" t="s">
        <v>257</v>
      </c>
      <c r="C192" t="s">
        <v>77</v>
      </c>
      <c r="D192" t="s">
        <v>39</v>
      </c>
      <c r="E192" s="4">
        <v>4</v>
      </c>
      <c r="F192" t="s">
        <v>28</v>
      </c>
      <c r="G192" s="4">
        <v>2</v>
      </c>
      <c r="H192" t="s">
        <v>32</v>
      </c>
      <c r="I192" s="3">
        <v>929877</v>
      </c>
      <c r="J192">
        <v>1214416</v>
      </c>
      <c r="K192">
        <v>3367580</v>
      </c>
      <c r="L192" s="3">
        <v>4503839</v>
      </c>
      <c r="M192">
        <v>31274246</v>
      </c>
      <c r="N192">
        <v>59788152</v>
      </c>
      <c r="O192">
        <v>91062398</v>
      </c>
      <c r="P192">
        <v>34499984</v>
      </c>
      <c r="Q192">
        <v>72712387</v>
      </c>
      <c r="R192" s="3">
        <v>6124234</v>
      </c>
      <c r="S192">
        <v>6509832</v>
      </c>
      <c r="T192" s="3">
        <v>13681586</v>
      </c>
    </row>
    <row r="193" spans="1:20" x14ac:dyDescent="0.25">
      <c r="A193">
        <v>110026</v>
      </c>
      <c r="B193" t="s">
        <v>258</v>
      </c>
      <c r="C193" t="s">
        <v>74</v>
      </c>
      <c r="D193" t="s">
        <v>22</v>
      </c>
      <c r="E193" s="4">
        <v>1</v>
      </c>
      <c r="F193" t="s">
        <v>28</v>
      </c>
      <c r="G193" s="4">
        <v>2</v>
      </c>
      <c r="H193" t="s">
        <v>24</v>
      </c>
      <c r="I193" s="3">
        <v>58554</v>
      </c>
      <c r="J193">
        <v>1454043</v>
      </c>
      <c r="K193">
        <v>537737</v>
      </c>
      <c r="L193" s="3">
        <v>537737</v>
      </c>
      <c r="M193">
        <v>3620882</v>
      </c>
      <c r="N193">
        <v>16547140</v>
      </c>
      <c r="O193">
        <v>20168022</v>
      </c>
      <c r="P193">
        <v>3472668</v>
      </c>
      <c r="Q193">
        <v>17714052</v>
      </c>
      <c r="R193" s="3">
        <v>9917</v>
      </c>
      <c r="S193">
        <v>649393</v>
      </c>
      <c r="T193" s="3">
        <v>2140690</v>
      </c>
    </row>
    <row r="194" spans="1:20" x14ac:dyDescent="0.25">
      <c r="A194">
        <v>501324</v>
      </c>
      <c r="B194" t="s">
        <v>259</v>
      </c>
      <c r="C194" t="s">
        <v>172</v>
      </c>
      <c r="D194" t="s">
        <v>72</v>
      </c>
      <c r="E194" s="4">
        <v>5</v>
      </c>
      <c r="F194" t="s">
        <v>28</v>
      </c>
      <c r="G194" s="4">
        <v>2</v>
      </c>
      <c r="H194" t="s">
        <v>32</v>
      </c>
      <c r="I194" s="3">
        <v>283837</v>
      </c>
      <c r="J194">
        <v>519876</v>
      </c>
      <c r="K194">
        <v>752793</v>
      </c>
      <c r="L194" s="3">
        <v>2098947</v>
      </c>
      <c r="M194">
        <v>6240258</v>
      </c>
      <c r="N194">
        <v>13973461</v>
      </c>
      <c r="O194">
        <v>20213719</v>
      </c>
      <c r="P194">
        <v>6402194</v>
      </c>
      <c r="Q194">
        <v>17079094</v>
      </c>
      <c r="R194" s="3">
        <v>-466832</v>
      </c>
      <c r="S194">
        <v>3200757</v>
      </c>
      <c r="T194" s="3">
        <v>7106842</v>
      </c>
    </row>
    <row r="195" spans="1:20" x14ac:dyDescent="0.25">
      <c r="A195">
        <v>521349</v>
      </c>
      <c r="B195" t="s">
        <v>260</v>
      </c>
      <c r="C195" t="s">
        <v>162</v>
      </c>
      <c r="D195" t="s">
        <v>39</v>
      </c>
      <c r="E195" s="4">
        <v>4</v>
      </c>
      <c r="F195" t="s">
        <v>28</v>
      </c>
      <c r="G195" s="4">
        <v>2</v>
      </c>
      <c r="H195" t="s">
        <v>32</v>
      </c>
      <c r="I195" s="3">
        <v>274933</v>
      </c>
      <c r="J195">
        <v>1562592</v>
      </c>
      <c r="K195">
        <v>1144758</v>
      </c>
      <c r="L195" s="3">
        <v>1159177</v>
      </c>
      <c r="M195">
        <v>13132298</v>
      </c>
      <c r="N195">
        <v>53469862</v>
      </c>
      <c r="O195">
        <v>66602160</v>
      </c>
      <c r="P195">
        <v>13132299</v>
      </c>
      <c r="Q195">
        <v>55257899</v>
      </c>
      <c r="R195" s="3">
        <v>41039</v>
      </c>
      <c r="S195">
        <v>558635</v>
      </c>
      <c r="T195" s="3">
        <v>972079</v>
      </c>
    </row>
    <row r="196" spans="1:20" x14ac:dyDescent="0.25">
      <c r="A196">
        <v>281357</v>
      </c>
      <c r="B196" t="s">
        <v>261</v>
      </c>
      <c r="C196" t="s">
        <v>31</v>
      </c>
      <c r="D196" t="s">
        <v>39</v>
      </c>
      <c r="E196" s="4">
        <v>4</v>
      </c>
      <c r="F196" t="s">
        <v>28</v>
      </c>
      <c r="G196" s="4">
        <v>2</v>
      </c>
      <c r="H196" t="s">
        <v>32</v>
      </c>
      <c r="I196" s="3">
        <v>484023</v>
      </c>
      <c r="J196">
        <v>2056695</v>
      </c>
      <c r="K196">
        <v>2172111</v>
      </c>
      <c r="L196" s="3">
        <v>2566867</v>
      </c>
      <c r="M196">
        <v>24332665</v>
      </c>
      <c r="N196">
        <v>49891320</v>
      </c>
      <c r="O196">
        <v>74223985</v>
      </c>
      <c r="P196">
        <v>24290365</v>
      </c>
      <c r="Q196">
        <v>60291889</v>
      </c>
      <c r="R196" s="3">
        <v>-1354113</v>
      </c>
      <c r="S196">
        <v>2429326</v>
      </c>
      <c r="T196" s="3">
        <v>4339381</v>
      </c>
    </row>
    <row r="197" spans="1:20" x14ac:dyDescent="0.25">
      <c r="A197">
        <v>451359</v>
      </c>
      <c r="B197" t="s">
        <v>262</v>
      </c>
      <c r="C197" t="s">
        <v>26</v>
      </c>
      <c r="D197" t="s">
        <v>27</v>
      </c>
      <c r="E197" s="4">
        <v>2</v>
      </c>
      <c r="F197" t="s">
        <v>28</v>
      </c>
      <c r="G197" s="4">
        <v>2</v>
      </c>
      <c r="H197" t="s">
        <v>32</v>
      </c>
      <c r="I197" s="3">
        <v>953810</v>
      </c>
      <c r="J197">
        <v>583716</v>
      </c>
      <c r="K197">
        <v>1299993</v>
      </c>
      <c r="L197" s="3">
        <v>1811808</v>
      </c>
      <c r="M197">
        <v>7828708</v>
      </c>
      <c r="N197">
        <v>16606157</v>
      </c>
      <c r="O197">
        <v>24434865</v>
      </c>
      <c r="P197">
        <v>8621434</v>
      </c>
      <c r="Q197">
        <v>16606157</v>
      </c>
      <c r="R197" s="3">
        <v>157753</v>
      </c>
      <c r="S197">
        <v>442106</v>
      </c>
      <c r="T197" s="3">
        <v>2277169</v>
      </c>
    </row>
    <row r="198" spans="1:20" x14ac:dyDescent="0.25">
      <c r="A198">
        <v>501305</v>
      </c>
      <c r="B198" t="s">
        <v>263</v>
      </c>
      <c r="C198" t="s">
        <v>172</v>
      </c>
      <c r="D198" t="s">
        <v>72</v>
      </c>
      <c r="E198" s="4">
        <v>5</v>
      </c>
      <c r="F198" t="s">
        <v>28</v>
      </c>
      <c r="G198" s="4">
        <v>2</v>
      </c>
      <c r="H198" t="s">
        <v>32</v>
      </c>
      <c r="I198" s="3">
        <v>42924</v>
      </c>
      <c r="J198">
        <v>488699</v>
      </c>
      <c r="K198">
        <v>444190</v>
      </c>
      <c r="L198" s="3">
        <v>1178227</v>
      </c>
      <c r="M198">
        <v>6917485</v>
      </c>
      <c r="N198">
        <v>24700976</v>
      </c>
      <c r="O198">
        <v>31618461</v>
      </c>
      <c r="P198">
        <v>3521053</v>
      </c>
      <c r="Q198">
        <v>29806123</v>
      </c>
      <c r="R198" s="3">
        <v>1563942</v>
      </c>
      <c r="S198">
        <v>4816680</v>
      </c>
      <c r="T198" s="3">
        <v>7191278</v>
      </c>
    </row>
    <row r="199" spans="1:20" x14ac:dyDescent="0.25">
      <c r="A199">
        <v>511303</v>
      </c>
      <c r="B199" t="s">
        <v>264</v>
      </c>
      <c r="C199" t="s">
        <v>124</v>
      </c>
      <c r="D199" t="s">
        <v>22</v>
      </c>
      <c r="E199" s="4">
        <v>1</v>
      </c>
      <c r="F199" t="s">
        <v>28</v>
      </c>
      <c r="G199" s="4">
        <v>2</v>
      </c>
      <c r="H199" t="s">
        <v>32</v>
      </c>
      <c r="I199" s="3">
        <v>5436721</v>
      </c>
      <c r="J199">
        <v>724120</v>
      </c>
      <c r="K199">
        <v>17555406</v>
      </c>
      <c r="L199" s="3">
        <v>17555406</v>
      </c>
      <c r="M199">
        <v>8399729</v>
      </c>
      <c r="N199">
        <v>16270353</v>
      </c>
      <c r="O199">
        <v>24670082</v>
      </c>
      <c r="P199">
        <v>8610657</v>
      </c>
      <c r="Q199">
        <v>18539503</v>
      </c>
      <c r="R199" s="3">
        <v>445177</v>
      </c>
      <c r="S199">
        <v>4828853</v>
      </c>
      <c r="T199" s="3">
        <v>4389892</v>
      </c>
    </row>
    <row r="200" spans="1:20" x14ac:dyDescent="0.25">
      <c r="A200">
        <v>51321</v>
      </c>
      <c r="B200" t="s">
        <v>265</v>
      </c>
      <c r="C200" t="s">
        <v>151</v>
      </c>
      <c r="D200" t="s">
        <v>72</v>
      </c>
      <c r="E200" s="4">
        <v>5</v>
      </c>
      <c r="F200" t="s">
        <v>23</v>
      </c>
      <c r="G200" s="4">
        <v>1</v>
      </c>
      <c r="H200" t="s">
        <v>32</v>
      </c>
      <c r="I200" s="3">
        <v>74901</v>
      </c>
      <c r="J200">
        <v>2461697</v>
      </c>
      <c r="K200">
        <v>1218162</v>
      </c>
      <c r="L200" s="3">
        <v>1218162</v>
      </c>
      <c r="M200">
        <v>40841584</v>
      </c>
      <c r="N200">
        <v>64580170</v>
      </c>
      <c r="O200">
        <v>105421754</v>
      </c>
      <c r="P200">
        <v>42753097</v>
      </c>
      <c r="Q200">
        <v>75385438</v>
      </c>
      <c r="R200" s="3">
        <v>1143244</v>
      </c>
      <c r="S200">
        <v>16425721</v>
      </c>
      <c r="T200" s="3">
        <v>35044011</v>
      </c>
    </row>
    <row r="201" spans="1:20" x14ac:dyDescent="0.25">
      <c r="A201">
        <v>40132</v>
      </c>
      <c r="B201" t="s">
        <v>266</v>
      </c>
      <c r="C201" t="s">
        <v>61</v>
      </c>
      <c r="D201" t="s">
        <v>22</v>
      </c>
      <c r="E201" s="4">
        <v>1</v>
      </c>
      <c r="F201" t="s">
        <v>23</v>
      </c>
      <c r="G201" s="4">
        <v>1</v>
      </c>
      <c r="H201" t="s">
        <v>24</v>
      </c>
      <c r="I201" s="3">
        <v>129310</v>
      </c>
      <c r="J201">
        <v>280614</v>
      </c>
      <c r="K201">
        <v>269956</v>
      </c>
      <c r="L201" s="3">
        <v>269956</v>
      </c>
      <c r="M201">
        <v>7215941</v>
      </c>
      <c r="N201">
        <v>4105266</v>
      </c>
      <c r="O201">
        <v>11321207</v>
      </c>
      <c r="P201">
        <v>7215941</v>
      </c>
      <c r="Q201">
        <v>4105266</v>
      </c>
      <c r="R201" s="3">
        <v>1477232</v>
      </c>
      <c r="S201">
        <v>1805468</v>
      </c>
      <c r="T201" s="3">
        <v>3064915</v>
      </c>
    </row>
    <row r="202" spans="1:20" x14ac:dyDescent="0.25">
      <c r="A202">
        <v>501326</v>
      </c>
      <c r="B202" t="s">
        <v>267</v>
      </c>
      <c r="C202" t="s">
        <v>172</v>
      </c>
      <c r="D202" t="s">
        <v>72</v>
      </c>
      <c r="E202" s="4">
        <v>5</v>
      </c>
      <c r="F202" t="s">
        <v>28</v>
      </c>
      <c r="G202" s="4">
        <v>2</v>
      </c>
      <c r="H202" t="s">
        <v>32</v>
      </c>
      <c r="I202" s="3">
        <v>480497</v>
      </c>
      <c r="J202">
        <v>1019677</v>
      </c>
      <c r="K202">
        <v>1537455</v>
      </c>
      <c r="L202" s="3">
        <v>1759683</v>
      </c>
      <c r="M202">
        <v>21499396</v>
      </c>
      <c r="N202">
        <v>87787192</v>
      </c>
      <c r="O202">
        <v>109286588</v>
      </c>
      <c r="P202">
        <v>21510195</v>
      </c>
      <c r="Q202">
        <v>95011482</v>
      </c>
      <c r="R202" s="3">
        <v>1215673</v>
      </c>
      <c r="S202">
        <v>9140860</v>
      </c>
      <c r="T202" s="3">
        <v>24635164</v>
      </c>
    </row>
    <row r="203" spans="1:20" x14ac:dyDescent="0.25">
      <c r="A203">
        <v>111323</v>
      </c>
      <c r="B203" t="s">
        <v>268</v>
      </c>
      <c r="C203" t="s">
        <v>74</v>
      </c>
      <c r="D203" t="s">
        <v>22</v>
      </c>
      <c r="E203" s="4">
        <v>1</v>
      </c>
      <c r="F203" t="s">
        <v>28</v>
      </c>
      <c r="G203" s="4">
        <v>2</v>
      </c>
      <c r="H203" t="s">
        <v>32</v>
      </c>
      <c r="I203" s="3">
        <v>148217</v>
      </c>
      <c r="J203">
        <v>4503287</v>
      </c>
      <c r="K203">
        <v>1165830</v>
      </c>
      <c r="L203" s="3">
        <v>1474409</v>
      </c>
      <c r="M203">
        <v>230391307</v>
      </c>
      <c r="N203">
        <v>244116417</v>
      </c>
      <c r="O203">
        <v>474507724</v>
      </c>
      <c r="P203">
        <v>230392051</v>
      </c>
      <c r="Q203">
        <v>244156549</v>
      </c>
      <c r="R203" s="3">
        <v>39660357</v>
      </c>
      <c r="S203">
        <v>2447755</v>
      </c>
      <c r="T203" s="3">
        <v>24526365</v>
      </c>
    </row>
    <row r="204" spans="1:20" x14ac:dyDescent="0.25">
      <c r="A204">
        <v>161354</v>
      </c>
      <c r="B204" t="s">
        <v>269</v>
      </c>
      <c r="C204" t="s">
        <v>110</v>
      </c>
      <c r="D204" t="s">
        <v>39</v>
      </c>
      <c r="E204" s="4">
        <v>4</v>
      </c>
      <c r="F204" t="s">
        <v>28</v>
      </c>
      <c r="G204" s="4">
        <v>2</v>
      </c>
      <c r="H204" t="s">
        <v>32</v>
      </c>
      <c r="I204" s="3">
        <v>33160</v>
      </c>
      <c r="J204">
        <v>417556</v>
      </c>
      <c r="K204">
        <v>297088</v>
      </c>
      <c r="L204" s="3">
        <v>888481</v>
      </c>
      <c r="M204">
        <v>5192675</v>
      </c>
      <c r="N204">
        <v>25827155</v>
      </c>
      <c r="O204">
        <v>31019830</v>
      </c>
      <c r="P204">
        <v>5203103</v>
      </c>
      <c r="Q204">
        <v>26686136</v>
      </c>
      <c r="R204" s="3">
        <v>171940</v>
      </c>
      <c r="S204">
        <v>1612158</v>
      </c>
      <c r="T204" s="3">
        <v>3405055</v>
      </c>
    </row>
    <row r="205" spans="1:20" x14ac:dyDescent="0.25">
      <c r="A205">
        <v>171381</v>
      </c>
      <c r="B205" t="s">
        <v>270</v>
      </c>
      <c r="C205" t="s">
        <v>41</v>
      </c>
      <c r="D205" t="s">
        <v>39</v>
      </c>
      <c r="E205" s="4">
        <v>4</v>
      </c>
      <c r="F205" t="s">
        <v>28</v>
      </c>
      <c r="G205" s="4">
        <v>2</v>
      </c>
      <c r="H205" t="s">
        <v>32</v>
      </c>
      <c r="I205" s="3">
        <v>123559</v>
      </c>
      <c r="J205">
        <v>1793787</v>
      </c>
      <c r="K205">
        <v>1283680</v>
      </c>
      <c r="L205" s="3">
        <v>2296449</v>
      </c>
      <c r="M205">
        <v>17361051</v>
      </c>
      <c r="N205">
        <v>38334396</v>
      </c>
      <c r="O205">
        <v>55695447</v>
      </c>
      <c r="P205">
        <v>18022652</v>
      </c>
      <c r="Q205">
        <v>39316044</v>
      </c>
      <c r="R205" s="3">
        <v>-894262</v>
      </c>
      <c r="S205">
        <v>466357</v>
      </c>
      <c r="T205" s="3">
        <v>2563904</v>
      </c>
    </row>
    <row r="206" spans="1:20" x14ac:dyDescent="0.25">
      <c r="A206">
        <v>241367</v>
      </c>
      <c r="B206" t="s">
        <v>271</v>
      </c>
      <c r="C206" t="s">
        <v>77</v>
      </c>
      <c r="D206" t="s">
        <v>39</v>
      </c>
      <c r="E206" s="4">
        <v>4</v>
      </c>
      <c r="F206" t="s">
        <v>28</v>
      </c>
      <c r="G206" s="4">
        <v>2</v>
      </c>
      <c r="H206" t="s">
        <v>32</v>
      </c>
      <c r="I206" s="3">
        <v>81967</v>
      </c>
      <c r="J206">
        <v>3010762</v>
      </c>
      <c r="K206">
        <v>2887610</v>
      </c>
      <c r="L206" s="3">
        <v>4748662</v>
      </c>
      <c r="M206">
        <v>21384622</v>
      </c>
      <c r="N206">
        <v>128568723</v>
      </c>
      <c r="O206">
        <v>149953345</v>
      </c>
      <c r="P206">
        <v>23397120</v>
      </c>
      <c r="Q206">
        <v>145707238</v>
      </c>
      <c r="R206" s="3">
        <v>4989651</v>
      </c>
      <c r="S206">
        <v>14641559</v>
      </c>
      <c r="T206" s="3">
        <v>36603897</v>
      </c>
    </row>
    <row r="207" spans="1:20" x14ac:dyDescent="0.25">
      <c r="A207">
        <v>521341</v>
      </c>
      <c r="B207" t="s">
        <v>272</v>
      </c>
      <c r="C207" t="s">
        <v>162</v>
      </c>
      <c r="D207" t="s">
        <v>39</v>
      </c>
      <c r="E207" s="4">
        <v>4</v>
      </c>
      <c r="F207" t="s">
        <v>28</v>
      </c>
      <c r="G207" s="4">
        <v>2</v>
      </c>
      <c r="H207" t="s">
        <v>32</v>
      </c>
      <c r="I207" s="3">
        <v>229012</v>
      </c>
      <c r="J207">
        <v>2403843</v>
      </c>
      <c r="K207">
        <v>1199656</v>
      </c>
      <c r="L207" s="3">
        <v>3175925</v>
      </c>
      <c r="M207">
        <v>18678317</v>
      </c>
      <c r="N207">
        <v>61790394</v>
      </c>
      <c r="O207">
        <v>80468711</v>
      </c>
      <c r="P207">
        <v>19557616</v>
      </c>
      <c r="Q207">
        <v>69814083</v>
      </c>
      <c r="R207" s="3">
        <v>1803776</v>
      </c>
      <c r="S207">
        <v>3172251</v>
      </c>
      <c r="T207" s="3">
        <v>12061180</v>
      </c>
    </row>
    <row r="208" spans="1:20" x14ac:dyDescent="0.25">
      <c r="A208">
        <v>501301</v>
      </c>
      <c r="B208" t="s">
        <v>273</v>
      </c>
      <c r="C208" t="s">
        <v>172</v>
      </c>
      <c r="D208" t="s">
        <v>72</v>
      </c>
      <c r="E208" s="4">
        <v>5</v>
      </c>
      <c r="F208" t="s">
        <v>28</v>
      </c>
      <c r="G208" s="4">
        <v>2</v>
      </c>
      <c r="H208" t="s">
        <v>32</v>
      </c>
      <c r="I208" s="3">
        <v>9734</v>
      </c>
      <c r="J208">
        <v>76059</v>
      </c>
      <c r="K208">
        <v>197310</v>
      </c>
      <c r="L208" s="3">
        <v>1287716</v>
      </c>
      <c r="M208">
        <v>1801892</v>
      </c>
      <c r="N208">
        <v>2553487</v>
      </c>
      <c r="O208">
        <v>4355379</v>
      </c>
      <c r="P208">
        <v>2150630</v>
      </c>
      <c r="Q208">
        <v>2906840</v>
      </c>
      <c r="R208" s="3">
        <v>-274583</v>
      </c>
      <c r="S208">
        <v>837379</v>
      </c>
      <c r="T208" s="3">
        <v>1056753</v>
      </c>
    </row>
    <row r="209" spans="1:20" x14ac:dyDescent="0.25">
      <c r="A209">
        <v>453025</v>
      </c>
      <c r="B209" t="s">
        <v>274</v>
      </c>
      <c r="C209" t="s">
        <v>26</v>
      </c>
      <c r="D209" t="s">
        <v>27</v>
      </c>
      <c r="E209" s="4">
        <v>2</v>
      </c>
      <c r="F209" t="s">
        <v>23</v>
      </c>
      <c r="G209" s="4">
        <v>1</v>
      </c>
      <c r="H209" t="s">
        <v>275</v>
      </c>
      <c r="I209" s="3">
        <v>949115</v>
      </c>
      <c r="J209">
        <v>2388961</v>
      </c>
      <c r="K209">
        <v>1800845</v>
      </c>
      <c r="L209" s="3">
        <v>3277719</v>
      </c>
      <c r="M209">
        <v>227682756</v>
      </c>
      <c r="N209">
        <v>139510665</v>
      </c>
      <c r="O209">
        <v>367193421</v>
      </c>
      <c r="P209">
        <v>228727678</v>
      </c>
      <c r="Q209">
        <v>142196778</v>
      </c>
      <c r="R209" s="3">
        <v>11142033</v>
      </c>
      <c r="S209">
        <v>3255363</v>
      </c>
      <c r="T209" s="3">
        <v>14337378</v>
      </c>
    </row>
    <row r="210" spans="1:20" x14ac:dyDescent="0.25">
      <c r="A210">
        <v>61301</v>
      </c>
      <c r="B210" t="s">
        <v>276</v>
      </c>
      <c r="C210" t="s">
        <v>175</v>
      </c>
      <c r="D210" t="s">
        <v>72</v>
      </c>
      <c r="E210" s="4">
        <v>5</v>
      </c>
      <c r="F210" t="s">
        <v>28</v>
      </c>
      <c r="G210" s="4">
        <v>2</v>
      </c>
      <c r="H210" t="s">
        <v>32</v>
      </c>
      <c r="I210" s="3">
        <v>75860</v>
      </c>
      <c r="J210">
        <v>940200</v>
      </c>
      <c r="K210">
        <v>514465</v>
      </c>
      <c r="L210" s="3">
        <v>1618447</v>
      </c>
      <c r="M210">
        <v>5784877</v>
      </c>
      <c r="N210">
        <v>30703203</v>
      </c>
      <c r="O210">
        <v>36488080</v>
      </c>
      <c r="P210">
        <v>6050501</v>
      </c>
      <c r="Q210">
        <v>36326033</v>
      </c>
      <c r="R210" s="3">
        <v>2626224</v>
      </c>
      <c r="S210">
        <v>2139092</v>
      </c>
      <c r="T210" s="3">
        <v>6913797</v>
      </c>
    </row>
    <row r="211" spans="1:20" x14ac:dyDescent="0.25">
      <c r="A211">
        <v>501321</v>
      </c>
      <c r="B211" t="s">
        <v>277</v>
      </c>
      <c r="C211" t="s">
        <v>172</v>
      </c>
      <c r="D211" t="s">
        <v>72</v>
      </c>
      <c r="E211" s="4">
        <v>5</v>
      </c>
      <c r="F211" t="s">
        <v>28</v>
      </c>
      <c r="G211" s="4">
        <v>2</v>
      </c>
      <c r="H211" t="s">
        <v>32</v>
      </c>
      <c r="I211" s="3">
        <v>214158</v>
      </c>
      <c r="J211">
        <v>1226636</v>
      </c>
      <c r="K211">
        <v>1132409</v>
      </c>
      <c r="L211" s="3">
        <v>2774782</v>
      </c>
      <c r="M211">
        <v>5832563</v>
      </c>
      <c r="N211">
        <v>22463487</v>
      </c>
      <c r="O211">
        <v>28296050</v>
      </c>
      <c r="P211">
        <v>5832563</v>
      </c>
      <c r="Q211">
        <v>27285146</v>
      </c>
      <c r="R211" s="3">
        <v>585604</v>
      </c>
      <c r="S211">
        <v>3933279</v>
      </c>
      <c r="T211" s="3">
        <v>8990798</v>
      </c>
    </row>
    <row r="212" spans="1:20" x14ac:dyDescent="0.25">
      <c r="A212">
        <v>451370</v>
      </c>
      <c r="B212" t="s">
        <v>278</v>
      </c>
      <c r="C212" t="s">
        <v>26</v>
      </c>
      <c r="D212" t="s">
        <v>27</v>
      </c>
      <c r="E212" s="4">
        <v>2</v>
      </c>
      <c r="F212" t="s">
        <v>28</v>
      </c>
      <c r="G212" s="4">
        <v>2</v>
      </c>
      <c r="H212" t="s">
        <v>32</v>
      </c>
      <c r="I212" s="3">
        <v>2120650</v>
      </c>
      <c r="J212">
        <v>6806158</v>
      </c>
      <c r="K212">
        <v>4436923</v>
      </c>
      <c r="L212" s="3">
        <v>4450552</v>
      </c>
      <c r="M212">
        <v>21467185</v>
      </c>
      <c r="N212">
        <v>39803567</v>
      </c>
      <c r="O212">
        <v>61270752</v>
      </c>
      <c r="P212">
        <v>21467185</v>
      </c>
      <c r="Q212">
        <v>39803567</v>
      </c>
      <c r="R212" s="3">
        <v>-108595</v>
      </c>
      <c r="S212">
        <v>1202850</v>
      </c>
      <c r="T212" s="3">
        <v>8982807</v>
      </c>
    </row>
    <row r="213" spans="1:20" x14ac:dyDescent="0.25">
      <c r="A213">
        <v>111334</v>
      </c>
      <c r="B213" t="s">
        <v>279</v>
      </c>
      <c r="C213" t="s">
        <v>74</v>
      </c>
      <c r="D213" t="s">
        <v>22</v>
      </c>
      <c r="E213" s="4">
        <v>1</v>
      </c>
      <c r="F213" t="s">
        <v>28</v>
      </c>
      <c r="G213" s="4">
        <v>2</v>
      </c>
      <c r="H213" t="s">
        <v>32</v>
      </c>
      <c r="I213" s="3">
        <v>128555</v>
      </c>
      <c r="J213">
        <v>5676233</v>
      </c>
      <c r="K213">
        <v>1540681</v>
      </c>
      <c r="L213" s="3">
        <v>1550477</v>
      </c>
      <c r="M213">
        <v>9836946</v>
      </c>
      <c r="N213">
        <v>47627528</v>
      </c>
      <c r="O213">
        <v>57464474</v>
      </c>
      <c r="P213">
        <v>10220540</v>
      </c>
      <c r="Q213">
        <v>50941375</v>
      </c>
      <c r="R213" s="3">
        <v>2817859</v>
      </c>
      <c r="S213">
        <v>1490492</v>
      </c>
      <c r="T213" s="3">
        <v>7732471</v>
      </c>
    </row>
    <row r="214" spans="1:20" x14ac:dyDescent="0.25">
      <c r="A214">
        <v>141334</v>
      </c>
      <c r="B214" t="s">
        <v>280</v>
      </c>
      <c r="C214" t="s">
        <v>49</v>
      </c>
      <c r="D214" t="s">
        <v>39</v>
      </c>
      <c r="E214" s="4">
        <v>4</v>
      </c>
      <c r="F214" t="s">
        <v>28</v>
      </c>
      <c r="G214" s="4">
        <v>2</v>
      </c>
      <c r="H214" t="s">
        <v>32</v>
      </c>
      <c r="I214" s="3">
        <v>382366</v>
      </c>
      <c r="J214">
        <v>5821694</v>
      </c>
      <c r="K214">
        <v>2687727</v>
      </c>
      <c r="L214" s="3">
        <v>2687727</v>
      </c>
      <c r="M214">
        <v>11006563</v>
      </c>
      <c r="N214">
        <v>213130912</v>
      </c>
      <c r="O214">
        <v>224137475</v>
      </c>
      <c r="P214">
        <v>11679336</v>
      </c>
      <c r="Q214">
        <v>219623206</v>
      </c>
      <c r="R214" s="3">
        <v>2206358</v>
      </c>
      <c r="S214">
        <v>8242407</v>
      </c>
      <c r="T214" s="3">
        <v>51501407</v>
      </c>
    </row>
    <row r="215" spans="1:20" x14ac:dyDescent="0.25">
      <c r="A215">
        <v>361311</v>
      </c>
      <c r="B215" t="s">
        <v>281</v>
      </c>
      <c r="C215" t="s">
        <v>213</v>
      </c>
      <c r="D215" t="s">
        <v>39</v>
      </c>
      <c r="E215" s="4">
        <v>4</v>
      </c>
      <c r="F215" t="s">
        <v>28</v>
      </c>
      <c r="G215" s="4">
        <v>2</v>
      </c>
      <c r="H215" t="s">
        <v>32</v>
      </c>
      <c r="I215" s="3">
        <v>44723</v>
      </c>
      <c r="J215">
        <v>1582448</v>
      </c>
      <c r="K215">
        <v>825666</v>
      </c>
      <c r="L215" s="3">
        <v>2555751</v>
      </c>
      <c r="M215">
        <v>1960552</v>
      </c>
      <c r="N215">
        <v>24928534</v>
      </c>
      <c r="O215">
        <v>26889086</v>
      </c>
      <c r="P215">
        <v>2227809</v>
      </c>
      <c r="Q215">
        <v>27504389</v>
      </c>
      <c r="R215" s="3">
        <v>-1651937</v>
      </c>
      <c r="S215">
        <v>877629</v>
      </c>
      <c r="T215" s="3">
        <v>6580423</v>
      </c>
    </row>
    <row r="216" spans="1:20" x14ac:dyDescent="0.25">
      <c r="A216">
        <v>271347</v>
      </c>
      <c r="B216" t="s">
        <v>282</v>
      </c>
      <c r="C216" t="s">
        <v>195</v>
      </c>
      <c r="D216" t="s">
        <v>72</v>
      </c>
      <c r="E216" s="4">
        <v>5</v>
      </c>
      <c r="F216" t="s">
        <v>28</v>
      </c>
      <c r="G216" s="4">
        <v>2</v>
      </c>
      <c r="H216" t="s">
        <v>32</v>
      </c>
      <c r="I216" s="3">
        <v>1050749</v>
      </c>
      <c r="J216">
        <v>1313537</v>
      </c>
      <c r="K216">
        <v>2004354</v>
      </c>
      <c r="L216" s="3">
        <v>2014930</v>
      </c>
      <c r="M216">
        <v>25466881</v>
      </c>
      <c r="N216">
        <v>59824935</v>
      </c>
      <c r="O216">
        <v>85291816</v>
      </c>
      <c r="P216">
        <v>27406412</v>
      </c>
      <c r="Q216">
        <v>62721421</v>
      </c>
      <c r="R216" s="3">
        <v>6037498</v>
      </c>
      <c r="S216">
        <v>5391477</v>
      </c>
      <c r="T216" s="3">
        <v>10965434</v>
      </c>
    </row>
    <row r="217" spans="1:20" x14ac:dyDescent="0.25">
      <c r="A217">
        <v>451324</v>
      </c>
      <c r="B217" t="s">
        <v>283</v>
      </c>
      <c r="C217" t="s">
        <v>26</v>
      </c>
      <c r="D217" t="s">
        <v>27</v>
      </c>
      <c r="E217" s="4">
        <v>2</v>
      </c>
      <c r="F217" t="s">
        <v>28</v>
      </c>
      <c r="G217" s="4">
        <v>2</v>
      </c>
      <c r="H217" t="s">
        <v>32</v>
      </c>
      <c r="I217" s="3">
        <v>833288</v>
      </c>
      <c r="J217">
        <v>518679</v>
      </c>
      <c r="K217">
        <v>1120915</v>
      </c>
      <c r="L217" s="3">
        <v>1161514</v>
      </c>
      <c r="M217">
        <v>1557385</v>
      </c>
      <c r="N217">
        <v>13297287</v>
      </c>
      <c r="O217">
        <v>14854672</v>
      </c>
      <c r="P217">
        <v>1557385</v>
      </c>
      <c r="Q217">
        <v>13771373</v>
      </c>
      <c r="R217" s="3">
        <v>4658102</v>
      </c>
      <c r="S217">
        <v>165318</v>
      </c>
      <c r="T217" s="3">
        <v>744633</v>
      </c>
    </row>
    <row r="218" spans="1:20" x14ac:dyDescent="0.25">
      <c r="A218">
        <v>670071</v>
      </c>
      <c r="B218" t="s">
        <v>284</v>
      </c>
      <c r="C218" t="s">
        <v>26</v>
      </c>
      <c r="D218" t="s">
        <v>27</v>
      </c>
      <c r="E218" s="4">
        <v>2</v>
      </c>
      <c r="F218" t="s">
        <v>23</v>
      </c>
      <c r="G218" s="4">
        <v>1</v>
      </c>
      <c r="H218" t="s">
        <v>24</v>
      </c>
      <c r="I218" s="3">
        <v>927380</v>
      </c>
      <c r="J218">
        <v>1932135</v>
      </c>
      <c r="K218">
        <v>1698510</v>
      </c>
      <c r="L218" s="3">
        <v>1698510</v>
      </c>
      <c r="M218">
        <v>92304556</v>
      </c>
      <c r="N218">
        <v>103921346</v>
      </c>
      <c r="O218">
        <v>196225902</v>
      </c>
      <c r="P218">
        <v>92304554</v>
      </c>
      <c r="Q218">
        <v>103921344</v>
      </c>
      <c r="R218" s="3">
        <v>5583687</v>
      </c>
      <c r="S218">
        <v>124251</v>
      </c>
      <c r="T218" s="3">
        <v>2010265</v>
      </c>
    </row>
    <row r="219" spans="1:20" x14ac:dyDescent="0.25">
      <c r="A219">
        <v>141316</v>
      </c>
      <c r="B219" t="s">
        <v>285</v>
      </c>
      <c r="C219" t="s">
        <v>49</v>
      </c>
      <c r="D219" t="s">
        <v>39</v>
      </c>
      <c r="E219" s="4">
        <v>4</v>
      </c>
      <c r="F219" t="s">
        <v>28</v>
      </c>
      <c r="G219" s="4">
        <v>2</v>
      </c>
      <c r="H219" t="s">
        <v>32</v>
      </c>
      <c r="I219" s="3">
        <v>2876798</v>
      </c>
      <c r="J219">
        <v>1612288</v>
      </c>
      <c r="K219">
        <v>3568837</v>
      </c>
      <c r="L219" s="3">
        <v>10510634</v>
      </c>
      <c r="M219">
        <v>8885255</v>
      </c>
      <c r="N219">
        <v>124435951</v>
      </c>
      <c r="O219">
        <v>133321206</v>
      </c>
      <c r="P219">
        <v>9011949</v>
      </c>
      <c r="Q219">
        <v>140192115</v>
      </c>
      <c r="R219" s="3">
        <v>-1243541</v>
      </c>
      <c r="S219">
        <v>8966570</v>
      </c>
      <c r="T219" s="3">
        <v>31466760</v>
      </c>
    </row>
    <row r="220" spans="1:20" x14ac:dyDescent="0.25">
      <c r="A220">
        <v>181301</v>
      </c>
      <c r="B220" t="s">
        <v>286</v>
      </c>
      <c r="C220" t="s">
        <v>63</v>
      </c>
      <c r="D220" t="s">
        <v>22</v>
      </c>
      <c r="E220" s="4">
        <v>1</v>
      </c>
      <c r="F220" t="s">
        <v>28</v>
      </c>
      <c r="G220" s="4">
        <v>2</v>
      </c>
      <c r="H220" t="s">
        <v>32</v>
      </c>
      <c r="I220" s="3">
        <v>152287</v>
      </c>
      <c r="J220">
        <v>1807283</v>
      </c>
      <c r="K220">
        <v>817844</v>
      </c>
      <c r="L220" s="3">
        <v>2407527</v>
      </c>
      <c r="M220">
        <v>17390676</v>
      </c>
      <c r="N220">
        <v>57351633</v>
      </c>
      <c r="O220">
        <v>74742309</v>
      </c>
      <c r="P220">
        <v>17390675</v>
      </c>
      <c r="Q220">
        <v>57684347</v>
      </c>
      <c r="R220" s="3">
        <v>-585540</v>
      </c>
      <c r="S220">
        <v>4391808</v>
      </c>
      <c r="T220" s="3">
        <v>21447569</v>
      </c>
    </row>
    <row r="221" spans="1:20" x14ac:dyDescent="0.25">
      <c r="A221">
        <v>231306</v>
      </c>
      <c r="B221" t="s">
        <v>287</v>
      </c>
      <c r="C221" t="s">
        <v>106</v>
      </c>
      <c r="D221" t="s">
        <v>39</v>
      </c>
      <c r="E221" s="4">
        <v>4</v>
      </c>
      <c r="F221" t="s">
        <v>28</v>
      </c>
      <c r="G221" s="4">
        <v>2</v>
      </c>
      <c r="H221" t="s">
        <v>32</v>
      </c>
      <c r="I221" s="3">
        <v>259988</v>
      </c>
      <c r="J221">
        <v>1196210</v>
      </c>
      <c r="K221">
        <v>954511</v>
      </c>
      <c r="L221" s="3">
        <v>3086682</v>
      </c>
      <c r="M221">
        <v>8832923</v>
      </c>
      <c r="N221">
        <v>57680212</v>
      </c>
      <c r="O221">
        <v>66513135</v>
      </c>
      <c r="P221">
        <v>9119621</v>
      </c>
      <c r="Q221">
        <v>62308169</v>
      </c>
      <c r="R221" s="3">
        <v>-94474</v>
      </c>
      <c r="S221">
        <v>753057</v>
      </c>
      <c r="T221" s="3">
        <v>5767483</v>
      </c>
    </row>
    <row r="222" spans="1:20" x14ac:dyDescent="0.25">
      <c r="A222">
        <v>41330</v>
      </c>
      <c r="B222" t="s">
        <v>288</v>
      </c>
      <c r="C222" t="s">
        <v>61</v>
      </c>
      <c r="D222" t="s">
        <v>22</v>
      </c>
      <c r="E222" s="4">
        <v>1</v>
      </c>
      <c r="F222" t="s">
        <v>28</v>
      </c>
      <c r="G222" s="4">
        <v>2</v>
      </c>
      <c r="H222" t="s">
        <v>32</v>
      </c>
      <c r="I222" s="3">
        <v>48063</v>
      </c>
      <c r="J222">
        <v>1893177</v>
      </c>
      <c r="K222">
        <v>917752</v>
      </c>
      <c r="L222" s="3">
        <v>917752</v>
      </c>
      <c r="M222">
        <v>9029911</v>
      </c>
      <c r="N222">
        <v>32722860</v>
      </c>
      <c r="O222">
        <v>41752771</v>
      </c>
      <c r="P222">
        <v>9256331</v>
      </c>
      <c r="Q222">
        <v>35554881</v>
      </c>
      <c r="R222" s="3">
        <v>-884915</v>
      </c>
      <c r="S222">
        <v>826012</v>
      </c>
      <c r="T222" s="3">
        <v>1415431</v>
      </c>
    </row>
    <row r="223" spans="1:20" x14ac:dyDescent="0.25">
      <c r="A223">
        <v>381317</v>
      </c>
      <c r="B223" t="s">
        <v>289</v>
      </c>
      <c r="C223" t="s">
        <v>231</v>
      </c>
      <c r="D223" t="s">
        <v>72</v>
      </c>
      <c r="E223" s="4">
        <v>5</v>
      </c>
      <c r="F223" t="s">
        <v>28</v>
      </c>
      <c r="G223" s="4">
        <v>2</v>
      </c>
      <c r="H223" t="s">
        <v>32</v>
      </c>
      <c r="I223" s="3">
        <v>854499</v>
      </c>
      <c r="J223">
        <v>4528455</v>
      </c>
      <c r="K223">
        <v>13527143</v>
      </c>
      <c r="L223" s="3">
        <v>13527143</v>
      </c>
      <c r="M223">
        <v>33870836</v>
      </c>
      <c r="N223">
        <v>109214311</v>
      </c>
      <c r="O223">
        <v>143085147</v>
      </c>
      <c r="P223">
        <v>44701645</v>
      </c>
      <c r="Q223">
        <v>113254533</v>
      </c>
      <c r="R223" s="3">
        <v>4042790</v>
      </c>
      <c r="S223">
        <v>15494895</v>
      </c>
      <c r="T223" s="3">
        <v>24207524</v>
      </c>
    </row>
    <row r="224" spans="1:20" x14ac:dyDescent="0.25">
      <c r="A224">
        <v>61306</v>
      </c>
      <c r="B224" t="s">
        <v>290</v>
      </c>
      <c r="C224" t="s">
        <v>175</v>
      </c>
      <c r="D224" t="s">
        <v>72</v>
      </c>
      <c r="E224" s="4">
        <v>5</v>
      </c>
      <c r="F224" t="s">
        <v>28</v>
      </c>
      <c r="G224" s="4">
        <v>2</v>
      </c>
      <c r="H224" t="s">
        <v>32</v>
      </c>
      <c r="I224" s="3">
        <v>18681</v>
      </c>
      <c r="J224">
        <v>2154775</v>
      </c>
      <c r="K224">
        <v>1447517</v>
      </c>
      <c r="L224" s="3">
        <v>2689258</v>
      </c>
      <c r="M224">
        <v>4533012</v>
      </c>
      <c r="N224">
        <v>20526288</v>
      </c>
      <c r="O224">
        <v>25059300</v>
      </c>
      <c r="P224">
        <v>4523642</v>
      </c>
      <c r="Q224">
        <v>23696003</v>
      </c>
      <c r="R224" s="3">
        <v>-134807</v>
      </c>
      <c r="S224">
        <v>1387450</v>
      </c>
      <c r="T224" s="3">
        <v>3964987</v>
      </c>
    </row>
    <row r="225" spans="1:20" x14ac:dyDescent="0.25">
      <c r="A225">
        <v>371300</v>
      </c>
      <c r="B225" t="s">
        <v>291</v>
      </c>
      <c r="C225" t="s">
        <v>51</v>
      </c>
      <c r="D225" t="s">
        <v>27</v>
      </c>
      <c r="E225" s="4">
        <v>2</v>
      </c>
      <c r="F225" t="s">
        <v>28</v>
      </c>
      <c r="G225" s="4">
        <v>2</v>
      </c>
      <c r="H225" t="s">
        <v>32</v>
      </c>
      <c r="I225" s="3">
        <v>89</v>
      </c>
      <c r="J225">
        <v>2592902</v>
      </c>
      <c r="K225">
        <v>1459719</v>
      </c>
      <c r="L225" s="3">
        <v>2104958</v>
      </c>
      <c r="M225">
        <v>7782992</v>
      </c>
      <c r="N225">
        <v>9043181</v>
      </c>
      <c r="O225">
        <v>16826173</v>
      </c>
      <c r="P225">
        <v>7930241</v>
      </c>
      <c r="Q225">
        <v>10559275</v>
      </c>
      <c r="R225" s="3">
        <v>-92033</v>
      </c>
      <c r="S225">
        <v>573183</v>
      </c>
      <c r="T225" s="3">
        <v>2127227</v>
      </c>
    </row>
    <row r="226" spans="1:20" x14ac:dyDescent="0.25">
      <c r="A226">
        <v>521355</v>
      </c>
      <c r="B226" t="s">
        <v>292</v>
      </c>
      <c r="C226" t="s">
        <v>162</v>
      </c>
      <c r="D226" t="s">
        <v>39</v>
      </c>
      <c r="E226" s="4">
        <v>4</v>
      </c>
      <c r="F226" t="s">
        <v>28</v>
      </c>
      <c r="G226" s="4">
        <v>2</v>
      </c>
      <c r="H226" t="s">
        <v>32</v>
      </c>
      <c r="I226" s="3">
        <v>241614</v>
      </c>
      <c r="J226">
        <v>2055118</v>
      </c>
      <c r="K226">
        <v>1366315</v>
      </c>
      <c r="L226" s="3">
        <v>1927497</v>
      </c>
      <c r="M226">
        <v>35096055</v>
      </c>
      <c r="N226">
        <v>100006053</v>
      </c>
      <c r="O226">
        <v>135102108</v>
      </c>
      <c r="P226">
        <v>37810022</v>
      </c>
      <c r="Q226">
        <v>106252220</v>
      </c>
      <c r="R226" s="3">
        <v>13388335</v>
      </c>
      <c r="S226">
        <v>4697087</v>
      </c>
      <c r="T226" s="3">
        <v>14815365</v>
      </c>
    </row>
    <row r="227" spans="1:20" x14ac:dyDescent="0.25">
      <c r="A227">
        <v>31300</v>
      </c>
      <c r="B227" t="s">
        <v>293</v>
      </c>
      <c r="C227" t="s">
        <v>166</v>
      </c>
      <c r="D227" t="s">
        <v>27</v>
      </c>
      <c r="E227" s="4">
        <v>2</v>
      </c>
      <c r="F227" t="s">
        <v>23</v>
      </c>
      <c r="G227" s="4">
        <v>1</v>
      </c>
      <c r="H227" t="s">
        <v>32</v>
      </c>
      <c r="I227" s="3">
        <v>117752</v>
      </c>
      <c r="J227">
        <v>7312036</v>
      </c>
      <c r="K227">
        <v>2776470</v>
      </c>
      <c r="L227" s="3">
        <v>4038754</v>
      </c>
      <c r="M227">
        <v>8860334</v>
      </c>
      <c r="N227">
        <v>92736545</v>
      </c>
      <c r="O227">
        <v>101596879</v>
      </c>
      <c r="P227">
        <v>9000137</v>
      </c>
      <c r="Q227">
        <v>101908335</v>
      </c>
      <c r="R227" s="3">
        <v>-2069878</v>
      </c>
      <c r="S227">
        <v>2561891</v>
      </c>
      <c r="T227" s="3">
        <v>11388812</v>
      </c>
    </row>
    <row r="228" spans="1:20" x14ac:dyDescent="0.25">
      <c r="A228">
        <v>60071</v>
      </c>
      <c r="B228" t="s">
        <v>294</v>
      </c>
      <c r="C228" t="s">
        <v>175</v>
      </c>
      <c r="D228" t="s">
        <v>72</v>
      </c>
      <c r="E228" s="4">
        <v>5</v>
      </c>
      <c r="F228" t="s">
        <v>28</v>
      </c>
      <c r="G228" s="4">
        <v>2</v>
      </c>
      <c r="H228" t="s">
        <v>24</v>
      </c>
      <c r="I228" s="3">
        <v>5025</v>
      </c>
      <c r="J228">
        <v>3196553</v>
      </c>
      <c r="K228">
        <v>1266797</v>
      </c>
      <c r="L228" s="3">
        <v>1266797</v>
      </c>
      <c r="M228">
        <v>39350891</v>
      </c>
      <c r="N228">
        <v>137743921</v>
      </c>
      <c r="O228">
        <v>177094812</v>
      </c>
      <c r="P228">
        <v>36971207</v>
      </c>
      <c r="Q228">
        <v>169614846</v>
      </c>
      <c r="R228" s="3">
        <v>-2951800</v>
      </c>
      <c r="S228">
        <v>10232598</v>
      </c>
      <c r="T228" s="3">
        <v>27208713</v>
      </c>
    </row>
    <row r="229" spans="1:20" x14ac:dyDescent="0.25">
      <c r="A229">
        <v>151300</v>
      </c>
      <c r="B229" t="s">
        <v>295</v>
      </c>
      <c r="C229" t="s">
        <v>216</v>
      </c>
      <c r="D229" t="s">
        <v>39</v>
      </c>
      <c r="E229" s="4">
        <v>4</v>
      </c>
      <c r="F229" t="s">
        <v>28</v>
      </c>
      <c r="G229" s="4">
        <v>2</v>
      </c>
      <c r="H229" t="s">
        <v>32</v>
      </c>
      <c r="I229" s="3">
        <v>41298</v>
      </c>
      <c r="J229">
        <v>538934</v>
      </c>
      <c r="K229">
        <v>362196</v>
      </c>
      <c r="L229" s="3">
        <v>1078902</v>
      </c>
      <c r="M229">
        <v>7239896</v>
      </c>
      <c r="N229">
        <v>28200439</v>
      </c>
      <c r="O229">
        <v>35440335</v>
      </c>
      <c r="P229">
        <v>7788560</v>
      </c>
      <c r="Q229">
        <v>28200440</v>
      </c>
      <c r="R229" s="3">
        <v>-746615</v>
      </c>
      <c r="S229">
        <v>698996</v>
      </c>
      <c r="T229" s="3">
        <v>2783270</v>
      </c>
    </row>
    <row r="230" spans="1:20" x14ac:dyDescent="0.25">
      <c r="A230">
        <v>151318</v>
      </c>
      <c r="B230" t="s">
        <v>296</v>
      </c>
      <c r="C230" t="s">
        <v>216</v>
      </c>
      <c r="D230" t="s">
        <v>39</v>
      </c>
      <c r="E230" s="4">
        <v>4</v>
      </c>
      <c r="F230" t="s">
        <v>28</v>
      </c>
      <c r="G230" s="4">
        <v>2</v>
      </c>
      <c r="H230" t="s">
        <v>32</v>
      </c>
      <c r="I230" s="3">
        <v>912677</v>
      </c>
      <c r="J230">
        <v>2833445</v>
      </c>
      <c r="K230">
        <v>1631582</v>
      </c>
      <c r="L230" s="3">
        <v>4248091</v>
      </c>
      <c r="M230">
        <v>48649530</v>
      </c>
      <c r="N230">
        <v>127786662</v>
      </c>
      <c r="O230">
        <v>176436192</v>
      </c>
      <c r="P230">
        <v>48644477</v>
      </c>
      <c r="Q230">
        <v>127791714</v>
      </c>
      <c r="R230" s="3">
        <v>-4298997</v>
      </c>
      <c r="S230">
        <v>4427273</v>
      </c>
      <c r="T230" s="3">
        <v>38610240</v>
      </c>
    </row>
    <row r="231" spans="1:20" x14ac:dyDescent="0.25">
      <c r="A231">
        <v>151333</v>
      </c>
      <c r="B231" t="s">
        <v>297</v>
      </c>
      <c r="C231" t="s">
        <v>216</v>
      </c>
      <c r="D231" t="s">
        <v>39</v>
      </c>
      <c r="E231" s="4">
        <v>4</v>
      </c>
      <c r="F231" t="s">
        <v>23</v>
      </c>
      <c r="G231" s="4">
        <v>1</v>
      </c>
      <c r="H231" t="s">
        <v>32</v>
      </c>
      <c r="I231" s="3">
        <v>719227</v>
      </c>
      <c r="J231">
        <v>3582783</v>
      </c>
      <c r="K231">
        <v>1925291</v>
      </c>
      <c r="L231" s="3">
        <v>4577024</v>
      </c>
      <c r="M231">
        <v>14326007</v>
      </c>
      <c r="N231">
        <v>96024758</v>
      </c>
      <c r="O231">
        <v>110350765</v>
      </c>
      <c r="P231">
        <v>14664151</v>
      </c>
      <c r="Q231">
        <v>109301220</v>
      </c>
      <c r="R231" s="3">
        <v>-4436802</v>
      </c>
      <c r="S231">
        <v>3261265</v>
      </c>
      <c r="T231" s="3">
        <v>17795923</v>
      </c>
    </row>
    <row r="232" spans="1:20" x14ac:dyDescent="0.25">
      <c r="A232">
        <v>170197</v>
      </c>
      <c r="B232" t="s">
        <v>298</v>
      </c>
      <c r="C232" t="s">
        <v>41</v>
      </c>
      <c r="D232" t="s">
        <v>39</v>
      </c>
      <c r="E232" s="4">
        <v>4</v>
      </c>
      <c r="F232" t="s">
        <v>23</v>
      </c>
      <c r="G232" s="4">
        <v>1</v>
      </c>
      <c r="H232" t="s">
        <v>24</v>
      </c>
      <c r="I232" s="3">
        <v>36471</v>
      </c>
      <c r="J232">
        <v>5189013</v>
      </c>
      <c r="K232">
        <v>1721826</v>
      </c>
      <c r="L232" s="3">
        <v>1854768</v>
      </c>
      <c r="M232">
        <v>70028069</v>
      </c>
      <c r="N232">
        <v>91258810</v>
      </c>
      <c r="O232">
        <v>161286879</v>
      </c>
      <c r="P232">
        <v>70028069</v>
      </c>
      <c r="Q232">
        <v>98920954</v>
      </c>
      <c r="R232" s="3">
        <v>1485834</v>
      </c>
      <c r="S232">
        <v>1590155</v>
      </c>
      <c r="T232" s="3">
        <v>5350052</v>
      </c>
    </row>
    <row r="233" spans="1:20" x14ac:dyDescent="0.25">
      <c r="A233">
        <v>341316</v>
      </c>
      <c r="B233" t="s">
        <v>56</v>
      </c>
      <c r="C233" t="s">
        <v>55</v>
      </c>
      <c r="D233" t="s">
        <v>22</v>
      </c>
      <c r="E233" s="4">
        <v>1</v>
      </c>
      <c r="F233" t="s">
        <v>28</v>
      </c>
      <c r="G233" s="4">
        <v>2</v>
      </c>
      <c r="H233" t="s">
        <v>32</v>
      </c>
      <c r="I233" s="3">
        <v>894540</v>
      </c>
      <c r="J233">
        <v>745505</v>
      </c>
      <c r="K233">
        <v>1716159</v>
      </c>
      <c r="L233" s="3">
        <v>1972019</v>
      </c>
      <c r="M233">
        <v>3054125</v>
      </c>
      <c r="N233">
        <v>24319054</v>
      </c>
      <c r="O233">
        <v>27373179</v>
      </c>
      <c r="P233">
        <v>3054137</v>
      </c>
      <c r="Q233">
        <v>26742841</v>
      </c>
      <c r="R233" s="3">
        <v>-5505580</v>
      </c>
      <c r="S233">
        <v>388704</v>
      </c>
      <c r="T233" s="3">
        <v>1159801</v>
      </c>
    </row>
    <row r="234" spans="1:20" x14ac:dyDescent="0.25">
      <c r="A234">
        <v>361307</v>
      </c>
      <c r="B234" t="s">
        <v>299</v>
      </c>
      <c r="C234" t="s">
        <v>213</v>
      </c>
      <c r="D234" t="s">
        <v>39</v>
      </c>
      <c r="E234" s="4">
        <v>4</v>
      </c>
      <c r="F234" t="s">
        <v>28</v>
      </c>
      <c r="G234" s="4">
        <v>2</v>
      </c>
      <c r="H234" t="s">
        <v>32</v>
      </c>
      <c r="I234" s="3">
        <v>540495</v>
      </c>
      <c r="J234">
        <v>4295446</v>
      </c>
      <c r="K234">
        <v>2045965</v>
      </c>
      <c r="L234" s="3">
        <v>3774421</v>
      </c>
      <c r="M234">
        <v>28726348</v>
      </c>
      <c r="N234">
        <v>148742229</v>
      </c>
      <c r="O234">
        <v>177468577</v>
      </c>
      <c r="P234">
        <v>28726348</v>
      </c>
      <c r="Q234">
        <v>151769491</v>
      </c>
      <c r="R234" s="3">
        <v>5915844</v>
      </c>
      <c r="S234">
        <v>4792864</v>
      </c>
      <c r="T234" s="3">
        <v>32026755</v>
      </c>
    </row>
    <row r="235" spans="1:20" x14ac:dyDescent="0.25">
      <c r="A235">
        <v>511300</v>
      </c>
      <c r="B235" t="s">
        <v>300</v>
      </c>
      <c r="C235" t="s">
        <v>124</v>
      </c>
      <c r="D235" t="s">
        <v>22</v>
      </c>
      <c r="E235" s="4">
        <v>1</v>
      </c>
      <c r="F235" t="s">
        <v>28</v>
      </c>
      <c r="G235" s="4">
        <v>2</v>
      </c>
      <c r="H235" t="s">
        <v>32</v>
      </c>
      <c r="I235" s="3">
        <v>293453</v>
      </c>
      <c r="J235">
        <v>783373</v>
      </c>
      <c r="K235">
        <v>1890539</v>
      </c>
      <c r="L235" s="3">
        <v>3370380</v>
      </c>
      <c r="M235">
        <v>7178820</v>
      </c>
      <c r="N235">
        <v>15711058</v>
      </c>
      <c r="O235">
        <v>22889878</v>
      </c>
      <c r="P235">
        <v>7296732</v>
      </c>
      <c r="Q235">
        <v>17997221</v>
      </c>
      <c r="R235" s="3">
        <v>356965</v>
      </c>
      <c r="S235">
        <v>3938333</v>
      </c>
      <c r="T235" s="3">
        <v>7834218</v>
      </c>
    </row>
    <row r="236" spans="1:20" x14ac:dyDescent="0.25">
      <c r="A236">
        <v>511318</v>
      </c>
      <c r="B236" t="s">
        <v>301</v>
      </c>
      <c r="C236" t="s">
        <v>124</v>
      </c>
      <c r="D236" t="s">
        <v>22</v>
      </c>
      <c r="E236" s="4">
        <v>1</v>
      </c>
      <c r="F236" t="s">
        <v>28</v>
      </c>
      <c r="G236" s="4">
        <v>2</v>
      </c>
      <c r="H236" t="s">
        <v>32</v>
      </c>
      <c r="I236" s="3">
        <v>50171</v>
      </c>
      <c r="J236">
        <v>2213885</v>
      </c>
      <c r="K236">
        <v>1113964</v>
      </c>
      <c r="L236" s="3">
        <v>1326797</v>
      </c>
      <c r="M236">
        <v>12751265</v>
      </c>
      <c r="N236">
        <v>27285010</v>
      </c>
      <c r="O236">
        <v>40036275</v>
      </c>
      <c r="P236">
        <v>12647747</v>
      </c>
      <c r="Q236">
        <v>32811178</v>
      </c>
      <c r="R236" s="3">
        <v>160486</v>
      </c>
      <c r="S236">
        <v>3586680</v>
      </c>
      <c r="T236" s="3">
        <v>9373127</v>
      </c>
    </row>
    <row r="237" spans="1:20" x14ac:dyDescent="0.25">
      <c r="A237">
        <v>141306</v>
      </c>
      <c r="B237" t="s">
        <v>302</v>
      </c>
      <c r="C237" t="s">
        <v>49</v>
      </c>
      <c r="D237" t="s">
        <v>39</v>
      </c>
      <c r="E237" s="4">
        <v>4</v>
      </c>
      <c r="F237" t="s">
        <v>28</v>
      </c>
      <c r="G237" s="4">
        <v>2</v>
      </c>
      <c r="H237" t="s">
        <v>32</v>
      </c>
      <c r="I237" s="3">
        <v>2394</v>
      </c>
      <c r="J237">
        <v>1330934</v>
      </c>
      <c r="K237">
        <v>628638</v>
      </c>
      <c r="L237" s="3">
        <v>628638</v>
      </c>
      <c r="M237">
        <v>2755302</v>
      </c>
      <c r="N237">
        <v>28744760</v>
      </c>
      <c r="O237">
        <v>31500062</v>
      </c>
      <c r="P237">
        <v>2831741</v>
      </c>
      <c r="Q237">
        <v>30270830</v>
      </c>
      <c r="R237" s="3">
        <v>899541</v>
      </c>
      <c r="S237">
        <v>1323843</v>
      </c>
      <c r="T237" s="3">
        <v>4975557</v>
      </c>
    </row>
    <row r="238" spans="1:20" x14ac:dyDescent="0.25">
      <c r="A238">
        <v>331316</v>
      </c>
      <c r="B238" t="s">
        <v>97</v>
      </c>
      <c r="C238" t="s">
        <v>159</v>
      </c>
      <c r="D238" t="s">
        <v>31</v>
      </c>
      <c r="E238" s="4">
        <v>3</v>
      </c>
      <c r="F238" t="s">
        <v>28</v>
      </c>
      <c r="G238" s="4">
        <v>2</v>
      </c>
      <c r="H238" t="s">
        <v>32</v>
      </c>
      <c r="I238" s="3">
        <v>137941</v>
      </c>
      <c r="J238">
        <v>1179135</v>
      </c>
      <c r="K238">
        <v>866139</v>
      </c>
      <c r="L238" s="3">
        <v>1673803</v>
      </c>
      <c r="M238">
        <v>26958169</v>
      </c>
      <c r="N238">
        <v>52929304</v>
      </c>
      <c r="O238">
        <v>79887473</v>
      </c>
      <c r="P238">
        <v>27034072</v>
      </c>
      <c r="Q238">
        <v>54533496</v>
      </c>
      <c r="R238" s="3">
        <v>1974950</v>
      </c>
      <c r="S238">
        <v>4358114</v>
      </c>
      <c r="T238" s="3">
        <v>10597223</v>
      </c>
    </row>
    <row r="239" spans="1:20" x14ac:dyDescent="0.25">
      <c r="A239">
        <v>331318</v>
      </c>
      <c r="B239" t="s">
        <v>303</v>
      </c>
      <c r="C239" t="s">
        <v>159</v>
      </c>
      <c r="D239" t="s">
        <v>31</v>
      </c>
      <c r="E239" s="4">
        <v>3</v>
      </c>
      <c r="F239" t="s">
        <v>28</v>
      </c>
      <c r="G239" s="4">
        <v>2</v>
      </c>
      <c r="H239" t="s">
        <v>32</v>
      </c>
      <c r="I239" s="3">
        <v>28450</v>
      </c>
      <c r="J239">
        <v>10870135</v>
      </c>
      <c r="K239">
        <v>4887603</v>
      </c>
      <c r="L239" s="3">
        <v>9477172</v>
      </c>
      <c r="M239">
        <v>16673276</v>
      </c>
      <c r="N239">
        <v>83931340</v>
      </c>
      <c r="O239">
        <v>100604616</v>
      </c>
      <c r="P239">
        <v>17093956</v>
      </c>
      <c r="Q239">
        <v>108295300</v>
      </c>
      <c r="R239" s="3">
        <v>570665</v>
      </c>
      <c r="S239">
        <v>9242511</v>
      </c>
      <c r="T239" s="3">
        <v>31137827</v>
      </c>
    </row>
    <row r="240" spans="1:20" x14ac:dyDescent="0.25">
      <c r="A240">
        <v>451373</v>
      </c>
      <c r="B240" t="s">
        <v>304</v>
      </c>
      <c r="C240" t="s">
        <v>26</v>
      </c>
      <c r="D240" t="s">
        <v>27</v>
      </c>
      <c r="E240" s="4">
        <v>2</v>
      </c>
      <c r="F240" t="s">
        <v>28</v>
      </c>
      <c r="G240" s="4">
        <v>2</v>
      </c>
      <c r="H240" t="s">
        <v>32</v>
      </c>
      <c r="I240" s="3">
        <v>1368106</v>
      </c>
      <c r="J240">
        <v>1866781</v>
      </c>
      <c r="K240">
        <v>4685315</v>
      </c>
      <c r="L240" s="3">
        <v>4766038</v>
      </c>
      <c r="M240">
        <v>4775125</v>
      </c>
      <c r="N240">
        <v>41017394</v>
      </c>
      <c r="O240">
        <v>45792519</v>
      </c>
      <c r="P240">
        <v>4704581</v>
      </c>
      <c r="Q240">
        <v>44888652</v>
      </c>
      <c r="R240" s="3">
        <v>-302957</v>
      </c>
      <c r="S240">
        <v>1084556</v>
      </c>
      <c r="T240" s="3">
        <v>3381984</v>
      </c>
    </row>
    <row r="241" spans="1:20" x14ac:dyDescent="0.25">
      <c r="A241">
        <v>521318</v>
      </c>
      <c r="B241" t="s">
        <v>305</v>
      </c>
      <c r="C241" t="s">
        <v>162</v>
      </c>
      <c r="D241" t="s">
        <v>39</v>
      </c>
      <c r="E241" s="4">
        <v>4</v>
      </c>
      <c r="F241" t="s">
        <v>28</v>
      </c>
      <c r="G241" s="4">
        <v>2</v>
      </c>
      <c r="H241" t="s">
        <v>32</v>
      </c>
      <c r="I241" s="3">
        <v>64045</v>
      </c>
      <c r="J241">
        <v>1289918</v>
      </c>
      <c r="K241">
        <v>987456</v>
      </c>
      <c r="L241" s="3">
        <v>2348266</v>
      </c>
      <c r="M241">
        <v>9526132</v>
      </c>
      <c r="N241">
        <v>45964667</v>
      </c>
      <c r="O241">
        <v>55490799</v>
      </c>
      <c r="P241">
        <v>8943314</v>
      </c>
      <c r="Q241">
        <v>54501727</v>
      </c>
      <c r="R241" s="3">
        <v>-3724865</v>
      </c>
      <c r="S241">
        <v>1920026</v>
      </c>
      <c r="T241" s="3">
        <v>6049274</v>
      </c>
    </row>
    <row r="242" spans="1:20" x14ac:dyDescent="0.25">
      <c r="A242">
        <v>61316</v>
      </c>
      <c r="B242" t="s">
        <v>306</v>
      </c>
      <c r="C242" t="s">
        <v>175</v>
      </c>
      <c r="D242" t="s">
        <v>72</v>
      </c>
      <c r="E242" s="4">
        <v>5</v>
      </c>
      <c r="F242" t="s">
        <v>28</v>
      </c>
      <c r="G242" s="4">
        <v>2</v>
      </c>
      <c r="H242" t="s">
        <v>32</v>
      </c>
      <c r="I242" s="3">
        <v>43534</v>
      </c>
      <c r="J242">
        <v>219331</v>
      </c>
      <c r="K242">
        <v>167596</v>
      </c>
      <c r="L242" s="3">
        <v>2488533</v>
      </c>
      <c r="M242">
        <v>13538630</v>
      </c>
      <c r="N242">
        <v>18546538</v>
      </c>
      <c r="O242">
        <v>32085168</v>
      </c>
      <c r="P242">
        <v>13542774</v>
      </c>
      <c r="Q242">
        <v>22725138</v>
      </c>
      <c r="R242" s="3">
        <v>3401767</v>
      </c>
      <c r="S242">
        <v>1941427</v>
      </c>
      <c r="T242" s="3">
        <v>5868637</v>
      </c>
    </row>
    <row r="243" spans="1:20" x14ac:dyDescent="0.25">
      <c r="A243">
        <v>341329</v>
      </c>
      <c r="B243" t="s">
        <v>66</v>
      </c>
      <c r="C243" t="s">
        <v>55</v>
      </c>
      <c r="D243" t="s">
        <v>22</v>
      </c>
      <c r="E243" s="4">
        <v>1</v>
      </c>
      <c r="F243" t="s">
        <v>28</v>
      </c>
      <c r="G243" s="4">
        <v>2</v>
      </c>
      <c r="H243" t="s">
        <v>32</v>
      </c>
      <c r="I243" s="3">
        <v>1232882</v>
      </c>
      <c r="J243">
        <v>2545379</v>
      </c>
      <c r="K243">
        <v>2825038</v>
      </c>
      <c r="L243" s="3">
        <v>4898435</v>
      </c>
      <c r="M243">
        <v>12077795</v>
      </c>
      <c r="N243">
        <v>110235875</v>
      </c>
      <c r="O243">
        <v>122313670</v>
      </c>
      <c r="P243">
        <v>12120023</v>
      </c>
      <c r="Q243">
        <v>111458280</v>
      </c>
      <c r="R243" s="3">
        <v>-3702823</v>
      </c>
      <c r="S243">
        <v>1887482</v>
      </c>
      <c r="T243" s="3">
        <v>13806456</v>
      </c>
    </row>
    <row r="244" spans="1:20" x14ac:dyDescent="0.25">
      <c r="A244">
        <v>521332</v>
      </c>
      <c r="B244" t="s">
        <v>307</v>
      </c>
      <c r="C244" t="s">
        <v>162</v>
      </c>
      <c r="D244" t="s">
        <v>39</v>
      </c>
      <c r="E244" s="4">
        <v>4</v>
      </c>
      <c r="F244" t="s">
        <v>28</v>
      </c>
      <c r="G244" s="4">
        <v>2</v>
      </c>
      <c r="H244" t="s">
        <v>32</v>
      </c>
      <c r="I244" s="3">
        <v>189794</v>
      </c>
      <c r="J244">
        <v>1504136</v>
      </c>
      <c r="K244">
        <v>1655432</v>
      </c>
      <c r="L244" s="3">
        <v>3381982</v>
      </c>
      <c r="M244">
        <v>6470907</v>
      </c>
      <c r="N244">
        <v>43888139</v>
      </c>
      <c r="O244">
        <v>50359046</v>
      </c>
      <c r="P244">
        <v>7359545</v>
      </c>
      <c r="Q244">
        <v>46947187</v>
      </c>
      <c r="R244" s="3">
        <v>1572241</v>
      </c>
      <c r="S244">
        <v>2002163</v>
      </c>
      <c r="T244" s="3">
        <v>7747736</v>
      </c>
    </row>
    <row r="245" spans="1:20" x14ac:dyDescent="0.25">
      <c r="A245">
        <v>151331</v>
      </c>
      <c r="B245" t="s">
        <v>308</v>
      </c>
      <c r="C245" t="s">
        <v>216</v>
      </c>
      <c r="D245" t="s">
        <v>39</v>
      </c>
      <c r="E245" s="4">
        <v>4</v>
      </c>
      <c r="F245" t="s">
        <v>28</v>
      </c>
      <c r="G245" s="4">
        <v>2</v>
      </c>
      <c r="H245" t="s">
        <v>32</v>
      </c>
      <c r="I245" s="3">
        <v>120488</v>
      </c>
      <c r="J245">
        <v>7217639</v>
      </c>
      <c r="K245">
        <v>3486494</v>
      </c>
      <c r="L245" s="3">
        <v>4190061</v>
      </c>
      <c r="M245">
        <v>35781367</v>
      </c>
      <c r="N245">
        <v>137071198</v>
      </c>
      <c r="O245">
        <v>172852565</v>
      </c>
      <c r="P245">
        <v>34992500</v>
      </c>
      <c r="Q245">
        <v>157093287</v>
      </c>
      <c r="R245" s="3">
        <v>-1565524</v>
      </c>
      <c r="S245">
        <v>7436308</v>
      </c>
      <c r="T245" s="3">
        <v>39319070</v>
      </c>
    </row>
    <row r="246" spans="1:20" x14ac:dyDescent="0.25">
      <c r="A246">
        <v>171377</v>
      </c>
      <c r="B246" t="s">
        <v>309</v>
      </c>
      <c r="C246" t="s">
        <v>41</v>
      </c>
      <c r="D246" t="s">
        <v>39</v>
      </c>
      <c r="E246" s="4">
        <v>4</v>
      </c>
      <c r="F246" t="s">
        <v>28</v>
      </c>
      <c r="G246" s="4">
        <v>2</v>
      </c>
      <c r="H246" t="s">
        <v>32</v>
      </c>
      <c r="I246" s="3">
        <v>25177</v>
      </c>
      <c r="J246">
        <v>214295</v>
      </c>
      <c r="K246">
        <v>217143</v>
      </c>
      <c r="L246" s="3">
        <v>712634</v>
      </c>
      <c r="M246">
        <v>4401715</v>
      </c>
      <c r="N246">
        <v>14090325</v>
      </c>
      <c r="O246">
        <v>18492040</v>
      </c>
      <c r="P246">
        <v>4401715</v>
      </c>
      <c r="Q246">
        <v>14626341</v>
      </c>
      <c r="R246" s="3">
        <v>231171</v>
      </c>
      <c r="S246">
        <v>277518</v>
      </c>
      <c r="T246" s="3">
        <v>915465</v>
      </c>
    </row>
    <row r="247" spans="1:20" x14ac:dyDescent="0.25">
      <c r="A247">
        <v>201308</v>
      </c>
      <c r="B247" t="s">
        <v>310</v>
      </c>
      <c r="C247" t="s">
        <v>30</v>
      </c>
      <c r="D247" t="s">
        <v>31</v>
      </c>
      <c r="E247" s="4">
        <v>3</v>
      </c>
      <c r="F247" t="s">
        <v>28</v>
      </c>
      <c r="G247" s="4">
        <v>2</v>
      </c>
      <c r="H247" t="s">
        <v>32</v>
      </c>
      <c r="I247" s="3">
        <v>149939</v>
      </c>
      <c r="J247">
        <v>3600000</v>
      </c>
      <c r="K247">
        <v>2408012</v>
      </c>
      <c r="L247" s="3">
        <v>4825366</v>
      </c>
      <c r="M247">
        <v>19520174</v>
      </c>
      <c r="N247">
        <v>54638955</v>
      </c>
      <c r="O247">
        <v>74159129</v>
      </c>
      <c r="P247">
        <v>22458966</v>
      </c>
      <c r="Q247">
        <v>64306138</v>
      </c>
      <c r="R247" s="3">
        <v>-1429665</v>
      </c>
      <c r="S247">
        <v>5521950</v>
      </c>
      <c r="T247" s="3">
        <v>14721798</v>
      </c>
    </row>
    <row r="248" spans="1:20" x14ac:dyDescent="0.25">
      <c r="A248">
        <v>241369</v>
      </c>
      <c r="B248" t="s">
        <v>311</v>
      </c>
      <c r="C248" t="s">
        <v>77</v>
      </c>
      <c r="D248" t="s">
        <v>39</v>
      </c>
      <c r="E248" s="4">
        <v>4</v>
      </c>
      <c r="F248" t="s">
        <v>28</v>
      </c>
      <c r="G248" s="4">
        <v>2</v>
      </c>
      <c r="H248" t="s">
        <v>32</v>
      </c>
      <c r="I248" s="3">
        <v>104494</v>
      </c>
      <c r="J248">
        <v>2198479</v>
      </c>
      <c r="K248">
        <v>1415086</v>
      </c>
      <c r="L248" s="3">
        <v>3439440</v>
      </c>
      <c r="M248">
        <v>12883974</v>
      </c>
      <c r="N248">
        <v>40830485</v>
      </c>
      <c r="O248">
        <v>53714459</v>
      </c>
      <c r="P248">
        <v>16175548</v>
      </c>
      <c r="Q248">
        <v>55916981</v>
      </c>
      <c r="R248" s="3">
        <v>2127020</v>
      </c>
      <c r="S248">
        <v>3877504</v>
      </c>
      <c r="T248" s="3">
        <v>11703882</v>
      </c>
    </row>
    <row r="249" spans="1:20" x14ac:dyDescent="0.25">
      <c r="A249">
        <v>111325</v>
      </c>
      <c r="B249" t="s">
        <v>312</v>
      </c>
      <c r="C249" t="s">
        <v>74</v>
      </c>
      <c r="D249" t="s">
        <v>22</v>
      </c>
      <c r="E249" s="4">
        <v>1</v>
      </c>
      <c r="F249" t="s">
        <v>28</v>
      </c>
      <c r="G249" s="4">
        <v>2</v>
      </c>
      <c r="H249" t="s">
        <v>32</v>
      </c>
      <c r="I249" s="3">
        <v>168068</v>
      </c>
      <c r="J249">
        <v>1069037</v>
      </c>
      <c r="K249">
        <v>747377</v>
      </c>
      <c r="L249" s="3">
        <v>992440</v>
      </c>
      <c r="M249">
        <v>4693234</v>
      </c>
      <c r="N249">
        <v>15334560</v>
      </c>
      <c r="O249">
        <v>20027794</v>
      </c>
      <c r="P249">
        <v>4662637</v>
      </c>
      <c r="Q249">
        <v>15365157</v>
      </c>
      <c r="R249" s="3">
        <v>-58919</v>
      </c>
      <c r="S249">
        <v>504902</v>
      </c>
      <c r="T249" s="3">
        <v>1342279</v>
      </c>
    </row>
    <row r="250" spans="1:20" x14ac:dyDescent="0.25">
      <c r="A250">
        <v>181314</v>
      </c>
      <c r="B250" t="s">
        <v>313</v>
      </c>
      <c r="C250" t="s">
        <v>63</v>
      </c>
      <c r="D250" t="s">
        <v>22</v>
      </c>
      <c r="E250" s="4">
        <v>1</v>
      </c>
      <c r="F250" t="s">
        <v>28</v>
      </c>
      <c r="G250" s="4">
        <v>2</v>
      </c>
      <c r="H250" t="s">
        <v>32</v>
      </c>
      <c r="I250" s="3">
        <v>129561</v>
      </c>
      <c r="J250">
        <v>1106046</v>
      </c>
      <c r="K250">
        <v>602316</v>
      </c>
      <c r="L250" s="3">
        <v>807458</v>
      </c>
      <c r="M250">
        <v>7921536</v>
      </c>
      <c r="N250">
        <v>27379699</v>
      </c>
      <c r="O250">
        <v>35301235</v>
      </c>
      <c r="P250">
        <v>8520201</v>
      </c>
      <c r="Q250">
        <v>26831818</v>
      </c>
      <c r="R250" s="3">
        <v>604224</v>
      </c>
      <c r="S250">
        <v>4181765</v>
      </c>
      <c r="T250" s="3">
        <v>10678611</v>
      </c>
    </row>
    <row r="251" spans="1:20" x14ac:dyDescent="0.25">
      <c r="A251">
        <v>361304</v>
      </c>
      <c r="B251" t="s">
        <v>314</v>
      </c>
      <c r="C251" t="s">
        <v>213</v>
      </c>
      <c r="D251" t="s">
        <v>39</v>
      </c>
      <c r="E251" s="4">
        <v>4</v>
      </c>
      <c r="F251" t="s">
        <v>28</v>
      </c>
      <c r="G251" s="4">
        <v>2</v>
      </c>
      <c r="H251" t="s">
        <v>32</v>
      </c>
      <c r="I251" s="3">
        <v>354052</v>
      </c>
      <c r="J251">
        <v>1872203</v>
      </c>
      <c r="K251">
        <v>1219336</v>
      </c>
      <c r="L251" s="3">
        <v>2470333</v>
      </c>
      <c r="M251">
        <v>12641824</v>
      </c>
      <c r="N251">
        <v>37309692</v>
      </c>
      <c r="O251">
        <v>49951516</v>
      </c>
      <c r="P251">
        <v>12641824</v>
      </c>
      <c r="Q251">
        <v>37485528</v>
      </c>
      <c r="R251" s="3">
        <v>2083655</v>
      </c>
      <c r="S251">
        <v>1921706</v>
      </c>
      <c r="T251" s="3">
        <v>11132989</v>
      </c>
    </row>
    <row r="252" spans="1:20" x14ac:dyDescent="0.25">
      <c r="A252">
        <v>141345</v>
      </c>
      <c r="B252" t="s">
        <v>315</v>
      </c>
      <c r="C252" t="s">
        <v>49</v>
      </c>
      <c r="D252" t="s">
        <v>39</v>
      </c>
      <c r="E252" s="4">
        <v>4</v>
      </c>
      <c r="F252" t="s">
        <v>28</v>
      </c>
      <c r="G252" s="4">
        <v>2</v>
      </c>
      <c r="H252" t="s">
        <v>32</v>
      </c>
      <c r="I252" s="3">
        <v>509852</v>
      </c>
      <c r="J252">
        <v>2101225</v>
      </c>
      <c r="K252">
        <v>1286913</v>
      </c>
      <c r="L252" s="3">
        <v>2033829</v>
      </c>
      <c r="M252">
        <v>19499660</v>
      </c>
      <c r="N252">
        <v>59761699</v>
      </c>
      <c r="O252">
        <v>79261359</v>
      </c>
      <c r="P252">
        <v>20956158</v>
      </c>
      <c r="Q252">
        <v>64568703</v>
      </c>
      <c r="R252" s="3">
        <v>1157931</v>
      </c>
      <c r="S252">
        <v>4004269</v>
      </c>
      <c r="T252" s="3">
        <v>15664865</v>
      </c>
    </row>
    <row r="253" spans="1:20" x14ac:dyDescent="0.25">
      <c r="A253">
        <v>50296</v>
      </c>
      <c r="B253" t="s">
        <v>316</v>
      </c>
      <c r="C253" t="s">
        <v>151</v>
      </c>
      <c r="D253" t="s">
        <v>72</v>
      </c>
      <c r="E253" s="4">
        <v>5</v>
      </c>
      <c r="F253" t="s">
        <v>23</v>
      </c>
      <c r="G253" s="4">
        <v>1</v>
      </c>
      <c r="H253" t="s">
        <v>24</v>
      </c>
      <c r="I253" s="3">
        <v>118377</v>
      </c>
      <c r="J253">
        <v>3712228</v>
      </c>
      <c r="K253">
        <v>2199621</v>
      </c>
      <c r="L253" s="3">
        <v>2199621</v>
      </c>
      <c r="M253">
        <v>65652237</v>
      </c>
      <c r="N253">
        <v>160465693</v>
      </c>
      <c r="O253">
        <v>226117930</v>
      </c>
      <c r="P253">
        <v>69058968</v>
      </c>
      <c r="Q253">
        <v>158183481</v>
      </c>
      <c r="R253" s="3">
        <v>-7014283</v>
      </c>
      <c r="S253">
        <v>24169196</v>
      </c>
      <c r="T253" s="3">
        <v>81950973</v>
      </c>
    </row>
    <row r="254" spans="1:20" x14ac:dyDescent="0.25">
      <c r="A254">
        <v>131325</v>
      </c>
      <c r="B254" t="s">
        <v>317</v>
      </c>
      <c r="C254" t="s">
        <v>71</v>
      </c>
      <c r="D254" t="s">
        <v>72</v>
      </c>
      <c r="E254" s="4">
        <v>5</v>
      </c>
      <c r="F254" t="s">
        <v>28</v>
      </c>
      <c r="G254" s="4">
        <v>2</v>
      </c>
      <c r="H254" t="s">
        <v>32</v>
      </c>
      <c r="I254" s="3">
        <v>311843</v>
      </c>
      <c r="J254">
        <v>7370756</v>
      </c>
      <c r="K254">
        <v>3497684</v>
      </c>
      <c r="L254" s="3">
        <v>4783941</v>
      </c>
      <c r="M254">
        <v>67279505</v>
      </c>
      <c r="N254">
        <v>180461193</v>
      </c>
      <c r="O254">
        <v>247740698</v>
      </c>
      <c r="P254">
        <v>67458596</v>
      </c>
      <c r="Q254">
        <v>251917761</v>
      </c>
      <c r="R254" s="3">
        <v>3051145</v>
      </c>
      <c r="S254">
        <v>13493665</v>
      </c>
      <c r="T254" s="3">
        <v>35520802</v>
      </c>
    </row>
    <row r="255" spans="1:20" x14ac:dyDescent="0.25">
      <c r="A255">
        <v>331317</v>
      </c>
      <c r="B255" t="s">
        <v>318</v>
      </c>
      <c r="C255" t="s">
        <v>159</v>
      </c>
      <c r="D255" t="s">
        <v>31</v>
      </c>
      <c r="E255" s="4">
        <v>3</v>
      </c>
      <c r="F255" t="s">
        <v>28</v>
      </c>
      <c r="G255" s="4">
        <v>2</v>
      </c>
      <c r="H255" t="s">
        <v>32</v>
      </c>
      <c r="I255" s="3">
        <v>44593</v>
      </c>
      <c r="J255">
        <v>747703</v>
      </c>
      <c r="K255">
        <v>548900</v>
      </c>
      <c r="L255" s="3">
        <v>9119849</v>
      </c>
      <c r="M255">
        <v>42727187</v>
      </c>
      <c r="N255">
        <v>93308728</v>
      </c>
      <c r="O255">
        <v>136035915</v>
      </c>
      <c r="P255">
        <v>44114623</v>
      </c>
      <c r="Q255">
        <v>115743406</v>
      </c>
      <c r="R255" s="3">
        <v>3772816</v>
      </c>
      <c r="S255">
        <v>3578892</v>
      </c>
      <c r="T255" s="3">
        <v>25515499</v>
      </c>
    </row>
    <row r="256" spans="1:20" x14ac:dyDescent="0.25">
      <c r="A256">
        <v>254011</v>
      </c>
      <c r="B256" t="s">
        <v>319</v>
      </c>
      <c r="C256" t="s">
        <v>79</v>
      </c>
      <c r="D256" t="s">
        <v>22</v>
      </c>
      <c r="E256" s="4">
        <v>1</v>
      </c>
      <c r="F256" t="s">
        <v>23</v>
      </c>
      <c r="G256" s="4">
        <v>1</v>
      </c>
      <c r="H256" t="s">
        <v>198</v>
      </c>
      <c r="I256" s="3">
        <v>1372014</v>
      </c>
      <c r="J256">
        <v>849915</v>
      </c>
      <c r="K256">
        <v>1844629</v>
      </c>
      <c r="L256" s="3">
        <v>1844629</v>
      </c>
      <c r="M256">
        <v>20539800</v>
      </c>
      <c r="N256">
        <v>90535</v>
      </c>
      <c r="O256">
        <v>20630335</v>
      </c>
      <c r="P256">
        <v>20539800</v>
      </c>
      <c r="Q256">
        <v>90535</v>
      </c>
      <c r="R256" s="3">
        <v>-2836346</v>
      </c>
      <c r="S256">
        <v>4907342</v>
      </c>
      <c r="T256" s="3">
        <v>10526400</v>
      </c>
    </row>
    <row r="257" spans="1:20" x14ac:dyDescent="0.25">
      <c r="A257">
        <v>51329</v>
      </c>
      <c r="B257" t="s">
        <v>320</v>
      </c>
      <c r="C257" t="s">
        <v>151</v>
      </c>
      <c r="D257" t="s">
        <v>72</v>
      </c>
      <c r="E257" s="4">
        <v>5</v>
      </c>
      <c r="F257" t="s">
        <v>28</v>
      </c>
      <c r="G257" s="4">
        <v>2</v>
      </c>
      <c r="H257" t="s">
        <v>32</v>
      </c>
      <c r="I257" s="3">
        <v>1502084</v>
      </c>
      <c r="J257">
        <v>6718249</v>
      </c>
      <c r="K257">
        <v>4339084</v>
      </c>
      <c r="L257" s="3">
        <v>5270145</v>
      </c>
      <c r="M257">
        <v>73075553</v>
      </c>
      <c r="N257">
        <v>182760484</v>
      </c>
      <c r="O257">
        <v>255836037</v>
      </c>
      <c r="P257">
        <v>73714791</v>
      </c>
      <c r="Q257">
        <v>183033421</v>
      </c>
      <c r="R257" s="3">
        <v>-666408</v>
      </c>
      <c r="S257">
        <v>12170349</v>
      </c>
      <c r="T257" s="3">
        <v>73586840</v>
      </c>
    </row>
    <row r="258" spans="1:20" x14ac:dyDescent="0.25">
      <c r="A258">
        <v>241353</v>
      </c>
      <c r="B258" t="s">
        <v>321</v>
      </c>
      <c r="C258" t="s">
        <v>77</v>
      </c>
      <c r="D258" t="s">
        <v>39</v>
      </c>
      <c r="E258" s="4">
        <v>4</v>
      </c>
      <c r="F258" t="s">
        <v>28</v>
      </c>
      <c r="G258" s="4">
        <v>2</v>
      </c>
      <c r="H258" t="s">
        <v>32</v>
      </c>
      <c r="I258" s="3">
        <v>71739</v>
      </c>
      <c r="J258">
        <v>3383785</v>
      </c>
      <c r="K258">
        <v>1378418</v>
      </c>
      <c r="L258" s="3">
        <v>6583442</v>
      </c>
      <c r="M258">
        <v>68973296</v>
      </c>
      <c r="N258">
        <v>223429783</v>
      </c>
      <c r="O258">
        <v>292403079</v>
      </c>
      <c r="P258">
        <v>68973296</v>
      </c>
      <c r="Q258">
        <v>287252379</v>
      </c>
      <c r="R258" s="3">
        <v>3188125</v>
      </c>
      <c r="S258">
        <v>12219005</v>
      </c>
      <c r="T258" s="3">
        <v>53277975</v>
      </c>
    </row>
    <row r="259" spans="1:20" x14ac:dyDescent="0.25">
      <c r="A259">
        <v>371334</v>
      </c>
      <c r="B259" t="s">
        <v>322</v>
      </c>
      <c r="C259" t="s">
        <v>51</v>
      </c>
      <c r="D259" t="s">
        <v>27</v>
      </c>
      <c r="E259" s="4">
        <v>2</v>
      </c>
      <c r="F259" t="s">
        <v>28</v>
      </c>
      <c r="G259" s="4">
        <v>2</v>
      </c>
      <c r="H259" t="s">
        <v>32</v>
      </c>
      <c r="I259" s="3">
        <v>136673</v>
      </c>
      <c r="J259">
        <v>1511027</v>
      </c>
      <c r="K259">
        <v>1788957</v>
      </c>
      <c r="L259" s="3">
        <v>1788957</v>
      </c>
      <c r="M259">
        <v>11313509</v>
      </c>
      <c r="N259">
        <v>4874564</v>
      </c>
      <c r="O259">
        <v>16188073</v>
      </c>
      <c r="P259">
        <v>11475448</v>
      </c>
      <c r="Q259">
        <v>6732531</v>
      </c>
      <c r="R259" s="3">
        <v>-3027720</v>
      </c>
      <c r="S259">
        <v>565943</v>
      </c>
      <c r="T259" s="3">
        <v>1592099</v>
      </c>
    </row>
    <row r="260" spans="1:20" x14ac:dyDescent="0.25">
      <c r="A260">
        <v>521351</v>
      </c>
      <c r="B260" t="s">
        <v>323</v>
      </c>
      <c r="C260" t="s">
        <v>162</v>
      </c>
      <c r="D260" t="s">
        <v>39</v>
      </c>
      <c r="E260" s="4">
        <v>4</v>
      </c>
      <c r="F260" t="s">
        <v>28</v>
      </c>
      <c r="G260" s="4">
        <v>2</v>
      </c>
      <c r="H260" t="s">
        <v>32</v>
      </c>
      <c r="I260" s="3">
        <v>38754</v>
      </c>
      <c r="J260">
        <v>874808</v>
      </c>
      <c r="K260">
        <v>583033</v>
      </c>
      <c r="L260" s="3">
        <v>4289655</v>
      </c>
      <c r="M260">
        <v>13527618</v>
      </c>
      <c r="N260">
        <v>98114777</v>
      </c>
      <c r="O260">
        <v>111642395</v>
      </c>
      <c r="P260">
        <v>17532228</v>
      </c>
      <c r="Q260">
        <v>113420549</v>
      </c>
      <c r="R260" s="3">
        <v>-1367339</v>
      </c>
      <c r="S260">
        <v>1336307</v>
      </c>
      <c r="T260" s="3">
        <v>9773043</v>
      </c>
    </row>
    <row r="261" spans="1:20" x14ac:dyDescent="0.25">
      <c r="A261">
        <v>141308</v>
      </c>
      <c r="B261" t="s">
        <v>90</v>
      </c>
      <c r="C261" t="s">
        <v>49</v>
      </c>
      <c r="D261" t="s">
        <v>39</v>
      </c>
      <c r="E261" s="4">
        <v>4</v>
      </c>
      <c r="F261" t="s">
        <v>28</v>
      </c>
      <c r="G261" s="4">
        <v>2</v>
      </c>
      <c r="H261" t="s">
        <v>32</v>
      </c>
      <c r="I261" s="3">
        <v>14990</v>
      </c>
      <c r="J261">
        <v>513442</v>
      </c>
      <c r="K261">
        <v>352546</v>
      </c>
      <c r="L261" s="3">
        <v>781164</v>
      </c>
      <c r="M261">
        <v>2315730</v>
      </c>
      <c r="N261">
        <v>17203209</v>
      </c>
      <c r="O261">
        <v>19518939</v>
      </c>
      <c r="P261">
        <v>2307773</v>
      </c>
      <c r="Q261">
        <v>18848446</v>
      </c>
      <c r="R261" s="3">
        <v>13211</v>
      </c>
      <c r="S261">
        <v>1171563</v>
      </c>
      <c r="T261" s="3">
        <v>2330081</v>
      </c>
    </row>
    <row r="262" spans="1:20" x14ac:dyDescent="0.25">
      <c r="A262">
        <v>201304</v>
      </c>
      <c r="B262" t="s">
        <v>324</v>
      </c>
      <c r="C262" t="s">
        <v>30</v>
      </c>
      <c r="D262" t="s">
        <v>31</v>
      </c>
      <c r="E262" s="4">
        <v>3</v>
      </c>
      <c r="F262" t="s">
        <v>28</v>
      </c>
      <c r="G262" s="4">
        <v>2</v>
      </c>
      <c r="H262" t="s">
        <v>32</v>
      </c>
      <c r="I262" s="3">
        <v>272694</v>
      </c>
      <c r="J262">
        <v>5236098</v>
      </c>
      <c r="K262">
        <v>3683654</v>
      </c>
      <c r="L262" s="3">
        <v>3683654</v>
      </c>
      <c r="M262">
        <v>16379079</v>
      </c>
      <c r="N262">
        <v>60587650</v>
      </c>
      <c r="O262">
        <v>76966729</v>
      </c>
      <c r="P262">
        <v>19593533</v>
      </c>
      <c r="Q262">
        <v>79514460</v>
      </c>
      <c r="R262" s="3">
        <v>1830547</v>
      </c>
      <c r="S262">
        <v>4122765</v>
      </c>
      <c r="T262" s="3">
        <v>5445699</v>
      </c>
    </row>
    <row r="263" spans="1:20" x14ac:dyDescent="0.25">
      <c r="A263">
        <v>381314</v>
      </c>
      <c r="B263" t="s">
        <v>325</v>
      </c>
      <c r="C263" t="s">
        <v>231</v>
      </c>
      <c r="D263" t="s">
        <v>72</v>
      </c>
      <c r="E263" s="4">
        <v>5</v>
      </c>
      <c r="F263" t="s">
        <v>28</v>
      </c>
      <c r="G263" s="4">
        <v>2</v>
      </c>
      <c r="H263" t="s">
        <v>32</v>
      </c>
      <c r="I263" s="3">
        <v>1178150</v>
      </c>
      <c r="J263">
        <v>1721270</v>
      </c>
      <c r="K263">
        <v>4355231</v>
      </c>
      <c r="L263" s="3">
        <v>5286266</v>
      </c>
      <c r="M263">
        <v>31691731</v>
      </c>
      <c r="N263">
        <v>135206372</v>
      </c>
      <c r="O263">
        <v>166898103</v>
      </c>
      <c r="P263">
        <v>39427311</v>
      </c>
      <c r="Q263">
        <v>167363501</v>
      </c>
      <c r="R263" s="3">
        <v>5357385</v>
      </c>
      <c r="S263">
        <v>17613815</v>
      </c>
      <c r="T263" s="3">
        <v>37486003</v>
      </c>
    </row>
    <row r="264" spans="1:20" x14ac:dyDescent="0.25">
      <c r="A264">
        <v>50763</v>
      </c>
      <c r="B264" t="s">
        <v>326</v>
      </c>
      <c r="C264" t="s">
        <v>151</v>
      </c>
      <c r="D264" t="s">
        <v>72</v>
      </c>
      <c r="E264" s="4">
        <v>5</v>
      </c>
      <c r="F264" t="s">
        <v>23</v>
      </c>
      <c r="G264" s="4">
        <v>1</v>
      </c>
      <c r="H264" t="s">
        <v>24</v>
      </c>
      <c r="I264" s="3">
        <v>72563</v>
      </c>
      <c r="J264">
        <v>403997</v>
      </c>
      <c r="K264">
        <v>1491427</v>
      </c>
      <c r="L264" s="3">
        <v>3202954</v>
      </c>
      <c r="M264">
        <v>36665309</v>
      </c>
      <c r="N264">
        <v>3143998</v>
      </c>
      <c r="O264">
        <v>39809307</v>
      </c>
      <c r="P264">
        <v>36665309</v>
      </c>
      <c r="Q264">
        <v>3143998</v>
      </c>
      <c r="R264" s="3">
        <v>-1085398</v>
      </c>
      <c r="S264">
        <v>1807546</v>
      </c>
      <c r="T264" s="3">
        <v>14887836</v>
      </c>
    </row>
    <row r="265" spans="1:20" x14ac:dyDescent="0.25">
      <c r="A265">
        <v>101301</v>
      </c>
      <c r="B265" t="s">
        <v>327</v>
      </c>
      <c r="C265" t="s">
        <v>21</v>
      </c>
      <c r="D265" t="s">
        <v>22</v>
      </c>
      <c r="E265" s="4">
        <v>1</v>
      </c>
      <c r="F265" t="s">
        <v>28</v>
      </c>
      <c r="G265" s="4">
        <v>2</v>
      </c>
      <c r="H265" t="s">
        <v>32</v>
      </c>
      <c r="I265" s="3">
        <v>1219551</v>
      </c>
      <c r="J265">
        <v>5377932</v>
      </c>
      <c r="K265">
        <v>2384800</v>
      </c>
      <c r="L265" s="3">
        <v>3242779</v>
      </c>
      <c r="M265">
        <v>18740943</v>
      </c>
      <c r="N265">
        <v>53633328</v>
      </c>
      <c r="O265">
        <v>72374271</v>
      </c>
      <c r="P265">
        <v>18740943</v>
      </c>
      <c r="Q265">
        <v>53633328</v>
      </c>
      <c r="R265" s="3">
        <v>-172844</v>
      </c>
      <c r="S265">
        <v>1915330</v>
      </c>
      <c r="T265" s="3">
        <v>15146644</v>
      </c>
    </row>
    <row r="266" spans="1:20" x14ac:dyDescent="0.25">
      <c r="A266">
        <v>101310</v>
      </c>
      <c r="B266" t="s">
        <v>328</v>
      </c>
      <c r="C266" t="s">
        <v>21</v>
      </c>
      <c r="D266" t="s">
        <v>22</v>
      </c>
      <c r="E266" s="4">
        <v>1</v>
      </c>
      <c r="F266" t="s">
        <v>28</v>
      </c>
      <c r="G266" s="4">
        <v>2</v>
      </c>
      <c r="H266" t="s">
        <v>32</v>
      </c>
      <c r="I266" s="3">
        <v>1392290</v>
      </c>
      <c r="J266">
        <v>4327380</v>
      </c>
      <c r="K266">
        <v>2565587</v>
      </c>
      <c r="L266" s="3">
        <v>3808007</v>
      </c>
      <c r="M266">
        <v>21917350</v>
      </c>
      <c r="N266">
        <v>57348962</v>
      </c>
      <c r="O266">
        <v>79266312</v>
      </c>
      <c r="P266">
        <v>21984621</v>
      </c>
      <c r="Q266">
        <v>57348962</v>
      </c>
      <c r="R266" s="3">
        <v>-1113174</v>
      </c>
      <c r="S266">
        <v>2207072</v>
      </c>
      <c r="T266" s="3">
        <v>14313024</v>
      </c>
    </row>
    <row r="267" spans="1:20" x14ac:dyDescent="0.25">
      <c r="A267">
        <v>381321</v>
      </c>
      <c r="B267" t="s">
        <v>329</v>
      </c>
      <c r="C267" t="s">
        <v>231</v>
      </c>
      <c r="D267" t="s">
        <v>72</v>
      </c>
      <c r="E267" s="4">
        <v>5</v>
      </c>
      <c r="F267" t="s">
        <v>28</v>
      </c>
      <c r="G267" s="4">
        <v>2</v>
      </c>
      <c r="H267" t="s">
        <v>32</v>
      </c>
      <c r="I267" s="3">
        <v>926682</v>
      </c>
      <c r="J267">
        <v>823443</v>
      </c>
      <c r="K267">
        <v>4351301</v>
      </c>
      <c r="L267" s="3">
        <v>4351301</v>
      </c>
      <c r="M267">
        <v>25331277</v>
      </c>
      <c r="N267">
        <v>130803976</v>
      </c>
      <c r="O267">
        <v>156135253</v>
      </c>
      <c r="P267">
        <v>24762902</v>
      </c>
      <c r="Q267">
        <v>148048927</v>
      </c>
      <c r="R267" s="3">
        <v>10589003</v>
      </c>
      <c r="S267">
        <v>21401110</v>
      </c>
      <c r="T267" s="3">
        <v>36279662</v>
      </c>
    </row>
    <row r="268" spans="1:20" x14ac:dyDescent="0.25">
      <c r="A268">
        <v>141307</v>
      </c>
      <c r="B268" t="s">
        <v>330</v>
      </c>
      <c r="C268" t="s">
        <v>49</v>
      </c>
      <c r="D268" t="s">
        <v>39</v>
      </c>
      <c r="E268" s="4">
        <v>4</v>
      </c>
      <c r="F268" t="s">
        <v>28</v>
      </c>
      <c r="G268" s="4">
        <v>2</v>
      </c>
      <c r="H268" t="s">
        <v>32</v>
      </c>
      <c r="I268" s="3">
        <v>409991</v>
      </c>
      <c r="J268">
        <v>508106</v>
      </c>
      <c r="K268">
        <v>1239064</v>
      </c>
      <c r="L268" s="3">
        <v>2112200</v>
      </c>
      <c r="M268">
        <v>4274856</v>
      </c>
      <c r="N268">
        <v>42574674</v>
      </c>
      <c r="O268">
        <v>46849530</v>
      </c>
      <c r="P268">
        <v>4345562</v>
      </c>
      <c r="Q268">
        <v>44792056</v>
      </c>
      <c r="R268" s="3">
        <v>1219253</v>
      </c>
      <c r="S268">
        <v>2469542</v>
      </c>
      <c r="T268" s="3">
        <v>6074228</v>
      </c>
    </row>
    <row r="269" spans="1:20" x14ac:dyDescent="0.25">
      <c r="A269">
        <v>251330</v>
      </c>
      <c r="B269" t="s">
        <v>331</v>
      </c>
      <c r="C269" t="s">
        <v>79</v>
      </c>
      <c r="D269" t="s">
        <v>22</v>
      </c>
      <c r="E269" s="4">
        <v>1</v>
      </c>
      <c r="F269" t="s">
        <v>28</v>
      </c>
      <c r="G269" s="4">
        <v>2</v>
      </c>
      <c r="H269" t="s">
        <v>32</v>
      </c>
      <c r="I269" s="3">
        <v>378518</v>
      </c>
      <c r="J269">
        <v>1167237</v>
      </c>
      <c r="K269">
        <v>1002739</v>
      </c>
      <c r="L269" s="3">
        <v>1025970</v>
      </c>
      <c r="M269">
        <v>19640839</v>
      </c>
      <c r="N269">
        <v>9200565</v>
      </c>
      <c r="O269">
        <v>28841404</v>
      </c>
      <c r="P269">
        <v>19671420</v>
      </c>
      <c r="Q269">
        <v>9883857</v>
      </c>
      <c r="R269" s="3">
        <v>-497621</v>
      </c>
      <c r="S269">
        <v>351012</v>
      </c>
      <c r="T269" s="3">
        <v>963627</v>
      </c>
    </row>
    <row r="270" spans="1:20" x14ac:dyDescent="0.25">
      <c r="A270">
        <v>281348</v>
      </c>
      <c r="B270" t="s">
        <v>332</v>
      </c>
      <c r="C270" t="s">
        <v>31</v>
      </c>
      <c r="D270" t="s">
        <v>39</v>
      </c>
      <c r="E270" s="4">
        <v>4</v>
      </c>
      <c r="F270" t="s">
        <v>28</v>
      </c>
      <c r="G270" s="4">
        <v>2</v>
      </c>
      <c r="H270" t="s">
        <v>32</v>
      </c>
      <c r="I270" s="3">
        <v>77657</v>
      </c>
      <c r="J270">
        <v>1167995</v>
      </c>
      <c r="K270">
        <v>886391</v>
      </c>
      <c r="L270" s="3">
        <v>969487</v>
      </c>
      <c r="M270">
        <v>6224487</v>
      </c>
      <c r="N270">
        <v>20899474</v>
      </c>
      <c r="O270">
        <v>27123961</v>
      </c>
      <c r="P270">
        <v>6858589</v>
      </c>
      <c r="Q270">
        <v>21832833</v>
      </c>
      <c r="R270" s="3">
        <v>-307894</v>
      </c>
      <c r="S270">
        <v>1075073</v>
      </c>
      <c r="T270" s="3">
        <v>1658011</v>
      </c>
    </row>
    <row r="271" spans="1:20" x14ac:dyDescent="0.25">
      <c r="A271">
        <v>521321</v>
      </c>
      <c r="B271" t="s">
        <v>333</v>
      </c>
      <c r="C271" t="s">
        <v>162</v>
      </c>
      <c r="D271" t="s">
        <v>39</v>
      </c>
      <c r="E271" s="4">
        <v>4</v>
      </c>
      <c r="F271" t="s">
        <v>28</v>
      </c>
      <c r="G271" s="4">
        <v>2</v>
      </c>
      <c r="H271" t="s">
        <v>32</v>
      </c>
      <c r="I271" s="3">
        <v>12677</v>
      </c>
      <c r="J271">
        <v>2286734</v>
      </c>
      <c r="K271">
        <v>1053799</v>
      </c>
      <c r="L271" s="3">
        <v>1441326</v>
      </c>
      <c r="M271">
        <v>13025053</v>
      </c>
      <c r="N271">
        <v>41962823</v>
      </c>
      <c r="O271">
        <v>54987876</v>
      </c>
      <c r="P271">
        <v>13682842</v>
      </c>
      <c r="Q271">
        <v>49372107</v>
      </c>
      <c r="R271" s="3">
        <v>678423</v>
      </c>
      <c r="S271">
        <v>1630034</v>
      </c>
      <c r="T271" s="3">
        <v>4783738</v>
      </c>
    </row>
    <row r="272" spans="1:20" x14ac:dyDescent="0.25">
      <c r="A272">
        <v>141351</v>
      </c>
      <c r="B272" t="s">
        <v>334</v>
      </c>
      <c r="C272" t="s">
        <v>49</v>
      </c>
      <c r="D272" t="s">
        <v>39</v>
      </c>
      <c r="E272" s="4">
        <v>4</v>
      </c>
      <c r="F272" t="s">
        <v>28</v>
      </c>
      <c r="G272" s="4">
        <v>2</v>
      </c>
      <c r="H272" t="s">
        <v>32</v>
      </c>
      <c r="I272" s="3">
        <v>217716</v>
      </c>
      <c r="J272">
        <v>2794067</v>
      </c>
      <c r="K272">
        <v>3841091</v>
      </c>
      <c r="L272" s="3">
        <v>6290614</v>
      </c>
      <c r="M272">
        <v>9214610</v>
      </c>
      <c r="N272">
        <v>63989908</v>
      </c>
      <c r="O272">
        <v>73204518</v>
      </c>
      <c r="P272">
        <v>10183004</v>
      </c>
      <c r="Q272">
        <v>64524872</v>
      </c>
      <c r="R272" s="3">
        <v>3542276</v>
      </c>
      <c r="S272">
        <v>2574734</v>
      </c>
      <c r="T272" s="3">
        <v>14740894</v>
      </c>
    </row>
    <row r="273" spans="1:20" x14ac:dyDescent="0.25">
      <c r="A273">
        <v>501319</v>
      </c>
      <c r="B273" t="s">
        <v>335</v>
      </c>
      <c r="C273" t="s">
        <v>172</v>
      </c>
      <c r="D273" t="s">
        <v>72</v>
      </c>
      <c r="E273" s="4">
        <v>5</v>
      </c>
      <c r="F273" t="s">
        <v>28</v>
      </c>
      <c r="G273" s="4">
        <v>2</v>
      </c>
      <c r="H273" t="s">
        <v>32</v>
      </c>
      <c r="I273" s="3">
        <v>76505</v>
      </c>
      <c r="J273">
        <v>824575</v>
      </c>
      <c r="K273">
        <v>568334</v>
      </c>
      <c r="L273" s="3">
        <v>2433882</v>
      </c>
      <c r="M273">
        <v>9644427</v>
      </c>
      <c r="N273">
        <v>33177535</v>
      </c>
      <c r="O273">
        <v>42821962</v>
      </c>
      <c r="P273">
        <v>9869599</v>
      </c>
      <c r="Q273">
        <v>35478644</v>
      </c>
      <c r="R273" s="3">
        <v>484811</v>
      </c>
      <c r="S273">
        <v>3957577</v>
      </c>
      <c r="T273" s="3">
        <v>9102516</v>
      </c>
    </row>
    <row r="274" spans="1:20" x14ac:dyDescent="0.25">
      <c r="A274">
        <v>271336</v>
      </c>
      <c r="B274" t="s">
        <v>277</v>
      </c>
      <c r="C274" t="s">
        <v>195</v>
      </c>
      <c r="D274" t="s">
        <v>72</v>
      </c>
      <c r="E274" s="4">
        <v>5</v>
      </c>
      <c r="F274" t="s">
        <v>28</v>
      </c>
      <c r="G274" s="4">
        <v>2</v>
      </c>
      <c r="H274" t="s">
        <v>32</v>
      </c>
      <c r="I274" s="3">
        <v>321332</v>
      </c>
      <c r="J274">
        <v>2849646</v>
      </c>
      <c r="K274">
        <v>2066934</v>
      </c>
      <c r="L274" s="3">
        <v>3477250</v>
      </c>
      <c r="M274">
        <v>32786316</v>
      </c>
      <c r="N274">
        <v>76000449</v>
      </c>
      <c r="O274">
        <v>108786765</v>
      </c>
      <c r="P274">
        <v>33713715</v>
      </c>
      <c r="Q274">
        <v>83846373</v>
      </c>
      <c r="R274" s="3">
        <v>14956738</v>
      </c>
      <c r="S274">
        <v>9260586</v>
      </c>
      <c r="T274" s="3">
        <v>19572059</v>
      </c>
    </row>
    <row r="275" spans="1:20" x14ac:dyDescent="0.25">
      <c r="A275">
        <v>501304</v>
      </c>
      <c r="B275" t="s">
        <v>336</v>
      </c>
      <c r="C275" t="s">
        <v>172</v>
      </c>
      <c r="D275" t="s">
        <v>72</v>
      </c>
      <c r="E275" s="4">
        <v>5</v>
      </c>
      <c r="F275" t="s">
        <v>28</v>
      </c>
      <c r="G275" s="4">
        <v>2</v>
      </c>
      <c r="H275" t="s">
        <v>32</v>
      </c>
      <c r="I275" s="3">
        <v>822394</v>
      </c>
      <c r="J275">
        <v>4095199</v>
      </c>
      <c r="K275">
        <v>2629025</v>
      </c>
      <c r="L275" s="3">
        <v>2629025</v>
      </c>
      <c r="M275">
        <v>8263842</v>
      </c>
      <c r="N275">
        <v>84684778</v>
      </c>
      <c r="O275">
        <v>92948620</v>
      </c>
      <c r="P275">
        <v>9319231</v>
      </c>
      <c r="Q275">
        <v>93290279</v>
      </c>
      <c r="R275" s="3">
        <v>6258228</v>
      </c>
      <c r="S275">
        <v>14946595</v>
      </c>
      <c r="T275" s="3">
        <v>31539005</v>
      </c>
    </row>
    <row r="276" spans="1:20" x14ac:dyDescent="0.25">
      <c r="A276">
        <v>341319</v>
      </c>
      <c r="B276" t="s">
        <v>64</v>
      </c>
      <c r="C276" t="s">
        <v>55</v>
      </c>
      <c r="D276" t="s">
        <v>22</v>
      </c>
      <c r="E276" s="4">
        <v>1</v>
      </c>
      <c r="F276" t="s">
        <v>28</v>
      </c>
      <c r="G276" s="4">
        <v>2</v>
      </c>
      <c r="H276" t="s">
        <v>32</v>
      </c>
      <c r="I276" s="3">
        <v>1627006</v>
      </c>
      <c r="J276">
        <v>3757627</v>
      </c>
      <c r="K276">
        <v>3963603</v>
      </c>
      <c r="L276" s="3">
        <v>6144825</v>
      </c>
      <c r="M276">
        <v>18549470</v>
      </c>
      <c r="N276">
        <v>125561710</v>
      </c>
      <c r="O276">
        <v>144111180</v>
      </c>
      <c r="P276">
        <v>18549770</v>
      </c>
      <c r="Q276">
        <v>133508083</v>
      </c>
      <c r="R276" s="3">
        <v>-3315292</v>
      </c>
      <c r="S276">
        <v>4015586</v>
      </c>
      <c r="T276" s="3">
        <v>20546515</v>
      </c>
    </row>
    <row r="277" spans="1:20" x14ac:dyDescent="0.25">
      <c r="A277">
        <v>51333</v>
      </c>
      <c r="B277" t="s">
        <v>337</v>
      </c>
      <c r="C277" t="s">
        <v>151</v>
      </c>
      <c r="D277" t="s">
        <v>72</v>
      </c>
      <c r="E277" s="4">
        <v>5</v>
      </c>
      <c r="F277" t="s">
        <v>23</v>
      </c>
      <c r="G277" s="4">
        <v>1</v>
      </c>
      <c r="H277" t="s">
        <v>32</v>
      </c>
      <c r="I277" s="3">
        <v>82816</v>
      </c>
      <c r="J277">
        <v>4728791</v>
      </c>
      <c r="K277">
        <v>1784834</v>
      </c>
      <c r="L277" s="3">
        <v>5050705</v>
      </c>
      <c r="M277">
        <v>91273066</v>
      </c>
      <c r="N277">
        <v>187402205</v>
      </c>
      <c r="O277">
        <v>278675271</v>
      </c>
      <c r="P277">
        <v>92345667</v>
      </c>
      <c r="Q277">
        <v>200168914</v>
      </c>
      <c r="R277" s="3">
        <v>200529</v>
      </c>
      <c r="S277">
        <v>23741768</v>
      </c>
      <c r="T277" s="3">
        <v>73527587</v>
      </c>
    </row>
    <row r="278" spans="1:20" x14ac:dyDescent="0.25">
      <c r="A278">
        <v>371340</v>
      </c>
      <c r="B278" t="s">
        <v>338</v>
      </c>
      <c r="C278" t="s">
        <v>51</v>
      </c>
      <c r="D278" t="s">
        <v>27</v>
      </c>
      <c r="E278" s="4">
        <v>2</v>
      </c>
      <c r="F278" t="s">
        <v>28</v>
      </c>
      <c r="G278" s="4">
        <v>2</v>
      </c>
      <c r="H278" t="s">
        <v>32</v>
      </c>
      <c r="I278" s="3">
        <v>303303</v>
      </c>
      <c r="J278">
        <v>300000</v>
      </c>
      <c r="K278">
        <v>425278</v>
      </c>
      <c r="L278" s="3">
        <v>540082</v>
      </c>
      <c r="M278">
        <v>1025951</v>
      </c>
      <c r="N278">
        <v>4005872</v>
      </c>
      <c r="O278">
        <v>5031823</v>
      </c>
      <c r="P278">
        <v>1007441</v>
      </c>
      <c r="Q278">
        <v>4991164</v>
      </c>
      <c r="R278" s="3">
        <v>-212</v>
      </c>
      <c r="S278">
        <v>500000</v>
      </c>
      <c r="T278" s="3">
        <v>1500000</v>
      </c>
    </row>
    <row r="279" spans="1:20" x14ac:dyDescent="0.25">
      <c r="A279">
        <v>340190</v>
      </c>
      <c r="B279" t="s">
        <v>339</v>
      </c>
      <c r="C279" t="s">
        <v>55</v>
      </c>
      <c r="D279" t="s">
        <v>22</v>
      </c>
      <c r="E279" s="4">
        <v>1</v>
      </c>
      <c r="F279" t="s">
        <v>23</v>
      </c>
      <c r="G279" s="4">
        <v>1</v>
      </c>
      <c r="H279" t="s">
        <v>24</v>
      </c>
      <c r="I279" s="3">
        <v>106638</v>
      </c>
      <c r="J279">
        <v>95553</v>
      </c>
      <c r="K279">
        <v>159942</v>
      </c>
      <c r="L279" s="3">
        <v>758319</v>
      </c>
      <c r="M279">
        <v>9477059</v>
      </c>
      <c r="N279">
        <v>23367418</v>
      </c>
      <c r="O279">
        <v>32844477</v>
      </c>
      <c r="P279">
        <v>9663957</v>
      </c>
      <c r="Q279">
        <v>23434898</v>
      </c>
      <c r="R279" s="3">
        <v>-10870485</v>
      </c>
      <c r="S279">
        <v>231499</v>
      </c>
      <c r="T279" s="3">
        <v>1487633</v>
      </c>
    </row>
    <row r="280" spans="1:20" x14ac:dyDescent="0.25">
      <c r="A280">
        <v>31314</v>
      </c>
      <c r="B280" t="s">
        <v>340</v>
      </c>
      <c r="C280" t="s">
        <v>166</v>
      </c>
      <c r="D280" t="s">
        <v>27</v>
      </c>
      <c r="E280" s="4">
        <v>2</v>
      </c>
      <c r="F280" t="s">
        <v>28</v>
      </c>
      <c r="G280" s="4">
        <v>2</v>
      </c>
      <c r="H280" t="s">
        <v>32</v>
      </c>
      <c r="I280" s="3">
        <v>30760</v>
      </c>
      <c r="J280">
        <v>4433393</v>
      </c>
      <c r="K280">
        <v>1575199</v>
      </c>
      <c r="L280" s="3">
        <v>13230150</v>
      </c>
      <c r="M280">
        <v>55164034</v>
      </c>
      <c r="N280">
        <v>107988709</v>
      </c>
      <c r="O280">
        <v>163152743</v>
      </c>
      <c r="P280">
        <v>55164034</v>
      </c>
      <c r="Q280">
        <v>107988709</v>
      </c>
      <c r="R280" s="3">
        <v>4255800</v>
      </c>
      <c r="S280">
        <v>16475581</v>
      </c>
      <c r="T280" s="3">
        <v>80759903</v>
      </c>
    </row>
    <row r="281" spans="1:20" x14ac:dyDescent="0.25">
      <c r="A281">
        <v>371340</v>
      </c>
      <c r="B281" t="s">
        <v>338</v>
      </c>
      <c r="C281" t="s">
        <v>51</v>
      </c>
      <c r="D281" t="s">
        <v>27</v>
      </c>
      <c r="E281" s="4">
        <v>2</v>
      </c>
      <c r="F281" t="s">
        <v>28</v>
      </c>
      <c r="G281" s="4">
        <v>2</v>
      </c>
      <c r="H281" t="s">
        <v>32</v>
      </c>
      <c r="I281" s="3">
        <v>17452</v>
      </c>
      <c r="J281">
        <v>376000</v>
      </c>
      <c r="K281">
        <v>184433</v>
      </c>
      <c r="L281" s="3">
        <v>355649</v>
      </c>
      <c r="M281">
        <v>1193390</v>
      </c>
      <c r="N281">
        <v>4204362</v>
      </c>
      <c r="O281">
        <v>5397752</v>
      </c>
      <c r="P281">
        <v>1175417</v>
      </c>
      <c r="Q281">
        <v>5096368</v>
      </c>
      <c r="R281" s="3">
        <v>-79013</v>
      </c>
      <c r="S281">
        <v>500000</v>
      </c>
      <c r="T281" s="3">
        <v>1500000</v>
      </c>
    </row>
    <row r="282" spans="1:20" x14ac:dyDescent="0.25">
      <c r="A282">
        <v>381313</v>
      </c>
      <c r="B282" t="s">
        <v>341</v>
      </c>
      <c r="C282" t="s">
        <v>231</v>
      </c>
      <c r="D282" t="s">
        <v>72</v>
      </c>
      <c r="E282" s="4">
        <v>5</v>
      </c>
      <c r="F282" t="s">
        <v>28</v>
      </c>
      <c r="G282" s="4">
        <v>2</v>
      </c>
      <c r="H282" t="s">
        <v>32</v>
      </c>
      <c r="I282" s="3">
        <v>577265</v>
      </c>
      <c r="J282">
        <v>549906</v>
      </c>
      <c r="K282">
        <v>2089673</v>
      </c>
      <c r="L282" s="3">
        <v>3087497</v>
      </c>
      <c r="M282">
        <v>12623688</v>
      </c>
      <c r="N282">
        <v>65249696</v>
      </c>
      <c r="O282">
        <v>77873384</v>
      </c>
      <c r="P282">
        <v>13567329</v>
      </c>
      <c r="Q282">
        <v>67936230</v>
      </c>
      <c r="R282" s="3">
        <v>15546249</v>
      </c>
      <c r="S282">
        <v>8006431</v>
      </c>
      <c r="T282" s="3">
        <v>17507719</v>
      </c>
    </row>
    <row r="283" spans="1:20" x14ac:dyDescent="0.25">
      <c r="A283">
        <v>501310</v>
      </c>
      <c r="B283" t="s">
        <v>342</v>
      </c>
      <c r="C283" t="s">
        <v>172</v>
      </c>
      <c r="D283" t="s">
        <v>72</v>
      </c>
      <c r="E283" s="4">
        <v>5</v>
      </c>
      <c r="F283" t="s">
        <v>28</v>
      </c>
      <c r="G283" s="4">
        <v>2</v>
      </c>
      <c r="H283" t="s">
        <v>32</v>
      </c>
      <c r="I283" s="3">
        <v>504500</v>
      </c>
      <c r="J283">
        <v>1235300</v>
      </c>
      <c r="K283">
        <v>1203615</v>
      </c>
      <c r="L283" s="3">
        <v>1203615</v>
      </c>
      <c r="M283">
        <v>12301442</v>
      </c>
      <c r="N283">
        <v>41667048</v>
      </c>
      <c r="O283">
        <v>53968490</v>
      </c>
      <c r="P283">
        <v>12262217</v>
      </c>
      <c r="Q283">
        <v>48572846</v>
      </c>
      <c r="R283" s="3">
        <v>3070328</v>
      </c>
      <c r="S283">
        <v>6834615</v>
      </c>
      <c r="T283" s="3">
        <v>10960179</v>
      </c>
    </row>
    <row r="284" spans="1:20" x14ac:dyDescent="0.25">
      <c r="A284">
        <v>501314</v>
      </c>
      <c r="B284" t="s">
        <v>343</v>
      </c>
      <c r="C284" t="s">
        <v>172</v>
      </c>
      <c r="D284" t="s">
        <v>72</v>
      </c>
      <c r="E284" s="4">
        <v>5</v>
      </c>
      <c r="F284" t="s">
        <v>28</v>
      </c>
      <c r="G284" s="4">
        <v>2</v>
      </c>
      <c r="H284" t="s">
        <v>32</v>
      </c>
      <c r="I284" s="3">
        <v>147690</v>
      </c>
      <c r="J284">
        <v>1701380</v>
      </c>
      <c r="K284">
        <v>1127065</v>
      </c>
      <c r="L284" s="3">
        <v>4106775</v>
      </c>
      <c r="M284">
        <v>7601538</v>
      </c>
      <c r="N284">
        <v>36963410</v>
      </c>
      <c r="O284">
        <v>44564948</v>
      </c>
      <c r="P284">
        <v>8610556</v>
      </c>
      <c r="Q284">
        <v>46420754</v>
      </c>
      <c r="R284" s="3">
        <v>1353290</v>
      </c>
      <c r="S284">
        <v>4082075</v>
      </c>
      <c r="T284" s="3">
        <v>12005040</v>
      </c>
    </row>
    <row r="285" spans="1:20" x14ac:dyDescent="0.25">
      <c r="A285">
        <v>381324</v>
      </c>
      <c r="B285" t="s">
        <v>344</v>
      </c>
      <c r="C285" t="s">
        <v>231</v>
      </c>
      <c r="D285" t="s">
        <v>72</v>
      </c>
      <c r="E285" s="4">
        <v>5</v>
      </c>
      <c r="F285" t="s">
        <v>28</v>
      </c>
      <c r="G285" s="4">
        <v>2</v>
      </c>
      <c r="H285" t="s">
        <v>32</v>
      </c>
      <c r="I285" s="3">
        <v>574521</v>
      </c>
      <c r="J285">
        <v>936493</v>
      </c>
      <c r="K285">
        <v>2369801</v>
      </c>
      <c r="L285" s="3">
        <v>2369801</v>
      </c>
      <c r="M285">
        <v>15523212</v>
      </c>
      <c r="N285">
        <v>45944760</v>
      </c>
      <c r="O285">
        <v>61467972</v>
      </c>
      <c r="P285">
        <v>15916020</v>
      </c>
      <c r="Q285">
        <v>49149451</v>
      </c>
      <c r="R285" s="3">
        <v>11580931</v>
      </c>
      <c r="S285">
        <v>11491149</v>
      </c>
      <c r="T285" s="3">
        <v>24728829</v>
      </c>
    </row>
    <row r="286" spans="1:20" x14ac:dyDescent="0.25">
      <c r="A286">
        <v>170166</v>
      </c>
      <c r="B286" t="s">
        <v>345</v>
      </c>
      <c r="C286" t="s">
        <v>41</v>
      </c>
      <c r="D286" t="s">
        <v>39</v>
      </c>
      <c r="E286" s="4">
        <v>4</v>
      </c>
      <c r="F286" t="s">
        <v>28</v>
      </c>
      <c r="G286" s="4">
        <v>2</v>
      </c>
      <c r="H286" t="s">
        <v>24</v>
      </c>
      <c r="I286" s="3">
        <v>26004</v>
      </c>
      <c r="J286">
        <v>251491</v>
      </c>
      <c r="K286">
        <v>213483</v>
      </c>
      <c r="L286" s="3">
        <v>448051</v>
      </c>
      <c r="M286">
        <v>3102577</v>
      </c>
      <c r="N286">
        <v>6193928</v>
      </c>
      <c r="O286">
        <v>9296505</v>
      </c>
      <c r="P286">
        <v>3058310</v>
      </c>
      <c r="Q286">
        <v>6535136</v>
      </c>
      <c r="R286" s="3">
        <v>-316646</v>
      </c>
      <c r="S286">
        <v>233544</v>
      </c>
      <c r="T286" s="3">
        <v>581326</v>
      </c>
    </row>
    <row r="287" spans="1:20" x14ac:dyDescent="0.25">
      <c r="A287">
        <v>141343</v>
      </c>
      <c r="B287" t="s">
        <v>346</v>
      </c>
      <c r="C287" t="s">
        <v>49</v>
      </c>
      <c r="D287" t="s">
        <v>39</v>
      </c>
      <c r="E287" s="4">
        <v>4</v>
      </c>
      <c r="F287" t="s">
        <v>28</v>
      </c>
      <c r="G287" s="4">
        <v>2</v>
      </c>
      <c r="H287" t="s">
        <v>32</v>
      </c>
      <c r="I287" s="3">
        <v>686891</v>
      </c>
      <c r="J287">
        <v>2269870</v>
      </c>
      <c r="K287">
        <v>2623667</v>
      </c>
      <c r="L287" s="3">
        <v>8029760</v>
      </c>
      <c r="M287">
        <v>15198272</v>
      </c>
      <c r="N287">
        <v>71507291</v>
      </c>
      <c r="O287">
        <v>86705563</v>
      </c>
      <c r="P287">
        <v>16664980</v>
      </c>
      <c r="Q287">
        <v>81907631</v>
      </c>
      <c r="R287" s="3">
        <v>-1263355</v>
      </c>
      <c r="S287">
        <v>4226034</v>
      </c>
      <c r="T287" s="3">
        <v>23821435</v>
      </c>
    </row>
    <row r="288" spans="1:20" x14ac:dyDescent="0.25">
      <c r="A288">
        <v>171326</v>
      </c>
      <c r="B288" t="s">
        <v>347</v>
      </c>
      <c r="C288" t="s">
        <v>41</v>
      </c>
      <c r="D288" t="s">
        <v>39</v>
      </c>
      <c r="E288" s="4">
        <v>4</v>
      </c>
      <c r="F288" t="s">
        <v>28</v>
      </c>
      <c r="G288" s="4">
        <v>2</v>
      </c>
      <c r="H288" t="s">
        <v>32</v>
      </c>
      <c r="I288" s="3">
        <v>163132</v>
      </c>
      <c r="J288">
        <v>107828</v>
      </c>
      <c r="K288">
        <v>227816</v>
      </c>
      <c r="L288" s="3">
        <v>227816</v>
      </c>
      <c r="M288">
        <v>5348676</v>
      </c>
      <c r="N288">
        <v>12233460</v>
      </c>
      <c r="O288">
        <v>17582136</v>
      </c>
      <c r="P288">
        <v>5558593</v>
      </c>
      <c r="Q288">
        <v>13140552</v>
      </c>
      <c r="R288" s="3">
        <v>-674680</v>
      </c>
      <c r="S288">
        <v>1258793</v>
      </c>
      <c r="T288" s="3">
        <v>1995261</v>
      </c>
    </row>
    <row r="289" spans="1:20" x14ac:dyDescent="0.25">
      <c r="A289">
        <v>321310</v>
      </c>
      <c r="B289" t="s">
        <v>348</v>
      </c>
      <c r="C289" t="s">
        <v>147</v>
      </c>
      <c r="D289" t="s">
        <v>27</v>
      </c>
      <c r="E289" s="4">
        <v>2</v>
      </c>
      <c r="F289" t="s">
        <v>28</v>
      </c>
      <c r="G289" s="4">
        <v>2</v>
      </c>
      <c r="H289" t="s">
        <v>32</v>
      </c>
      <c r="I289" s="3">
        <v>33826</v>
      </c>
      <c r="J289">
        <v>4321305</v>
      </c>
      <c r="K289">
        <v>2216713</v>
      </c>
      <c r="L289" s="3">
        <v>2216713</v>
      </c>
      <c r="M289">
        <v>22068638</v>
      </c>
      <c r="N289">
        <v>97132687</v>
      </c>
      <c r="O289">
        <v>119201325</v>
      </c>
      <c r="P289">
        <v>24466103</v>
      </c>
      <c r="Q289">
        <v>110102525</v>
      </c>
      <c r="R289" s="3">
        <v>-78497</v>
      </c>
      <c r="S289">
        <v>12808807</v>
      </c>
      <c r="T289" s="3">
        <v>30914955</v>
      </c>
    </row>
    <row r="290" spans="1:20" x14ac:dyDescent="0.25">
      <c r="A290">
        <v>41313</v>
      </c>
      <c r="B290" t="s">
        <v>349</v>
      </c>
      <c r="C290" t="s">
        <v>61</v>
      </c>
      <c r="D290" t="s">
        <v>22</v>
      </c>
      <c r="E290" s="4">
        <v>1</v>
      </c>
      <c r="F290" t="s">
        <v>28</v>
      </c>
      <c r="G290" s="4">
        <v>2</v>
      </c>
      <c r="H290" t="s">
        <v>32</v>
      </c>
      <c r="I290" s="3">
        <v>176407</v>
      </c>
      <c r="J290">
        <v>853199</v>
      </c>
      <c r="K290">
        <v>549446</v>
      </c>
      <c r="L290" s="3">
        <v>1187433</v>
      </c>
      <c r="M290">
        <v>16249316</v>
      </c>
      <c r="N290">
        <v>41580291</v>
      </c>
      <c r="O290">
        <v>57829607</v>
      </c>
      <c r="P290">
        <v>16066221</v>
      </c>
      <c r="Q290">
        <v>43451411</v>
      </c>
      <c r="R290" s="3">
        <v>4802444</v>
      </c>
      <c r="S290">
        <v>1555762</v>
      </c>
      <c r="T290" s="3">
        <v>4761008</v>
      </c>
    </row>
    <row r="291" spans="1:20" x14ac:dyDescent="0.25">
      <c r="A291">
        <v>51315</v>
      </c>
      <c r="B291" t="s">
        <v>350</v>
      </c>
      <c r="C291" t="s">
        <v>151</v>
      </c>
      <c r="D291" t="s">
        <v>72</v>
      </c>
      <c r="E291" s="4">
        <v>5</v>
      </c>
      <c r="F291" t="s">
        <v>28</v>
      </c>
      <c r="G291" s="4">
        <v>2</v>
      </c>
      <c r="H291" t="s">
        <v>32</v>
      </c>
      <c r="I291" s="3">
        <v>12707</v>
      </c>
      <c r="J291">
        <v>665783</v>
      </c>
      <c r="K291">
        <v>354841</v>
      </c>
      <c r="L291" s="3">
        <v>1526372</v>
      </c>
      <c r="M291">
        <v>11867616</v>
      </c>
      <c r="N291">
        <v>16134161</v>
      </c>
      <c r="O291">
        <v>28001777</v>
      </c>
      <c r="P291">
        <v>12411163</v>
      </c>
      <c r="Q291">
        <v>16850443</v>
      </c>
      <c r="R291" s="3">
        <v>5534873</v>
      </c>
      <c r="S291">
        <v>3661616</v>
      </c>
      <c r="T291" s="3">
        <v>8281614</v>
      </c>
    </row>
    <row r="292" spans="1:20" x14ac:dyDescent="0.25">
      <c r="A292">
        <v>261301</v>
      </c>
      <c r="B292" t="s">
        <v>351</v>
      </c>
      <c r="C292" t="s">
        <v>38</v>
      </c>
      <c r="D292" t="s">
        <v>39</v>
      </c>
      <c r="E292" s="4">
        <v>4</v>
      </c>
      <c r="F292" t="s">
        <v>28</v>
      </c>
      <c r="G292" s="4">
        <v>2</v>
      </c>
      <c r="H292" t="s">
        <v>32</v>
      </c>
      <c r="I292" s="3">
        <v>6251</v>
      </c>
      <c r="J292">
        <v>888993</v>
      </c>
      <c r="K292">
        <v>935106</v>
      </c>
      <c r="L292" s="3">
        <v>1051081</v>
      </c>
      <c r="M292">
        <v>1909631</v>
      </c>
      <c r="N292">
        <v>7939479</v>
      </c>
      <c r="O292">
        <v>9849110</v>
      </c>
      <c r="P292">
        <v>1910165</v>
      </c>
      <c r="Q292">
        <v>8462637</v>
      </c>
      <c r="R292" s="3">
        <v>560644</v>
      </c>
      <c r="S292">
        <v>902135</v>
      </c>
      <c r="T292" s="3">
        <v>961333</v>
      </c>
    </row>
    <row r="293" spans="1:20" x14ac:dyDescent="0.25">
      <c r="A293">
        <v>441306</v>
      </c>
      <c r="B293" t="s">
        <v>352</v>
      </c>
      <c r="C293" t="s">
        <v>69</v>
      </c>
      <c r="D293" t="s">
        <v>22</v>
      </c>
      <c r="E293" s="4">
        <v>1</v>
      </c>
      <c r="F293" t="s">
        <v>28</v>
      </c>
      <c r="G293" s="4">
        <v>2</v>
      </c>
      <c r="H293" t="s">
        <v>32</v>
      </c>
      <c r="I293" s="3">
        <v>1236893</v>
      </c>
      <c r="J293">
        <v>1882642</v>
      </c>
      <c r="K293">
        <v>1701607</v>
      </c>
      <c r="L293" s="3">
        <v>3972135</v>
      </c>
      <c r="M293">
        <v>7840729</v>
      </c>
      <c r="N293">
        <v>62574834</v>
      </c>
      <c r="O293">
        <v>70415563</v>
      </c>
      <c r="P293">
        <v>7833296</v>
      </c>
      <c r="Q293">
        <v>63902384</v>
      </c>
      <c r="R293" s="3">
        <v>3275006</v>
      </c>
      <c r="S293">
        <v>157205</v>
      </c>
      <c r="T293" s="3">
        <v>15742772</v>
      </c>
    </row>
    <row r="294" spans="1:20" x14ac:dyDescent="0.25">
      <c r="A294">
        <v>381311</v>
      </c>
      <c r="B294" t="s">
        <v>353</v>
      </c>
      <c r="C294" t="s">
        <v>231</v>
      </c>
      <c r="D294" t="s">
        <v>72</v>
      </c>
      <c r="E294" s="4">
        <v>5</v>
      </c>
      <c r="F294" t="s">
        <v>28</v>
      </c>
      <c r="G294" s="4">
        <v>2</v>
      </c>
      <c r="H294" t="s">
        <v>32</v>
      </c>
      <c r="I294" s="3">
        <v>18975</v>
      </c>
      <c r="J294">
        <v>1248438</v>
      </c>
      <c r="K294">
        <v>865318</v>
      </c>
      <c r="L294" s="3">
        <v>1157720</v>
      </c>
      <c r="M294">
        <v>5468558</v>
      </c>
      <c r="N294">
        <v>36025520</v>
      </c>
      <c r="O294">
        <v>41494078</v>
      </c>
      <c r="P294">
        <v>6136573</v>
      </c>
      <c r="Q294">
        <v>41039270</v>
      </c>
      <c r="R294" s="3">
        <v>1251223</v>
      </c>
      <c r="S294">
        <v>4521176</v>
      </c>
      <c r="T294" s="3">
        <v>8974561</v>
      </c>
    </row>
    <row r="295" spans="1:20" x14ac:dyDescent="0.25">
      <c r="A295">
        <v>441304</v>
      </c>
      <c r="B295" t="s">
        <v>354</v>
      </c>
      <c r="C295" t="s">
        <v>69</v>
      </c>
      <c r="D295" t="s">
        <v>22</v>
      </c>
      <c r="E295" s="4">
        <v>1</v>
      </c>
      <c r="F295" t="s">
        <v>28</v>
      </c>
      <c r="G295" s="4">
        <v>2</v>
      </c>
      <c r="H295" t="s">
        <v>32</v>
      </c>
      <c r="I295" s="3">
        <v>438123</v>
      </c>
      <c r="J295">
        <v>770952</v>
      </c>
      <c r="K295">
        <v>718583</v>
      </c>
      <c r="L295" s="3">
        <v>1108890</v>
      </c>
      <c r="M295">
        <v>81382</v>
      </c>
      <c r="N295">
        <v>22208393</v>
      </c>
      <c r="O295">
        <v>22289775</v>
      </c>
      <c r="P295">
        <v>166543</v>
      </c>
      <c r="Q295">
        <v>22123232</v>
      </c>
      <c r="R295" s="3">
        <v>2661221</v>
      </c>
      <c r="S295">
        <v>840078</v>
      </c>
      <c r="T295" s="3">
        <v>4360446</v>
      </c>
    </row>
    <row r="296" spans="1:20" x14ac:dyDescent="0.25">
      <c r="A296">
        <v>111305</v>
      </c>
      <c r="B296" t="s">
        <v>355</v>
      </c>
      <c r="C296" t="s">
        <v>74</v>
      </c>
      <c r="D296" t="s">
        <v>22</v>
      </c>
      <c r="E296" s="4">
        <v>1</v>
      </c>
      <c r="F296" t="s">
        <v>28</v>
      </c>
      <c r="G296" s="4">
        <v>2</v>
      </c>
      <c r="H296" t="s">
        <v>32</v>
      </c>
      <c r="I296" s="3">
        <v>753924</v>
      </c>
      <c r="J296">
        <v>2551521</v>
      </c>
      <c r="K296">
        <v>2784706</v>
      </c>
      <c r="L296" s="3">
        <v>5762279</v>
      </c>
      <c r="M296">
        <v>38012093</v>
      </c>
      <c r="N296">
        <v>20185012</v>
      </c>
      <c r="O296">
        <v>58197105</v>
      </c>
      <c r="P296">
        <v>42937190</v>
      </c>
      <c r="Q296">
        <v>24241652</v>
      </c>
      <c r="R296" s="3">
        <v>10321199</v>
      </c>
      <c r="S296">
        <v>2260445</v>
      </c>
      <c r="T296" s="3">
        <v>7131665</v>
      </c>
    </row>
    <row r="297" spans="1:20" x14ac:dyDescent="0.25">
      <c r="A297">
        <v>111327</v>
      </c>
      <c r="B297" t="s">
        <v>356</v>
      </c>
      <c r="C297" t="s">
        <v>74</v>
      </c>
      <c r="D297" t="s">
        <v>22</v>
      </c>
      <c r="E297" s="4">
        <v>1</v>
      </c>
      <c r="F297" t="s">
        <v>28</v>
      </c>
      <c r="G297" s="4">
        <v>2</v>
      </c>
      <c r="H297" t="s">
        <v>32</v>
      </c>
      <c r="I297" s="3">
        <v>687874</v>
      </c>
      <c r="J297">
        <v>5924283</v>
      </c>
      <c r="K297">
        <v>3450869</v>
      </c>
      <c r="L297" s="3">
        <v>3476445</v>
      </c>
      <c r="M297">
        <v>38721804</v>
      </c>
      <c r="N297">
        <v>44580962</v>
      </c>
      <c r="O297">
        <v>83302766</v>
      </c>
      <c r="P297">
        <v>40566064</v>
      </c>
      <c r="Q297">
        <v>43822094</v>
      </c>
      <c r="R297" s="3">
        <v>-112462</v>
      </c>
      <c r="S297">
        <v>2453928</v>
      </c>
      <c r="T297" s="3">
        <v>9137917</v>
      </c>
    </row>
    <row r="298" spans="1:20" x14ac:dyDescent="0.25">
      <c r="A298">
        <v>11305</v>
      </c>
      <c r="B298" t="s">
        <v>357</v>
      </c>
      <c r="C298" t="s">
        <v>91</v>
      </c>
      <c r="D298" t="s">
        <v>22</v>
      </c>
      <c r="E298" s="4">
        <v>1</v>
      </c>
      <c r="F298" t="s">
        <v>23</v>
      </c>
      <c r="G298" s="4">
        <v>1</v>
      </c>
      <c r="H298" t="s">
        <v>32</v>
      </c>
      <c r="I298" s="3">
        <v>16449167</v>
      </c>
      <c r="J298">
        <v>12724273</v>
      </c>
      <c r="K298">
        <v>21518307</v>
      </c>
      <c r="L298" s="3">
        <v>21518307</v>
      </c>
      <c r="M298">
        <v>15352991</v>
      </c>
      <c r="N298">
        <v>71362544</v>
      </c>
      <c r="O298">
        <v>86715535</v>
      </c>
      <c r="P298">
        <v>15086722</v>
      </c>
      <c r="Q298">
        <v>71394476</v>
      </c>
      <c r="R298" s="3">
        <v>-292779</v>
      </c>
      <c r="S298">
        <v>569049</v>
      </c>
      <c r="T298" s="3">
        <v>8221342</v>
      </c>
    </row>
    <row r="299" spans="1:20" x14ac:dyDescent="0.25">
      <c r="A299">
        <v>111308</v>
      </c>
      <c r="B299" t="s">
        <v>358</v>
      </c>
      <c r="C299" t="s">
        <v>74</v>
      </c>
      <c r="D299" t="s">
        <v>22</v>
      </c>
      <c r="E299" s="4">
        <v>1</v>
      </c>
      <c r="F299" t="s">
        <v>28</v>
      </c>
      <c r="G299" s="4">
        <v>2</v>
      </c>
      <c r="H299" t="s">
        <v>32</v>
      </c>
      <c r="I299" s="3">
        <v>158422</v>
      </c>
      <c r="J299">
        <v>1246957</v>
      </c>
      <c r="K299">
        <v>1507781</v>
      </c>
      <c r="L299" s="3">
        <v>1518983</v>
      </c>
      <c r="M299">
        <v>7636524</v>
      </c>
      <c r="N299">
        <v>10305636</v>
      </c>
      <c r="O299">
        <v>17942160</v>
      </c>
      <c r="P299">
        <v>7824182</v>
      </c>
      <c r="Q299">
        <v>10598955</v>
      </c>
      <c r="R299" s="3">
        <v>-1174000</v>
      </c>
      <c r="S299">
        <v>763383</v>
      </c>
      <c r="T299" s="3">
        <v>1409392</v>
      </c>
    </row>
    <row r="300" spans="1:20" x14ac:dyDescent="0.25">
      <c r="A300">
        <v>161317</v>
      </c>
      <c r="B300" t="s">
        <v>359</v>
      </c>
      <c r="C300" t="s">
        <v>110</v>
      </c>
      <c r="D300" t="s">
        <v>39</v>
      </c>
      <c r="E300" s="4">
        <v>4</v>
      </c>
      <c r="F300" t="s">
        <v>28</v>
      </c>
      <c r="G300" s="4">
        <v>2</v>
      </c>
      <c r="H300" t="s">
        <v>32</v>
      </c>
      <c r="I300" s="3">
        <v>46162</v>
      </c>
      <c r="J300">
        <v>907441</v>
      </c>
      <c r="K300">
        <v>908599</v>
      </c>
      <c r="L300" s="3">
        <v>1762521</v>
      </c>
      <c r="M300">
        <v>5389756</v>
      </c>
      <c r="N300">
        <v>33851942</v>
      </c>
      <c r="O300">
        <v>39241698</v>
      </c>
      <c r="P300">
        <v>5342756</v>
      </c>
      <c r="Q300">
        <v>36050391</v>
      </c>
      <c r="R300" s="3">
        <v>3919905</v>
      </c>
      <c r="S300">
        <v>2236735</v>
      </c>
      <c r="T300" s="3">
        <v>4579593</v>
      </c>
    </row>
    <row r="301" spans="1:20" x14ac:dyDescent="0.25">
      <c r="A301">
        <v>511316</v>
      </c>
      <c r="B301" t="s">
        <v>360</v>
      </c>
      <c r="C301" t="s">
        <v>124</v>
      </c>
      <c r="D301" t="s">
        <v>22</v>
      </c>
      <c r="E301" s="4">
        <v>1</v>
      </c>
      <c r="F301" t="s">
        <v>28</v>
      </c>
      <c r="G301" s="4">
        <v>2</v>
      </c>
      <c r="H301" t="s">
        <v>32</v>
      </c>
      <c r="I301" s="3">
        <v>338640</v>
      </c>
      <c r="J301">
        <v>718279</v>
      </c>
      <c r="K301">
        <v>4930243</v>
      </c>
      <c r="L301" s="3">
        <v>8037478</v>
      </c>
      <c r="M301">
        <v>18774505</v>
      </c>
      <c r="N301">
        <v>41158409</v>
      </c>
      <c r="O301">
        <v>59932914</v>
      </c>
      <c r="P301">
        <v>19870655</v>
      </c>
      <c r="Q301">
        <v>42958148</v>
      </c>
      <c r="R301" s="3">
        <v>355077</v>
      </c>
      <c r="S301">
        <v>2012433</v>
      </c>
      <c r="T301" s="3">
        <v>11694740</v>
      </c>
    </row>
    <row r="302" spans="1:20" x14ac:dyDescent="0.25">
      <c r="A302">
        <v>451333</v>
      </c>
      <c r="B302" t="s">
        <v>361</v>
      </c>
      <c r="C302" t="s">
        <v>26</v>
      </c>
      <c r="D302" t="s">
        <v>27</v>
      </c>
      <c r="E302" s="4">
        <v>2</v>
      </c>
      <c r="F302" t="s">
        <v>28</v>
      </c>
      <c r="G302" s="4">
        <v>2</v>
      </c>
      <c r="H302" t="s">
        <v>32</v>
      </c>
      <c r="I302" s="3">
        <v>2147044</v>
      </c>
      <c r="J302">
        <v>2721416</v>
      </c>
      <c r="K302">
        <v>5012809</v>
      </c>
      <c r="L302" s="3">
        <v>6870144</v>
      </c>
      <c r="M302">
        <v>7096341</v>
      </c>
      <c r="N302">
        <v>24173433</v>
      </c>
      <c r="O302">
        <v>31269774</v>
      </c>
      <c r="P302">
        <v>7096341</v>
      </c>
      <c r="Q302">
        <v>24173433</v>
      </c>
      <c r="R302" s="3">
        <v>6727504</v>
      </c>
      <c r="S302">
        <v>746330</v>
      </c>
      <c r="T302" s="3">
        <v>2650524</v>
      </c>
    </row>
    <row r="303" spans="1:20" x14ac:dyDescent="0.25">
      <c r="A303">
        <v>511313</v>
      </c>
      <c r="B303" t="s">
        <v>362</v>
      </c>
      <c r="C303" t="s">
        <v>124</v>
      </c>
      <c r="D303" t="s">
        <v>22</v>
      </c>
      <c r="E303" s="4">
        <v>1</v>
      </c>
      <c r="F303" t="s">
        <v>23</v>
      </c>
      <c r="G303" s="4">
        <v>1</v>
      </c>
      <c r="H303" t="s">
        <v>32</v>
      </c>
      <c r="I303" s="3">
        <v>29349</v>
      </c>
      <c r="J303">
        <v>1223921</v>
      </c>
      <c r="K303">
        <v>522778</v>
      </c>
      <c r="L303" s="3">
        <v>8120161</v>
      </c>
      <c r="M303">
        <v>9810035</v>
      </c>
      <c r="N303">
        <v>82863451</v>
      </c>
      <c r="O303">
        <v>92673486</v>
      </c>
      <c r="P303">
        <v>10823800</v>
      </c>
      <c r="Q303">
        <v>91952703</v>
      </c>
      <c r="R303" s="3">
        <v>2625518</v>
      </c>
      <c r="S303">
        <v>9766526</v>
      </c>
      <c r="T303" s="3">
        <v>48099245</v>
      </c>
    </row>
    <row r="304" spans="1:20" x14ac:dyDescent="0.25">
      <c r="A304">
        <v>391302</v>
      </c>
      <c r="B304" t="s">
        <v>363</v>
      </c>
      <c r="C304" t="s">
        <v>364</v>
      </c>
      <c r="D304" t="s">
        <v>31</v>
      </c>
      <c r="E304" s="4">
        <v>3</v>
      </c>
      <c r="F304" t="s">
        <v>28</v>
      </c>
      <c r="G304" s="4">
        <v>2</v>
      </c>
      <c r="H304" t="s">
        <v>32</v>
      </c>
      <c r="I304" s="3">
        <v>592444</v>
      </c>
      <c r="J304">
        <v>798820</v>
      </c>
      <c r="K304">
        <v>1084625</v>
      </c>
      <c r="L304" s="3">
        <v>1098048</v>
      </c>
      <c r="M304">
        <v>3684646</v>
      </c>
      <c r="N304">
        <v>22835385</v>
      </c>
      <c r="O304">
        <v>26520031</v>
      </c>
      <c r="P304">
        <v>3688111</v>
      </c>
      <c r="Q304">
        <v>23026437</v>
      </c>
      <c r="R304" s="3">
        <v>-268246</v>
      </c>
      <c r="S304">
        <v>861199</v>
      </c>
      <c r="T304" s="3">
        <v>3410787</v>
      </c>
    </row>
    <row r="305" spans="1:20" x14ac:dyDescent="0.25">
      <c r="A305">
        <v>271344</v>
      </c>
      <c r="B305" t="s">
        <v>365</v>
      </c>
      <c r="C305" t="s">
        <v>195</v>
      </c>
      <c r="D305" t="s">
        <v>72</v>
      </c>
      <c r="E305" s="4">
        <v>5</v>
      </c>
      <c r="F305" t="s">
        <v>28</v>
      </c>
      <c r="G305" s="4">
        <v>2</v>
      </c>
      <c r="H305" t="s">
        <v>32</v>
      </c>
      <c r="I305" s="3">
        <v>159357</v>
      </c>
      <c r="J305">
        <v>2553309</v>
      </c>
      <c r="K305">
        <v>1882064</v>
      </c>
      <c r="L305" s="3">
        <v>1889941</v>
      </c>
      <c r="M305">
        <v>25368974</v>
      </c>
      <c r="N305">
        <v>61126617</v>
      </c>
      <c r="O305">
        <v>86495591</v>
      </c>
      <c r="P305">
        <v>26207587</v>
      </c>
      <c r="Q305">
        <v>89446507</v>
      </c>
      <c r="R305" s="3">
        <v>4999704</v>
      </c>
      <c r="S305">
        <v>4091291</v>
      </c>
      <c r="T305" s="3">
        <v>8189661</v>
      </c>
    </row>
    <row r="306" spans="1:20" x14ac:dyDescent="0.25">
      <c r="A306">
        <v>511307</v>
      </c>
      <c r="B306" t="s">
        <v>366</v>
      </c>
      <c r="C306" t="s">
        <v>124</v>
      </c>
      <c r="D306" t="s">
        <v>22</v>
      </c>
      <c r="E306" s="4">
        <v>1</v>
      </c>
      <c r="F306" t="s">
        <v>28</v>
      </c>
      <c r="G306" s="4">
        <v>2</v>
      </c>
      <c r="H306" t="s">
        <v>32</v>
      </c>
      <c r="I306" s="3">
        <v>174685</v>
      </c>
      <c r="J306">
        <v>988310</v>
      </c>
      <c r="K306">
        <v>820959</v>
      </c>
      <c r="L306" s="3">
        <v>829955</v>
      </c>
      <c r="M306">
        <v>2725433</v>
      </c>
      <c r="N306">
        <v>16751612</v>
      </c>
      <c r="O306">
        <v>19477045</v>
      </c>
      <c r="P306">
        <v>2988901</v>
      </c>
      <c r="Q306">
        <v>17884356</v>
      </c>
      <c r="R306" s="3">
        <v>-923025</v>
      </c>
      <c r="S306">
        <v>3485332</v>
      </c>
      <c r="T306" s="3">
        <v>6018570</v>
      </c>
    </row>
    <row r="307" spans="1:20" x14ac:dyDescent="0.25">
      <c r="A307">
        <v>381306</v>
      </c>
      <c r="B307" t="s">
        <v>367</v>
      </c>
      <c r="C307" t="s">
        <v>231</v>
      </c>
      <c r="D307" t="s">
        <v>72</v>
      </c>
      <c r="E307" s="4">
        <v>5</v>
      </c>
      <c r="F307" t="s">
        <v>28</v>
      </c>
      <c r="G307" s="4">
        <v>2</v>
      </c>
      <c r="H307" t="s">
        <v>32</v>
      </c>
      <c r="I307" s="3">
        <v>117195</v>
      </c>
      <c r="J307">
        <v>240180</v>
      </c>
      <c r="K307">
        <v>487605</v>
      </c>
      <c r="L307" s="3">
        <v>1052161</v>
      </c>
      <c r="M307">
        <v>8281198</v>
      </c>
      <c r="N307">
        <v>28899091</v>
      </c>
      <c r="O307">
        <v>37180289</v>
      </c>
      <c r="P307">
        <v>8582434</v>
      </c>
      <c r="Q307">
        <v>31325895</v>
      </c>
      <c r="R307" s="3">
        <v>3817137</v>
      </c>
      <c r="S307">
        <v>3709279</v>
      </c>
      <c r="T307" s="3">
        <v>6968517</v>
      </c>
    </row>
    <row r="308" spans="1:20" x14ac:dyDescent="0.25">
      <c r="A308">
        <v>441322</v>
      </c>
      <c r="B308" t="s">
        <v>368</v>
      </c>
      <c r="C308" t="s">
        <v>69</v>
      </c>
      <c r="D308" t="s">
        <v>22</v>
      </c>
      <c r="E308" s="4">
        <v>1</v>
      </c>
      <c r="F308" t="s">
        <v>28</v>
      </c>
      <c r="G308" s="4">
        <v>2</v>
      </c>
      <c r="H308" t="s">
        <v>32</v>
      </c>
      <c r="I308" s="3">
        <v>5756</v>
      </c>
      <c r="J308">
        <v>1734464</v>
      </c>
      <c r="K308">
        <v>673702</v>
      </c>
      <c r="L308" s="3">
        <v>673702</v>
      </c>
      <c r="M308">
        <v>2004062</v>
      </c>
      <c r="N308">
        <v>14557886</v>
      </c>
      <c r="O308">
        <v>16561948</v>
      </c>
      <c r="P308">
        <v>2040247</v>
      </c>
      <c r="Q308">
        <v>15125156</v>
      </c>
      <c r="R308" s="3">
        <v>233821</v>
      </c>
      <c r="S308">
        <v>763505</v>
      </c>
      <c r="T308" s="3">
        <v>1742190</v>
      </c>
    </row>
    <row r="309" spans="1:20" x14ac:dyDescent="0.25">
      <c r="A309">
        <v>511322</v>
      </c>
      <c r="B309" t="s">
        <v>369</v>
      </c>
      <c r="C309" t="s">
        <v>124</v>
      </c>
      <c r="D309" t="s">
        <v>22</v>
      </c>
      <c r="E309" s="4">
        <v>1</v>
      </c>
      <c r="F309" t="s">
        <v>28</v>
      </c>
      <c r="G309" s="4">
        <v>2</v>
      </c>
      <c r="H309" t="s">
        <v>32</v>
      </c>
      <c r="I309" s="3">
        <v>71678</v>
      </c>
      <c r="J309">
        <v>1196920</v>
      </c>
      <c r="K309">
        <v>479826</v>
      </c>
      <c r="L309" s="3">
        <v>479826</v>
      </c>
      <c r="M309">
        <v>9825961</v>
      </c>
      <c r="N309">
        <v>32522258</v>
      </c>
      <c r="O309">
        <v>42348219</v>
      </c>
      <c r="P309">
        <v>9950717</v>
      </c>
      <c r="Q309">
        <v>35740610</v>
      </c>
      <c r="R309" s="3">
        <v>2709691</v>
      </c>
      <c r="S309">
        <v>4450412</v>
      </c>
      <c r="T309" s="3">
        <v>11757067</v>
      </c>
    </row>
    <row r="310" spans="1:20" x14ac:dyDescent="0.25">
      <c r="A310">
        <v>170013</v>
      </c>
      <c r="B310" t="s">
        <v>370</v>
      </c>
      <c r="C310" t="s">
        <v>41</v>
      </c>
      <c r="D310" t="s">
        <v>39</v>
      </c>
      <c r="E310" s="4">
        <v>4</v>
      </c>
      <c r="F310" t="s">
        <v>28</v>
      </c>
      <c r="G310" s="4">
        <v>2</v>
      </c>
      <c r="H310" t="s">
        <v>24</v>
      </c>
      <c r="I310" s="3">
        <v>1403950</v>
      </c>
      <c r="J310">
        <v>8439182</v>
      </c>
      <c r="K310">
        <v>6527264</v>
      </c>
      <c r="L310" s="3">
        <v>9087834</v>
      </c>
      <c r="M310">
        <v>230268386</v>
      </c>
      <c r="N310">
        <v>307493708</v>
      </c>
      <c r="O310">
        <v>537762094</v>
      </c>
      <c r="P310">
        <v>224712901</v>
      </c>
      <c r="Q310">
        <v>344137697</v>
      </c>
      <c r="R310" s="3">
        <v>346008</v>
      </c>
      <c r="S310">
        <v>5577057</v>
      </c>
      <c r="T310" s="3">
        <v>28378820</v>
      </c>
    </row>
    <row r="311" spans="1:20" x14ac:dyDescent="0.25">
      <c r="A311">
        <v>320016</v>
      </c>
      <c r="B311" t="s">
        <v>371</v>
      </c>
      <c r="C311" t="s">
        <v>147</v>
      </c>
      <c r="D311" t="s">
        <v>27</v>
      </c>
      <c r="E311" s="4">
        <v>2</v>
      </c>
      <c r="F311" t="s">
        <v>28</v>
      </c>
      <c r="G311" s="4">
        <v>2</v>
      </c>
      <c r="H311" t="s">
        <v>24</v>
      </c>
      <c r="I311" s="3">
        <v>240007</v>
      </c>
      <c r="K311">
        <v>522363</v>
      </c>
      <c r="L311" s="3">
        <v>8259140</v>
      </c>
      <c r="M311">
        <v>41897008</v>
      </c>
      <c r="N311">
        <v>132656863</v>
      </c>
      <c r="O311">
        <v>174553871</v>
      </c>
      <c r="P311">
        <v>41897008</v>
      </c>
      <c r="Q311">
        <v>132874223</v>
      </c>
      <c r="R311" s="3">
        <v>-14158836</v>
      </c>
      <c r="S311">
        <v>9872551</v>
      </c>
      <c r="T311" s="3">
        <v>40519405</v>
      </c>
    </row>
    <row r="312" spans="1:20" x14ac:dyDescent="0.25">
      <c r="A312">
        <v>361315</v>
      </c>
      <c r="B312" t="s">
        <v>372</v>
      </c>
      <c r="C312" t="s">
        <v>213</v>
      </c>
      <c r="D312" t="s">
        <v>39</v>
      </c>
      <c r="E312" s="4">
        <v>4</v>
      </c>
      <c r="F312" t="s">
        <v>28</v>
      </c>
      <c r="G312" s="4">
        <v>2</v>
      </c>
      <c r="H312" t="s">
        <v>32</v>
      </c>
      <c r="I312" s="3">
        <v>1075974</v>
      </c>
      <c r="J312">
        <v>3112573</v>
      </c>
      <c r="K312">
        <v>3084212</v>
      </c>
      <c r="L312" s="3">
        <v>5832345</v>
      </c>
      <c r="M312">
        <v>7419039</v>
      </c>
      <c r="N312">
        <v>57788611</v>
      </c>
      <c r="O312">
        <v>65207650</v>
      </c>
      <c r="P312">
        <v>7319493</v>
      </c>
      <c r="Q312">
        <v>57891603</v>
      </c>
      <c r="R312" s="3">
        <v>6258186</v>
      </c>
      <c r="S312">
        <v>2572575</v>
      </c>
      <c r="T312" s="3">
        <v>15660731</v>
      </c>
    </row>
    <row r="313" spans="1:20" x14ac:dyDescent="0.25">
      <c r="A313">
        <v>451387</v>
      </c>
      <c r="B313" t="s">
        <v>373</v>
      </c>
      <c r="C313" t="s">
        <v>26</v>
      </c>
      <c r="D313" t="s">
        <v>27</v>
      </c>
      <c r="E313" s="4">
        <v>2</v>
      </c>
      <c r="F313" t="s">
        <v>28</v>
      </c>
      <c r="G313" s="4">
        <v>2</v>
      </c>
      <c r="H313" t="s">
        <v>32</v>
      </c>
      <c r="I313" s="3">
        <v>6127126</v>
      </c>
      <c r="J313">
        <v>4755810</v>
      </c>
      <c r="K313">
        <v>11571311</v>
      </c>
      <c r="L313" s="3">
        <v>11646579</v>
      </c>
      <c r="M313">
        <v>31144406</v>
      </c>
      <c r="N313">
        <v>132601424</v>
      </c>
      <c r="O313">
        <v>163745830</v>
      </c>
      <c r="P313">
        <v>32525954</v>
      </c>
      <c r="Q313">
        <v>136510449</v>
      </c>
      <c r="R313" s="3">
        <v>45614575</v>
      </c>
      <c r="S313">
        <v>12612668</v>
      </c>
      <c r="T313" s="3">
        <v>28578188</v>
      </c>
    </row>
    <row r="314" spans="1:20" x14ac:dyDescent="0.25">
      <c r="A314">
        <v>521337</v>
      </c>
      <c r="B314" t="s">
        <v>374</v>
      </c>
      <c r="C314" t="s">
        <v>162</v>
      </c>
      <c r="D314" t="s">
        <v>39</v>
      </c>
      <c r="E314" s="4">
        <v>4</v>
      </c>
      <c r="F314" t="s">
        <v>28</v>
      </c>
      <c r="G314" s="4">
        <v>2</v>
      </c>
      <c r="H314" t="s">
        <v>32</v>
      </c>
      <c r="I314" s="3">
        <v>368908</v>
      </c>
      <c r="J314">
        <v>2092421</v>
      </c>
      <c r="K314">
        <v>1244599</v>
      </c>
      <c r="L314" s="3">
        <v>5154010</v>
      </c>
      <c r="M314">
        <v>22774966</v>
      </c>
      <c r="N314">
        <v>132848060</v>
      </c>
      <c r="O314">
        <v>155623026</v>
      </c>
      <c r="P314">
        <v>22774967</v>
      </c>
      <c r="Q314">
        <v>157108204</v>
      </c>
      <c r="R314" s="3">
        <v>6462886</v>
      </c>
      <c r="S314">
        <v>8101895</v>
      </c>
      <c r="T314" s="3">
        <v>22691269</v>
      </c>
    </row>
    <row r="315" spans="1:20" x14ac:dyDescent="0.25">
      <c r="A315">
        <v>521353</v>
      </c>
      <c r="B315" t="s">
        <v>375</v>
      </c>
      <c r="C315" t="s">
        <v>162</v>
      </c>
      <c r="D315" t="s">
        <v>39</v>
      </c>
      <c r="E315" s="4">
        <v>4</v>
      </c>
      <c r="F315" t="s">
        <v>28</v>
      </c>
      <c r="G315" s="4">
        <v>2</v>
      </c>
      <c r="H315" t="s">
        <v>32</v>
      </c>
      <c r="I315" s="3">
        <v>69180</v>
      </c>
      <c r="J315">
        <v>844755</v>
      </c>
      <c r="K315">
        <v>466939</v>
      </c>
      <c r="L315" s="3">
        <v>1474941</v>
      </c>
      <c r="M315">
        <v>6057312</v>
      </c>
      <c r="N315">
        <v>35361734</v>
      </c>
      <c r="O315">
        <v>41419046</v>
      </c>
      <c r="P315">
        <v>6057952</v>
      </c>
      <c r="Q315">
        <v>37380492</v>
      </c>
      <c r="R315" s="3">
        <v>1225950</v>
      </c>
      <c r="S315">
        <v>1310192</v>
      </c>
      <c r="T315" s="3">
        <v>4593120</v>
      </c>
    </row>
    <row r="316" spans="1:20" x14ac:dyDescent="0.25">
      <c r="A316">
        <v>111306</v>
      </c>
      <c r="B316" t="s">
        <v>376</v>
      </c>
      <c r="C316" t="s">
        <v>74</v>
      </c>
      <c r="D316" t="s">
        <v>22</v>
      </c>
      <c r="E316" s="4">
        <v>1</v>
      </c>
      <c r="F316" t="s">
        <v>23</v>
      </c>
      <c r="G316" s="4">
        <v>1</v>
      </c>
      <c r="H316" t="s">
        <v>32</v>
      </c>
      <c r="I316" s="3">
        <v>1020813</v>
      </c>
      <c r="J316">
        <v>15712737</v>
      </c>
      <c r="K316">
        <v>7244555</v>
      </c>
      <c r="L316" s="3">
        <v>8848226</v>
      </c>
      <c r="M316">
        <v>23682021</v>
      </c>
      <c r="N316">
        <v>154691300</v>
      </c>
      <c r="O316">
        <v>178373321</v>
      </c>
      <c r="P316">
        <v>23693266</v>
      </c>
      <c r="Q316">
        <v>161915656</v>
      </c>
      <c r="R316" s="3">
        <v>3249223</v>
      </c>
      <c r="S316">
        <v>2753519</v>
      </c>
      <c r="T316" s="3">
        <v>14432583</v>
      </c>
    </row>
    <row r="317" spans="1:20" x14ac:dyDescent="0.25">
      <c r="A317">
        <v>111320</v>
      </c>
      <c r="B317" t="s">
        <v>377</v>
      </c>
      <c r="C317" t="s">
        <v>74</v>
      </c>
      <c r="D317" t="s">
        <v>22</v>
      </c>
      <c r="E317" s="4">
        <v>1</v>
      </c>
      <c r="F317" t="s">
        <v>28</v>
      </c>
      <c r="G317" s="4">
        <v>2</v>
      </c>
      <c r="H317" t="s">
        <v>32</v>
      </c>
      <c r="I317" s="3">
        <v>3419174</v>
      </c>
      <c r="J317">
        <v>2392980</v>
      </c>
      <c r="K317">
        <v>6001247</v>
      </c>
      <c r="L317" s="3">
        <v>6001247</v>
      </c>
      <c r="M317">
        <v>13025384</v>
      </c>
      <c r="N317">
        <v>84229657</v>
      </c>
      <c r="O317">
        <v>97255041</v>
      </c>
      <c r="P317">
        <v>14279915</v>
      </c>
      <c r="Q317">
        <v>82975125</v>
      </c>
      <c r="R317" s="3">
        <v>6249976</v>
      </c>
      <c r="S317">
        <v>12294193</v>
      </c>
      <c r="T317" s="3">
        <v>2151868</v>
      </c>
    </row>
    <row r="318" spans="1:20" x14ac:dyDescent="0.25">
      <c r="A318">
        <v>161347</v>
      </c>
      <c r="B318" t="s">
        <v>378</v>
      </c>
      <c r="C318" t="s">
        <v>110</v>
      </c>
      <c r="D318" t="s">
        <v>39</v>
      </c>
      <c r="E318" s="4">
        <v>4</v>
      </c>
      <c r="F318" t="s">
        <v>28</v>
      </c>
      <c r="G318" s="4">
        <v>2</v>
      </c>
      <c r="H318" t="s">
        <v>32</v>
      </c>
      <c r="I318" s="3">
        <v>25000</v>
      </c>
      <c r="J318">
        <v>2075402</v>
      </c>
      <c r="K318">
        <v>1130157</v>
      </c>
      <c r="L318" s="3">
        <v>3049636</v>
      </c>
      <c r="M318">
        <v>9902156</v>
      </c>
      <c r="N318">
        <v>43129777</v>
      </c>
      <c r="O318">
        <v>53031933</v>
      </c>
      <c r="P318">
        <v>9865107</v>
      </c>
      <c r="Q318">
        <v>46049283</v>
      </c>
      <c r="R318" s="3">
        <v>128236</v>
      </c>
      <c r="S318">
        <v>2583374</v>
      </c>
      <c r="T318" s="3">
        <v>8646761</v>
      </c>
    </row>
    <row r="319" spans="1:20" x14ac:dyDescent="0.25">
      <c r="A319">
        <v>191321</v>
      </c>
      <c r="B319" t="s">
        <v>379</v>
      </c>
      <c r="C319" t="s">
        <v>222</v>
      </c>
      <c r="D319" t="s">
        <v>22</v>
      </c>
      <c r="E319" s="4">
        <v>1</v>
      </c>
      <c r="F319" t="s">
        <v>28</v>
      </c>
      <c r="G319" s="4">
        <v>2</v>
      </c>
      <c r="H319" t="s">
        <v>32</v>
      </c>
      <c r="I319" s="3">
        <v>4036977</v>
      </c>
      <c r="J319">
        <v>58499831</v>
      </c>
      <c r="K319">
        <v>43292102</v>
      </c>
      <c r="L319" s="3">
        <v>84607224</v>
      </c>
      <c r="M319">
        <v>5428267</v>
      </c>
      <c r="N319">
        <v>56122914</v>
      </c>
      <c r="O319">
        <v>61551181</v>
      </c>
      <c r="P319">
        <v>4902871</v>
      </c>
      <c r="Q319">
        <v>59560276</v>
      </c>
      <c r="R319" s="3">
        <v>-9871314</v>
      </c>
      <c r="S319">
        <v>10135638</v>
      </c>
      <c r="T319" s="3">
        <v>26335832</v>
      </c>
    </row>
    <row r="320" spans="1:20" x14ac:dyDescent="0.25">
      <c r="A320">
        <v>141319</v>
      </c>
      <c r="B320" t="s">
        <v>380</v>
      </c>
      <c r="C320" t="s">
        <v>49</v>
      </c>
      <c r="D320" t="s">
        <v>39</v>
      </c>
      <c r="E320" s="4">
        <v>4</v>
      </c>
      <c r="F320" t="s">
        <v>28</v>
      </c>
      <c r="G320" s="4">
        <v>2</v>
      </c>
      <c r="H320" t="s">
        <v>32</v>
      </c>
      <c r="I320" s="3">
        <v>52629</v>
      </c>
      <c r="J320">
        <v>2032774</v>
      </c>
      <c r="K320">
        <v>768447</v>
      </c>
      <c r="L320" s="3">
        <v>768447</v>
      </c>
      <c r="M320">
        <v>21974056</v>
      </c>
      <c r="N320">
        <v>91933365</v>
      </c>
      <c r="O320">
        <v>113907421</v>
      </c>
      <c r="P320">
        <v>23663043</v>
      </c>
      <c r="Q320">
        <v>104539989</v>
      </c>
      <c r="R320" s="3">
        <v>6804564</v>
      </c>
      <c r="S320">
        <v>12481309</v>
      </c>
      <c r="T320" s="3">
        <v>15759445</v>
      </c>
    </row>
    <row r="321" spans="1:20" x14ac:dyDescent="0.25">
      <c r="A321">
        <v>301311</v>
      </c>
      <c r="B321" t="s">
        <v>381</v>
      </c>
      <c r="C321" t="s">
        <v>82</v>
      </c>
      <c r="D321" t="s">
        <v>31</v>
      </c>
      <c r="E321" s="4">
        <v>3</v>
      </c>
      <c r="F321" t="s">
        <v>28</v>
      </c>
      <c r="G321" s="4">
        <v>2</v>
      </c>
      <c r="H321" t="s">
        <v>32</v>
      </c>
      <c r="I321" s="3">
        <v>206966</v>
      </c>
      <c r="J321">
        <v>5932422</v>
      </c>
      <c r="K321">
        <v>3615605</v>
      </c>
      <c r="L321" s="3">
        <v>3615605</v>
      </c>
      <c r="M321">
        <v>31929276</v>
      </c>
      <c r="N321">
        <v>86009152</v>
      </c>
      <c r="O321">
        <v>117938428</v>
      </c>
      <c r="P321">
        <v>38514862</v>
      </c>
      <c r="Q321">
        <v>99653090</v>
      </c>
      <c r="R321" s="3">
        <v>568791</v>
      </c>
      <c r="S321">
        <v>4860211</v>
      </c>
      <c r="T321" s="3">
        <v>15628028</v>
      </c>
    </row>
    <row r="322" spans="1:20" x14ac:dyDescent="0.25">
      <c r="A322">
        <v>161313</v>
      </c>
      <c r="B322" t="s">
        <v>382</v>
      </c>
      <c r="C322" t="s">
        <v>110</v>
      </c>
      <c r="D322" t="s">
        <v>39</v>
      </c>
      <c r="E322" s="4">
        <v>4</v>
      </c>
      <c r="F322" t="s">
        <v>28</v>
      </c>
      <c r="G322" s="4">
        <v>2</v>
      </c>
      <c r="H322" t="s">
        <v>32</v>
      </c>
      <c r="I322" s="3">
        <v>133962</v>
      </c>
      <c r="J322">
        <v>769712</v>
      </c>
      <c r="K322">
        <v>476792</v>
      </c>
      <c r="L322" s="3">
        <v>955452</v>
      </c>
      <c r="M322">
        <v>3159009</v>
      </c>
      <c r="N322">
        <v>28839561</v>
      </c>
      <c r="O322">
        <v>31998570</v>
      </c>
      <c r="P322">
        <v>3244707</v>
      </c>
      <c r="Q322">
        <v>31219963</v>
      </c>
      <c r="R322" s="3">
        <v>1470067</v>
      </c>
      <c r="S322">
        <v>1281379</v>
      </c>
      <c r="T322" s="3">
        <v>3883813</v>
      </c>
    </row>
    <row r="323" spans="1:20" x14ac:dyDescent="0.25">
      <c r="A323">
        <v>261338</v>
      </c>
      <c r="B323" t="s">
        <v>383</v>
      </c>
      <c r="C323" t="s">
        <v>38</v>
      </c>
      <c r="D323" t="s">
        <v>39</v>
      </c>
      <c r="E323" s="4">
        <v>4</v>
      </c>
      <c r="F323" t="s">
        <v>28</v>
      </c>
      <c r="G323" s="4">
        <v>2</v>
      </c>
      <c r="H323" t="s">
        <v>32</v>
      </c>
      <c r="I323" s="3">
        <v>1859509</v>
      </c>
      <c r="J323">
        <v>5957673</v>
      </c>
      <c r="K323">
        <v>6307004</v>
      </c>
      <c r="L323" s="3">
        <v>6592828</v>
      </c>
      <c r="M323">
        <v>19994368</v>
      </c>
      <c r="N323">
        <v>91937220</v>
      </c>
      <c r="O323">
        <v>111931588</v>
      </c>
      <c r="P323">
        <v>20417520</v>
      </c>
      <c r="Q323">
        <v>109063983</v>
      </c>
      <c r="R323" s="3">
        <v>5089094</v>
      </c>
      <c r="S323">
        <v>5373529</v>
      </c>
      <c r="T323" s="3">
        <v>17268444</v>
      </c>
    </row>
    <row r="324" spans="1:20" x14ac:dyDescent="0.25">
      <c r="A324">
        <v>201314</v>
      </c>
      <c r="B324" t="s">
        <v>384</v>
      </c>
      <c r="C324" t="s">
        <v>30</v>
      </c>
      <c r="D324" t="s">
        <v>31</v>
      </c>
      <c r="E324" s="4">
        <v>3</v>
      </c>
      <c r="F324" t="s">
        <v>28</v>
      </c>
      <c r="G324" s="4">
        <v>2</v>
      </c>
      <c r="H324" t="s">
        <v>32</v>
      </c>
      <c r="I324" s="3">
        <v>913188</v>
      </c>
      <c r="J324">
        <v>11575030</v>
      </c>
      <c r="K324">
        <v>7983681</v>
      </c>
      <c r="L324" s="3">
        <v>7983681</v>
      </c>
      <c r="M324">
        <v>19054812</v>
      </c>
      <c r="N324">
        <v>112758522</v>
      </c>
      <c r="O324">
        <v>131813334</v>
      </c>
      <c r="P324">
        <v>22465620</v>
      </c>
      <c r="Q324">
        <v>131366024</v>
      </c>
      <c r="R324" s="3">
        <v>1012101</v>
      </c>
      <c r="S324">
        <v>21103524</v>
      </c>
      <c r="T324" s="3">
        <v>30615794</v>
      </c>
    </row>
    <row r="325" spans="1:20" x14ac:dyDescent="0.25">
      <c r="A325">
        <v>381322</v>
      </c>
      <c r="B325" t="s">
        <v>385</v>
      </c>
      <c r="C325" t="s">
        <v>231</v>
      </c>
      <c r="D325" t="s">
        <v>72</v>
      </c>
      <c r="E325" s="4">
        <v>5</v>
      </c>
      <c r="F325" t="s">
        <v>28</v>
      </c>
      <c r="G325" s="4">
        <v>2</v>
      </c>
      <c r="H325" t="s">
        <v>32</v>
      </c>
      <c r="I325" s="3">
        <v>132094</v>
      </c>
      <c r="J325">
        <v>1703117</v>
      </c>
      <c r="K325">
        <v>1262364</v>
      </c>
      <c r="L325" s="3">
        <v>1262364</v>
      </c>
      <c r="M325">
        <v>6429182</v>
      </c>
      <c r="N325">
        <v>71370817</v>
      </c>
      <c r="O325">
        <v>77799999</v>
      </c>
      <c r="P325">
        <v>6519791</v>
      </c>
      <c r="Q325">
        <v>77273786</v>
      </c>
      <c r="R325" s="3">
        <v>253707</v>
      </c>
      <c r="S325">
        <v>9283249</v>
      </c>
      <c r="T325" s="3">
        <v>14860717</v>
      </c>
    </row>
    <row r="326" spans="1:20" x14ac:dyDescent="0.25">
      <c r="A326">
        <v>531313</v>
      </c>
      <c r="B326" t="s">
        <v>386</v>
      </c>
      <c r="C326" t="s">
        <v>387</v>
      </c>
      <c r="D326" t="s">
        <v>72</v>
      </c>
      <c r="E326" s="4">
        <v>5</v>
      </c>
      <c r="F326" t="s">
        <v>28</v>
      </c>
      <c r="G326" s="4">
        <v>2</v>
      </c>
      <c r="H326" t="s">
        <v>32</v>
      </c>
      <c r="I326" s="3">
        <v>52859</v>
      </c>
      <c r="J326">
        <v>1937692</v>
      </c>
      <c r="K326">
        <v>1500613</v>
      </c>
      <c r="L326" s="3">
        <v>1712393</v>
      </c>
      <c r="M326">
        <v>23536398</v>
      </c>
      <c r="N326">
        <v>31696738</v>
      </c>
      <c r="O326">
        <v>55233136</v>
      </c>
      <c r="P326">
        <v>30081619</v>
      </c>
      <c r="Q326">
        <v>46022164</v>
      </c>
      <c r="R326" s="3">
        <v>3427115</v>
      </c>
      <c r="S326">
        <v>2446947</v>
      </c>
      <c r="T326" s="3">
        <v>3650017</v>
      </c>
    </row>
    <row r="327" spans="1:20" x14ac:dyDescent="0.25">
      <c r="A327">
        <v>191312</v>
      </c>
      <c r="B327" t="s">
        <v>388</v>
      </c>
      <c r="C327" t="s">
        <v>222</v>
      </c>
      <c r="D327" t="s">
        <v>22</v>
      </c>
      <c r="E327" s="4">
        <v>1</v>
      </c>
      <c r="F327" t="s">
        <v>28</v>
      </c>
      <c r="G327" s="4">
        <v>2</v>
      </c>
      <c r="H327" t="s">
        <v>32</v>
      </c>
      <c r="I327" s="3">
        <v>395439</v>
      </c>
      <c r="J327">
        <v>417599</v>
      </c>
      <c r="K327">
        <v>1171931</v>
      </c>
      <c r="L327" s="3">
        <v>1171931</v>
      </c>
      <c r="M327">
        <v>16556845</v>
      </c>
      <c r="N327">
        <v>40936428</v>
      </c>
      <c r="O327">
        <v>57493273</v>
      </c>
      <c r="P327">
        <v>16556845</v>
      </c>
      <c r="Q327">
        <v>40936428</v>
      </c>
      <c r="R327" s="3">
        <v>-250945</v>
      </c>
      <c r="S327">
        <v>3043232</v>
      </c>
      <c r="T327" s="3">
        <v>10807911</v>
      </c>
    </row>
    <row r="328" spans="1:20" x14ac:dyDescent="0.25">
      <c r="A328">
        <v>241301</v>
      </c>
      <c r="B328" t="s">
        <v>389</v>
      </c>
      <c r="C328" t="s">
        <v>77</v>
      </c>
      <c r="D328" t="s">
        <v>39</v>
      </c>
      <c r="E328" s="4">
        <v>4</v>
      </c>
      <c r="F328" t="s">
        <v>28</v>
      </c>
      <c r="G328" s="4">
        <v>2</v>
      </c>
      <c r="H328" t="s">
        <v>32</v>
      </c>
      <c r="I328" s="3">
        <v>61434</v>
      </c>
      <c r="J328">
        <v>344272</v>
      </c>
      <c r="K328">
        <v>352022</v>
      </c>
      <c r="L328" s="3">
        <v>1379788</v>
      </c>
      <c r="M328">
        <v>4861779</v>
      </c>
      <c r="N328">
        <v>13639158</v>
      </c>
      <c r="O328">
        <v>18500937</v>
      </c>
      <c r="P328">
        <v>5136123</v>
      </c>
      <c r="Q328">
        <v>13615401</v>
      </c>
      <c r="R328" s="3">
        <v>-2457678</v>
      </c>
      <c r="S328">
        <v>3304140</v>
      </c>
      <c r="T328" s="3">
        <v>5352797</v>
      </c>
    </row>
    <row r="329" spans="1:20" x14ac:dyDescent="0.25">
      <c r="A329">
        <v>241380</v>
      </c>
      <c r="B329" t="s">
        <v>390</v>
      </c>
      <c r="C329" t="s">
        <v>77</v>
      </c>
      <c r="D329" t="s">
        <v>39</v>
      </c>
      <c r="E329" s="4">
        <v>4</v>
      </c>
      <c r="F329" t="s">
        <v>28</v>
      </c>
      <c r="G329" s="4">
        <v>2</v>
      </c>
      <c r="H329" t="s">
        <v>32</v>
      </c>
      <c r="I329" s="3">
        <v>593499</v>
      </c>
      <c r="J329">
        <v>1341522</v>
      </c>
      <c r="K329">
        <v>1305273</v>
      </c>
      <c r="L329" s="3">
        <v>2101185</v>
      </c>
      <c r="M329">
        <v>39007571</v>
      </c>
      <c r="N329">
        <v>58144832</v>
      </c>
      <c r="O329">
        <v>97152403</v>
      </c>
      <c r="P329">
        <v>38894248</v>
      </c>
      <c r="Q329">
        <v>66805215</v>
      </c>
      <c r="R329" s="3">
        <v>5127058</v>
      </c>
      <c r="S329">
        <v>7413331</v>
      </c>
      <c r="T329" s="3">
        <v>20829299</v>
      </c>
    </row>
    <row r="330" spans="1:20" x14ac:dyDescent="0.25">
      <c r="A330">
        <v>271317</v>
      </c>
      <c r="B330" t="s">
        <v>391</v>
      </c>
      <c r="C330" t="s">
        <v>195</v>
      </c>
      <c r="D330" t="s">
        <v>72</v>
      </c>
      <c r="E330" s="4">
        <v>5</v>
      </c>
      <c r="F330" t="s">
        <v>28</v>
      </c>
      <c r="G330" s="4">
        <v>2</v>
      </c>
      <c r="H330" t="s">
        <v>32</v>
      </c>
      <c r="I330" s="3">
        <v>60036</v>
      </c>
      <c r="J330">
        <v>3263249</v>
      </c>
      <c r="K330">
        <v>2516828</v>
      </c>
      <c r="L330" s="3">
        <v>3311674</v>
      </c>
      <c r="M330">
        <v>15559598</v>
      </c>
      <c r="N330">
        <v>56186700</v>
      </c>
      <c r="O330">
        <v>71746298</v>
      </c>
      <c r="P330">
        <v>18226909</v>
      </c>
      <c r="Q330">
        <v>60974279</v>
      </c>
      <c r="R330" s="3">
        <v>8186189</v>
      </c>
      <c r="S330">
        <v>7051777</v>
      </c>
      <c r="T330" s="3">
        <v>12443580</v>
      </c>
    </row>
    <row r="331" spans="1:20" x14ac:dyDescent="0.25">
      <c r="A331">
        <v>291308</v>
      </c>
      <c r="B331" t="s">
        <v>392</v>
      </c>
      <c r="C331" t="s">
        <v>393</v>
      </c>
      <c r="D331" t="s">
        <v>72</v>
      </c>
      <c r="E331" s="4">
        <v>5</v>
      </c>
      <c r="F331" t="s">
        <v>28</v>
      </c>
      <c r="G331" s="4">
        <v>2</v>
      </c>
      <c r="H331" t="s">
        <v>32</v>
      </c>
      <c r="I331" s="3">
        <v>271658</v>
      </c>
      <c r="J331">
        <v>9267459</v>
      </c>
      <c r="K331">
        <v>5451463</v>
      </c>
      <c r="L331" s="3">
        <v>6746774</v>
      </c>
      <c r="M331">
        <v>32234262</v>
      </c>
      <c r="N331">
        <v>63411174</v>
      </c>
      <c r="O331">
        <v>95645436</v>
      </c>
      <c r="P331">
        <v>32449308</v>
      </c>
      <c r="Q331">
        <v>65337310</v>
      </c>
      <c r="R331" s="3">
        <v>-2135370</v>
      </c>
      <c r="S331">
        <v>6938803</v>
      </c>
      <c r="T331" s="3">
        <v>20456790</v>
      </c>
    </row>
    <row r="332" spans="1:20" x14ac:dyDescent="0.25">
      <c r="A332">
        <v>381308</v>
      </c>
      <c r="B332" t="s">
        <v>394</v>
      </c>
      <c r="C332" t="s">
        <v>231</v>
      </c>
      <c r="D332" t="s">
        <v>72</v>
      </c>
      <c r="E332" s="4">
        <v>5</v>
      </c>
      <c r="F332" t="s">
        <v>23</v>
      </c>
      <c r="G332" s="4">
        <v>1</v>
      </c>
      <c r="H332" t="s">
        <v>32</v>
      </c>
      <c r="I332" s="3">
        <v>921285</v>
      </c>
      <c r="J332">
        <v>268601</v>
      </c>
      <c r="K332">
        <v>2049981</v>
      </c>
      <c r="L332" s="3">
        <v>2940342</v>
      </c>
      <c r="M332">
        <v>3818185</v>
      </c>
      <c r="N332">
        <v>59154401</v>
      </c>
      <c r="O332">
        <v>62972586</v>
      </c>
      <c r="P332">
        <v>4146521</v>
      </c>
      <c r="Q332">
        <v>61555125</v>
      </c>
      <c r="R332" s="3">
        <v>6340073</v>
      </c>
      <c r="S332">
        <v>6366313</v>
      </c>
      <c r="T332" s="3">
        <v>17720037</v>
      </c>
    </row>
    <row r="333" spans="1:20" x14ac:dyDescent="0.25">
      <c r="A333">
        <v>381325</v>
      </c>
      <c r="B333" t="s">
        <v>58</v>
      </c>
      <c r="C333" t="s">
        <v>231</v>
      </c>
      <c r="D333" t="s">
        <v>72</v>
      </c>
      <c r="E333" s="4">
        <v>5</v>
      </c>
      <c r="F333" t="s">
        <v>28</v>
      </c>
      <c r="G333" s="4">
        <v>2</v>
      </c>
      <c r="H333" t="s">
        <v>32</v>
      </c>
      <c r="I333" s="3">
        <v>2204545</v>
      </c>
      <c r="J333">
        <v>4405103</v>
      </c>
      <c r="K333">
        <v>6576300</v>
      </c>
      <c r="L333" s="3">
        <v>13040322</v>
      </c>
      <c r="M333">
        <v>29715387</v>
      </c>
      <c r="N333">
        <v>124478337</v>
      </c>
      <c r="O333">
        <v>154193724</v>
      </c>
      <c r="P333">
        <v>32755232</v>
      </c>
      <c r="Q333">
        <v>149414647</v>
      </c>
      <c r="R333" s="3">
        <v>7790298</v>
      </c>
      <c r="S333">
        <v>15110812</v>
      </c>
      <c r="T333" s="3">
        <v>37700906</v>
      </c>
    </row>
    <row r="334" spans="1:20" x14ac:dyDescent="0.25">
      <c r="A334">
        <v>431320</v>
      </c>
      <c r="B334" t="s">
        <v>395</v>
      </c>
      <c r="C334" t="s">
        <v>203</v>
      </c>
      <c r="D334" t="s">
        <v>39</v>
      </c>
      <c r="E334" s="4">
        <v>4</v>
      </c>
      <c r="F334" t="s">
        <v>28</v>
      </c>
      <c r="G334" s="4">
        <v>2</v>
      </c>
      <c r="H334" t="s">
        <v>32</v>
      </c>
      <c r="I334" s="3">
        <v>195161</v>
      </c>
      <c r="J334">
        <v>1014062</v>
      </c>
      <c r="K334">
        <v>809894</v>
      </c>
      <c r="L334" s="3">
        <v>1030342</v>
      </c>
      <c r="M334">
        <v>6773759</v>
      </c>
      <c r="N334">
        <v>16608510</v>
      </c>
      <c r="O334">
        <v>23382269</v>
      </c>
      <c r="P334">
        <v>6767818</v>
      </c>
      <c r="Q334">
        <v>18542859</v>
      </c>
      <c r="R334" s="3">
        <v>-12862</v>
      </c>
      <c r="S334">
        <v>180646</v>
      </c>
      <c r="T334" s="3">
        <v>718226</v>
      </c>
    </row>
    <row r="335" spans="1:20" x14ac:dyDescent="0.25">
      <c r="A335">
        <v>431321</v>
      </c>
      <c r="B335" t="s">
        <v>396</v>
      </c>
      <c r="C335" t="s">
        <v>203</v>
      </c>
      <c r="D335" t="s">
        <v>39</v>
      </c>
      <c r="E335" s="4">
        <v>4</v>
      </c>
      <c r="F335" t="s">
        <v>28</v>
      </c>
      <c r="G335" s="4">
        <v>2</v>
      </c>
      <c r="H335" t="s">
        <v>32</v>
      </c>
      <c r="I335" s="3">
        <v>394554</v>
      </c>
      <c r="J335">
        <v>2353951</v>
      </c>
      <c r="K335">
        <v>1899641</v>
      </c>
      <c r="L335" s="3">
        <v>2268145</v>
      </c>
      <c r="M335">
        <v>21303417</v>
      </c>
      <c r="N335">
        <v>29355154</v>
      </c>
      <c r="O335">
        <v>50658571</v>
      </c>
      <c r="P335">
        <v>21839277</v>
      </c>
      <c r="Q335">
        <v>30609644</v>
      </c>
      <c r="R335" s="3">
        <v>49491</v>
      </c>
      <c r="S335">
        <v>471835</v>
      </c>
      <c r="T335" s="3">
        <v>1638360</v>
      </c>
    </row>
    <row r="336" spans="1:20" x14ac:dyDescent="0.25">
      <c r="A336">
        <v>531304</v>
      </c>
      <c r="B336" t="s">
        <v>397</v>
      </c>
      <c r="C336" t="s">
        <v>387</v>
      </c>
      <c r="D336" t="s">
        <v>72</v>
      </c>
      <c r="E336" s="4">
        <v>5</v>
      </c>
      <c r="F336" t="s">
        <v>28</v>
      </c>
      <c r="G336" s="4">
        <v>2</v>
      </c>
      <c r="H336" t="s">
        <v>32</v>
      </c>
      <c r="I336" s="3">
        <v>193772</v>
      </c>
      <c r="J336">
        <v>2154324</v>
      </c>
      <c r="K336">
        <v>1435903</v>
      </c>
      <c r="L336" s="3">
        <v>2431762</v>
      </c>
      <c r="M336">
        <v>7656467</v>
      </c>
      <c r="N336">
        <v>29155284</v>
      </c>
      <c r="O336">
        <v>36811751</v>
      </c>
      <c r="P336">
        <v>8246218</v>
      </c>
      <c r="Q336">
        <v>30993359</v>
      </c>
      <c r="R336" s="3">
        <v>1929427</v>
      </c>
      <c r="S336">
        <v>564464</v>
      </c>
      <c r="T336" s="3">
        <v>2565869</v>
      </c>
    </row>
    <row r="337" spans="1:20" x14ac:dyDescent="0.25">
      <c r="A337">
        <v>31302</v>
      </c>
      <c r="B337" t="s">
        <v>398</v>
      </c>
      <c r="C337" t="s">
        <v>166</v>
      </c>
      <c r="D337" t="s">
        <v>27</v>
      </c>
      <c r="E337" s="4">
        <v>2</v>
      </c>
      <c r="F337" t="s">
        <v>23</v>
      </c>
      <c r="G337" s="4">
        <v>1</v>
      </c>
      <c r="H337" t="s">
        <v>32</v>
      </c>
      <c r="I337" s="3">
        <v>25298</v>
      </c>
      <c r="J337">
        <v>1536588</v>
      </c>
      <c r="K337">
        <v>1158661</v>
      </c>
      <c r="L337" s="3">
        <v>1540448</v>
      </c>
      <c r="M337">
        <v>1413673</v>
      </c>
      <c r="N337">
        <v>19578571</v>
      </c>
      <c r="O337">
        <v>20992244</v>
      </c>
      <c r="P337">
        <v>1521568</v>
      </c>
      <c r="Q337">
        <v>22246593</v>
      </c>
      <c r="R337" s="3">
        <v>634283</v>
      </c>
      <c r="S337">
        <v>3777511</v>
      </c>
      <c r="T337" s="3">
        <v>5601642</v>
      </c>
    </row>
    <row r="338" spans="1:20" x14ac:dyDescent="0.25">
      <c r="A338">
        <v>141331</v>
      </c>
      <c r="B338" t="s">
        <v>399</v>
      </c>
      <c r="C338" t="s">
        <v>49</v>
      </c>
      <c r="D338" t="s">
        <v>39</v>
      </c>
      <c r="E338" s="4">
        <v>4</v>
      </c>
      <c r="F338" t="s">
        <v>28</v>
      </c>
      <c r="G338" s="4">
        <v>2</v>
      </c>
      <c r="H338" t="s">
        <v>32</v>
      </c>
      <c r="I338" s="3">
        <v>96969</v>
      </c>
      <c r="J338">
        <v>1315701</v>
      </c>
      <c r="K338">
        <v>750418</v>
      </c>
      <c r="L338" s="3">
        <v>2947161</v>
      </c>
      <c r="M338">
        <v>4986886</v>
      </c>
      <c r="N338">
        <v>36641450</v>
      </c>
      <c r="O338">
        <v>41628336</v>
      </c>
      <c r="P338">
        <v>4946101</v>
      </c>
      <c r="Q338">
        <v>38443342</v>
      </c>
      <c r="R338" s="3">
        <v>378292</v>
      </c>
      <c r="S338">
        <v>2020143</v>
      </c>
      <c r="T338" s="3">
        <v>7743629</v>
      </c>
    </row>
    <row r="339" spans="1:20" x14ac:dyDescent="0.25">
      <c r="A339">
        <v>161343</v>
      </c>
      <c r="B339" t="s">
        <v>400</v>
      </c>
      <c r="C339" t="s">
        <v>110</v>
      </c>
      <c r="D339" t="s">
        <v>39</v>
      </c>
      <c r="E339" s="4">
        <v>4</v>
      </c>
      <c r="F339" t="s">
        <v>28</v>
      </c>
      <c r="G339" s="4">
        <v>2</v>
      </c>
      <c r="H339" t="s">
        <v>32</v>
      </c>
      <c r="I339" s="3">
        <v>26955</v>
      </c>
      <c r="J339">
        <v>1358039</v>
      </c>
      <c r="K339">
        <v>2888549</v>
      </c>
      <c r="L339" s="3">
        <v>3069254</v>
      </c>
      <c r="M339">
        <v>13131667</v>
      </c>
      <c r="N339">
        <v>72797002</v>
      </c>
      <c r="O339">
        <v>85928669</v>
      </c>
      <c r="P339">
        <v>17064978</v>
      </c>
      <c r="Q339">
        <v>73963333</v>
      </c>
      <c r="R339" s="3">
        <v>7705960</v>
      </c>
      <c r="S339">
        <v>6352693</v>
      </c>
      <c r="T339" s="3">
        <v>11783991</v>
      </c>
    </row>
    <row r="340" spans="1:20" x14ac:dyDescent="0.25">
      <c r="A340">
        <v>161351</v>
      </c>
      <c r="B340" t="s">
        <v>401</v>
      </c>
      <c r="C340" t="s">
        <v>110</v>
      </c>
      <c r="D340" t="s">
        <v>39</v>
      </c>
      <c r="E340" s="4">
        <v>4</v>
      </c>
      <c r="F340" t="s">
        <v>28</v>
      </c>
      <c r="G340" s="4">
        <v>2</v>
      </c>
      <c r="H340" t="s">
        <v>32</v>
      </c>
      <c r="I340" s="3">
        <v>199020</v>
      </c>
      <c r="J340">
        <v>670505</v>
      </c>
      <c r="K340">
        <v>613651</v>
      </c>
      <c r="L340" s="3">
        <v>1176481</v>
      </c>
      <c r="M340">
        <v>7953734</v>
      </c>
      <c r="N340">
        <v>30194047</v>
      </c>
      <c r="O340">
        <v>38147781</v>
      </c>
      <c r="P340">
        <v>7978538</v>
      </c>
      <c r="Q340">
        <v>32683768</v>
      </c>
      <c r="R340" s="3">
        <v>3485854</v>
      </c>
      <c r="S340">
        <v>1561347</v>
      </c>
      <c r="T340" s="3">
        <v>3534292</v>
      </c>
    </row>
    <row r="341" spans="1:20" x14ac:dyDescent="0.25">
      <c r="A341">
        <v>231333</v>
      </c>
      <c r="B341" t="s">
        <v>402</v>
      </c>
      <c r="C341" t="s">
        <v>106</v>
      </c>
      <c r="D341" t="s">
        <v>39</v>
      </c>
      <c r="E341" s="4">
        <v>4</v>
      </c>
      <c r="F341" t="s">
        <v>28</v>
      </c>
      <c r="G341" s="4">
        <v>2</v>
      </c>
      <c r="H341" t="s">
        <v>32</v>
      </c>
      <c r="I341" s="3">
        <v>135764</v>
      </c>
      <c r="J341">
        <v>1524032</v>
      </c>
      <c r="K341">
        <v>2591527</v>
      </c>
      <c r="L341" s="3">
        <v>7499724</v>
      </c>
      <c r="M341">
        <v>19553033</v>
      </c>
      <c r="N341">
        <v>99939544</v>
      </c>
      <c r="O341">
        <v>119492577</v>
      </c>
      <c r="P341">
        <v>20918837</v>
      </c>
      <c r="Q341">
        <v>120471158</v>
      </c>
      <c r="R341" s="3">
        <v>1288789</v>
      </c>
      <c r="S341">
        <v>3190207</v>
      </c>
      <c r="T341" s="3">
        <v>26751502</v>
      </c>
    </row>
    <row r="342" spans="1:20" x14ac:dyDescent="0.25">
      <c r="A342">
        <v>241362</v>
      </c>
      <c r="B342" t="s">
        <v>403</v>
      </c>
      <c r="C342" t="s">
        <v>77</v>
      </c>
      <c r="D342" t="s">
        <v>39</v>
      </c>
      <c r="E342" s="4">
        <v>4</v>
      </c>
      <c r="F342" t="s">
        <v>28</v>
      </c>
      <c r="G342" s="4">
        <v>2</v>
      </c>
      <c r="H342" t="s">
        <v>32</v>
      </c>
      <c r="I342" s="3">
        <v>76602</v>
      </c>
      <c r="J342">
        <v>2621805</v>
      </c>
      <c r="K342">
        <v>2112331</v>
      </c>
      <c r="L342" s="3">
        <v>2112331</v>
      </c>
      <c r="M342">
        <v>44179443</v>
      </c>
      <c r="N342">
        <v>80160734</v>
      </c>
      <c r="O342">
        <v>124340177</v>
      </c>
      <c r="P342">
        <v>46851306</v>
      </c>
      <c r="Q342">
        <v>88270648</v>
      </c>
      <c r="R342" s="3">
        <v>4278945</v>
      </c>
      <c r="S342">
        <v>11041044</v>
      </c>
      <c r="T342" s="3">
        <v>19874965</v>
      </c>
    </row>
    <row r="343" spans="1:20" x14ac:dyDescent="0.25">
      <c r="A343">
        <v>321308</v>
      </c>
      <c r="B343" t="s">
        <v>404</v>
      </c>
      <c r="C343" t="s">
        <v>147</v>
      </c>
      <c r="D343" t="s">
        <v>27</v>
      </c>
      <c r="E343" s="4">
        <v>2</v>
      </c>
      <c r="F343" t="s">
        <v>28</v>
      </c>
      <c r="G343" s="4">
        <v>2</v>
      </c>
      <c r="H343" t="s">
        <v>32</v>
      </c>
      <c r="I343" s="3">
        <v>588320</v>
      </c>
      <c r="J343">
        <v>3683599</v>
      </c>
      <c r="K343">
        <v>2553270</v>
      </c>
      <c r="L343" s="3">
        <v>2553270</v>
      </c>
      <c r="M343">
        <v>17250472</v>
      </c>
      <c r="N343">
        <v>47810401</v>
      </c>
      <c r="O343">
        <v>65060873</v>
      </c>
      <c r="P343">
        <v>17293319</v>
      </c>
      <c r="Q343">
        <v>49892999</v>
      </c>
      <c r="R343" s="3">
        <v>-477264</v>
      </c>
      <c r="S343">
        <v>2486289</v>
      </c>
      <c r="T343" s="3">
        <v>5267213</v>
      </c>
    </row>
    <row r="344" spans="1:20" x14ac:dyDescent="0.25">
      <c r="A344">
        <v>351335</v>
      </c>
      <c r="B344" t="s">
        <v>405</v>
      </c>
      <c r="C344" t="s">
        <v>406</v>
      </c>
      <c r="D344" t="s">
        <v>39</v>
      </c>
      <c r="E344" s="4">
        <v>4</v>
      </c>
      <c r="F344" t="s">
        <v>28</v>
      </c>
      <c r="G344" s="4">
        <v>2</v>
      </c>
      <c r="H344" t="s">
        <v>32</v>
      </c>
      <c r="I344" s="3">
        <v>45918</v>
      </c>
      <c r="J344">
        <v>741733</v>
      </c>
      <c r="K344">
        <v>544490</v>
      </c>
      <c r="L344" s="3">
        <v>558268</v>
      </c>
      <c r="M344">
        <v>20025047</v>
      </c>
      <c r="N344">
        <v>62785806</v>
      </c>
      <c r="O344">
        <v>82810853</v>
      </c>
      <c r="P344">
        <v>20929491</v>
      </c>
      <c r="Q344">
        <v>72413306</v>
      </c>
      <c r="R344" s="3">
        <v>2627052</v>
      </c>
      <c r="S344">
        <v>5587844</v>
      </c>
      <c r="T344" s="3">
        <v>9944682</v>
      </c>
    </row>
    <row r="345" spans="1:20" x14ac:dyDescent="0.25">
      <c r="A345">
        <v>431326</v>
      </c>
      <c r="B345" t="s">
        <v>407</v>
      </c>
      <c r="C345" t="s">
        <v>203</v>
      </c>
      <c r="D345" t="s">
        <v>39</v>
      </c>
      <c r="E345" s="4">
        <v>4</v>
      </c>
      <c r="F345" t="s">
        <v>23</v>
      </c>
      <c r="G345" s="4">
        <v>1</v>
      </c>
      <c r="H345" t="s">
        <v>32</v>
      </c>
      <c r="I345" s="3">
        <v>98102</v>
      </c>
      <c r="J345">
        <v>620715</v>
      </c>
      <c r="K345">
        <v>412499</v>
      </c>
      <c r="L345" s="3">
        <v>611269</v>
      </c>
      <c r="M345">
        <v>5504558</v>
      </c>
      <c r="N345">
        <v>31182549</v>
      </c>
      <c r="O345">
        <v>36687107</v>
      </c>
      <c r="P345">
        <v>6271382</v>
      </c>
      <c r="Q345">
        <v>30703092</v>
      </c>
      <c r="R345" s="3">
        <v>4503545</v>
      </c>
      <c r="S345">
        <v>406643</v>
      </c>
      <c r="T345" s="3">
        <v>1259068</v>
      </c>
    </row>
    <row r="346" spans="1:20" x14ac:dyDescent="0.25">
      <c r="A346">
        <v>141330</v>
      </c>
      <c r="B346" t="s">
        <v>408</v>
      </c>
      <c r="C346" t="s">
        <v>49</v>
      </c>
      <c r="D346" t="s">
        <v>39</v>
      </c>
      <c r="E346" s="4">
        <v>4</v>
      </c>
      <c r="F346" t="s">
        <v>28</v>
      </c>
      <c r="G346" s="4">
        <v>2</v>
      </c>
      <c r="H346" t="s">
        <v>32</v>
      </c>
      <c r="I346" s="3">
        <v>14897</v>
      </c>
      <c r="J346">
        <v>990316</v>
      </c>
      <c r="K346">
        <v>641151</v>
      </c>
      <c r="L346" s="3">
        <v>795154</v>
      </c>
      <c r="M346">
        <v>21164647</v>
      </c>
      <c r="N346">
        <v>33976793</v>
      </c>
      <c r="O346">
        <v>55141440</v>
      </c>
      <c r="P346">
        <v>22223503</v>
      </c>
      <c r="Q346">
        <v>36562616</v>
      </c>
      <c r="R346" s="3">
        <v>3374529</v>
      </c>
      <c r="S346">
        <v>107411</v>
      </c>
      <c r="T346" s="3">
        <v>630834</v>
      </c>
    </row>
    <row r="347" spans="1:20" x14ac:dyDescent="0.25">
      <c r="A347">
        <v>141332</v>
      </c>
      <c r="B347" t="s">
        <v>409</v>
      </c>
      <c r="C347" t="s">
        <v>49</v>
      </c>
      <c r="D347" t="s">
        <v>39</v>
      </c>
      <c r="E347" s="4">
        <v>4</v>
      </c>
      <c r="F347" t="s">
        <v>28</v>
      </c>
      <c r="G347" s="4">
        <v>2</v>
      </c>
      <c r="H347" t="s">
        <v>32</v>
      </c>
      <c r="I347" s="3">
        <v>269291</v>
      </c>
      <c r="J347">
        <v>1901110</v>
      </c>
      <c r="K347">
        <v>1027544</v>
      </c>
      <c r="L347" s="3">
        <v>1027544</v>
      </c>
      <c r="M347">
        <v>6056241</v>
      </c>
      <c r="N347">
        <v>40970157</v>
      </c>
      <c r="O347">
        <v>47026398</v>
      </c>
      <c r="P347">
        <v>8146103</v>
      </c>
      <c r="Q347">
        <v>44407315</v>
      </c>
      <c r="R347" s="3">
        <v>5955409</v>
      </c>
      <c r="S347">
        <v>4271255</v>
      </c>
      <c r="T347" s="3">
        <v>9057475</v>
      </c>
    </row>
    <row r="348" spans="1:20" x14ac:dyDescent="0.25">
      <c r="A348">
        <v>141336</v>
      </c>
      <c r="B348" t="s">
        <v>410</v>
      </c>
      <c r="C348" t="s">
        <v>49</v>
      </c>
      <c r="D348" t="s">
        <v>39</v>
      </c>
      <c r="E348" s="4">
        <v>4</v>
      </c>
      <c r="F348" t="s">
        <v>28</v>
      </c>
      <c r="G348" s="4">
        <v>2</v>
      </c>
      <c r="H348" t="s">
        <v>32</v>
      </c>
      <c r="I348" s="3">
        <v>590397</v>
      </c>
      <c r="J348">
        <v>1581574</v>
      </c>
      <c r="K348">
        <v>1319743</v>
      </c>
      <c r="L348" s="3">
        <v>1319743</v>
      </c>
      <c r="M348">
        <v>19377682</v>
      </c>
      <c r="N348">
        <v>87466227</v>
      </c>
      <c r="O348">
        <v>106843909</v>
      </c>
      <c r="P348">
        <v>19740143</v>
      </c>
      <c r="Q348">
        <v>89709847</v>
      </c>
      <c r="R348" s="3">
        <v>1605586</v>
      </c>
      <c r="S348">
        <v>1845854</v>
      </c>
      <c r="T348" s="3">
        <v>12502860</v>
      </c>
    </row>
    <row r="349" spans="1:20" x14ac:dyDescent="0.25">
      <c r="A349">
        <v>161334</v>
      </c>
      <c r="B349" t="s">
        <v>411</v>
      </c>
      <c r="C349" t="s">
        <v>110</v>
      </c>
      <c r="D349" t="s">
        <v>39</v>
      </c>
      <c r="E349" s="4">
        <v>4</v>
      </c>
      <c r="F349" t="s">
        <v>28</v>
      </c>
      <c r="G349" s="4">
        <v>2</v>
      </c>
      <c r="H349" t="s">
        <v>32</v>
      </c>
      <c r="I349" s="3">
        <v>53793</v>
      </c>
      <c r="J349">
        <v>406014</v>
      </c>
      <c r="K349">
        <v>352253</v>
      </c>
      <c r="L349" s="3">
        <v>1101880</v>
      </c>
      <c r="M349">
        <v>4210937</v>
      </c>
      <c r="N349">
        <v>19367829</v>
      </c>
      <c r="O349">
        <v>23578766</v>
      </c>
      <c r="P349">
        <v>4270042</v>
      </c>
      <c r="Q349">
        <v>22127894</v>
      </c>
      <c r="R349" s="3">
        <v>-1202862</v>
      </c>
      <c r="S349">
        <v>1650834</v>
      </c>
      <c r="T349" s="3">
        <v>2940797</v>
      </c>
    </row>
    <row r="350" spans="1:20" x14ac:dyDescent="0.25">
      <c r="A350">
        <v>161341</v>
      </c>
      <c r="B350" t="s">
        <v>412</v>
      </c>
      <c r="C350" t="s">
        <v>110</v>
      </c>
      <c r="D350" t="s">
        <v>39</v>
      </c>
      <c r="E350" s="4">
        <v>4</v>
      </c>
      <c r="F350" t="s">
        <v>28</v>
      </c>
      <c r="G350" s="4">
        <v>2</v>
      </c>
      <c r="H350" t="s">
        <v>32</v>
      </c>
      <c r="I350" s="3">
        <v>77295</v>
      </c>
      <c r="J350">
        <v>591544</v>
      </c>
      <c r="K350">
        <v>489407</v>
      </c>
      <c r="L350" s="3">
        <v>1014102</v>
      </c>
      <c r="M350">
        <v>2574034</v>
      </c>
      <c r="N350">
        <v>26884806</v>
      </c>
      <c r="O350">
        <v>29458840</v>
      </c>
      <c r="P350">
        <v>2767476</v>
      </c>
      <c r="Q350">
        <v>28375795</v>
      </c>
      <c r="R350" s="3">
        <v>969573</v>
      </c>
      <c r="S350">
        <v>3136531</v>
      </c>
      <c r="T350" s="3">
        <v>5029613</v>
      </c>
    </row>
    <row r="351" spans="1:20" x14ac:dyDescent="0.25">
      <c r="A351">
        <v>161344</v>
      </c>
      <c r="B351" t="s">
        <v>90</v>
      </c>
      <c r="C351" t="s">
        <v>110</v>
      </c>
      <c r="D351" t="s">
        <v>39</v>
      </c>
      <c r="E351" s="4">
        <v>4</v>
      </c>
      <c r="F351" t="s">
        <v>28</v>
      </c>
      <c r="G351" s="4">
        <v>2</v>
      </c>
      <c r="H351" t="s">
        <v>32</v>
      </c>
      <c r="I351" s="3">
        <v>1009</v>
      </c>
      <c r="J351">
        <v>1193478</v>
      </c>
      <c r="K351">
        <v>663339</v>
      </c>
      <c r="L351" s="3">
        <v>671605</v>
      </c>
      <c r="M351">
        <v>9842074</v>
      </c>
      <c r="N351">
        <v>49817247</v>
      </c>
      <c r="O351">
        <v>59659321</v>
      </c>
      <c r="P351">
        <v>12084597</v>
      </c>
      <c r="Q351">
        <v>53785125</v>
      </c>
      <c r="R351" s="3">
        <v>741169</v>
      </c>
      <c r="S351">
        <v>56581</v>
      </c>
      <c r="T351" s="3">
        <v>116856</v>
      </c>
    </row>
    <row r="352" spans="1:20" x14ac:dyDescent="0.25">
      <c r="A352">
        <v>161352</v>
      </c>
      <c r="B352" t="s">
        <v>413</v>
      </c>
      <c r="C352" t="s">
        <v>110</v>
      </c>
      <c r="D352" t="s">
        <v>39</v>
      </c>
      <c r="E352" s="4">
        <v>4</v>
      </c>
      <c r="F352" t="s">
        <v>28</v>
      </c>
      <c r="G352" s="4">
        <v>2</v>
      </c>
      <c r="H352" t="s">
        <v>32</v>
      </c>
      <c r="I352" s="3">
        <v>49876</v>
      </c>
      <c r="J352">
        <v>1588306</v>
      </c>
      <c r="K352">
        <v>1028072</v>
      </c>
      <c r="L352" s="3">
        <v>2915992</v>
      </c>
      <c r="M352">
        <v>7596331</v>
      </c>
      <c r="N352">
        <v>38853132</v>
      </c>
      <c r="O352">
        <v>46449463</v>
      </c>
      <c r="P352">
        <v>8257497</v>
      </c>
      <c r="Q352">
        <v>47852889</v>
      </c>
      <c r="R352" s="3">
        <v>3263128</v>
      </c>
      <c r="S352">
        <v>3666769</v>
      </c>
      <c r="T352" s="3">
        <v>8327296</v>
      </c>
    </row>
    <row r="353" spans="1:20" x14ac:dyDescent="0.25">
      <c r="A353">
        <v>241326</v>
      </c>
      <c r="B353" t="s">
        <v>414</v>
      </c>
      <c r="C353" t="s">
        <v>77</v>
      </c>
      <c r="D353" t="s">
        <v>39</v>
      </c>
      <c r="E353" s="4">
        <v>4</v>
      </c>
      <c r="F353" t="s">
        <v>28</v>
      </c>
      <c r="G353" s="4">
        <v>2</v>
      </c>
      <c r="H353" t="s">
        <v>32</v>
      </c>
      <c r="I353" s="3">
        <v>86636</v>
      </c>
      <c r="J353">
        <v>1617758</v>
      </c>
      <c r="K353">
        <v>1350170</v>
      </c>
      <c r="L353" s="3">
        <v>1690767</v>
      </c>
      <c r="M353">
        <v>15950685</v>
      </c>
      <c r="N353">
        <v>38610661</v>
      </c>
      <c r="O353">
        <v>54561346</v>
      </c>
      <c r="P353">
        <v>16884114</v>
      </c>
      <c r="Q353">
        <v>38658292</v>
      </c>
      <c r="R353" s="3">
        <v>-201537</v>
      </c>
      <c r="S353">
        <v>7309241</v>
      </c>
      <c r="T353" s="3">
        <v>12186995</v>
      </c>
    </row>
    <row r="354" spans="1:20" x14ac:dyDescent="0.25">
      <c r="A354">
        <v>241330</v>
      </c>
      <c r="B354" t="s">
        <v>415</v>
      </c>
      <c r="C354" t="s">
        <v>77</v>
      </c>
      <c r="D354" t="s">
        <v>39</v>
      </c>
      <c r="E354" s="4">
        <v>4</v>
      </c>
      <c r="F354" t="s">
        <v>28</v>
      </c>
      <c r="G354" s="4">
        <v>2</v>
      </c>
      <c r="H354" t="s">
        <v>32</v>
      </c>
      <c r="I354" s="3">
        <v>90495</v>
      </c>
      <c r="J354">
        <v>883910</v>
      </c>
      <c r="K354">
        <v>905044</v>
      </c>
      <c r="L354" s="3">
        <v>905044</v>
      </c>
      <c r="M354">
        <v>14255216</v>
      </c>
      <c r="N354">
        <v>45727631</v>
      </c>
      <c r="O354">
        <v>59982847</v>
      </c>
      <c r="P354">
        <v>14642812</v>
      </c>
      <c r="Q354">
        <v>47045457</v>
      </c>
      <c r="R354" s="3">
        <v>1660225</v>
      </c>
      <c r="S354">
        <v>7274711</v>
      </c>
      <c r="T354" s="3">
        <v>10957445</v>
      </c>
    </row>
    <row r="355" spans="1:20" x14ac:dyDescent="0.25">
      <c r="A355">
        <v>241349</v>
      </c>
      <c r="B355" t="s">
        <v>416</v>
      </c>
      <c r="C355" t="s">
        <v>77</v>
      </c>
      <c r="D355" t="s">
        <v>39</v>
      </c>
      <c r="E355" s="4">
        <v>4</v>
      </c>
      <c r="F355" t="s">
        <v>28</v>
      </c>
      <c r="G355" s="4">
        <v>2</v>
      </c>
      <c r="H355" t="s">
        <v>32</v>
      </c>
      <c r="I355" s="3">
        <v>29479</v>
      </c>
      <c r="J355">
        <v>633441</v>
      </c>
      <c r="K355">
        <v>680549</v>
      </c>
      <c r="L355" s="3">
        <v>680549</v>
      </c>
      <c r="M355">
        <v>13364463</v>
      </c>
      <c r="N355">
        <v>48227540</v>
      </c>
      <c r="O355">
        <v>61592003</v>
      </c>
      <c r="P355">
        <v>13768620</v>
      </c>
      <c r="Q355">
        <v>49129535</v>
      </c>
      <c r="R355" s="3">
        <v>5618295</v>
      </c>
      <c r="S355">
        <v>7965044</v>
      </c>
      <c r="T355" s="3">
        <v>11929557</v>
      </c>
    </row>
    <row r="356" spans="1:20" x14ac:dyDescent="0.25">
      <c r="A356">
        <v>241359</v>
      </c>
      <c r="B356" t="s">
        <v>417</v>
      </c>
      <c r="C356" t="s">
        <v>77</v>
      </c>
      <c r="D356" t="s">
        <v>39</v>
      </c>
      <c r="E356" s="4">
        <v>4</v>
      </c>
      <c r="F356" t="s">
        <v>28</v>
      </c>
      <c r="G356" s="4">
        <v>2</v>
      </c>
      <c r="H356" t="s">
        <v>32</v>
      </c>
      <c r="I356" s="3">
        <v>485581</v>
      </c>
      <c r="J356">
        <v>1176606</v>
      </c>
      <c r="K356">
        <v>1046809</v>
      </c>
      <c r="L356" s="3">
        <v>2589194</v>
      </c>
      <c r="M356">
        <v>48504972</v>
      </c>
      <c r="N356">
        <v>149277551</v>
      </c>
      <c r="O356">
        <v>197782523</v>
      </c>
      <c r="P356">
        <v>52229999</v>
      </c>
      <c r="Q356">
        <v>171511527</v>
      </c>
      <c r="R356" s="3">
        <v>-15972482</v>
      </c>
      <c r="S356">
        <v>10393562</v>
      </c>
      <c r="T356" s="3">
        <v>29346000</v>
      </c>
    </row>
    <row r="357" spans="1:20" x14ac:dyDescent="0.25">
      <c r="A357">
        <v>251333</v>
      </c>
      <c r="B357" t="s">
        <v>418</v>
      </c>
      <c r="C357" t="s">
        <v>79</v>
      </c>
      <c r="D357" t="s">
        <v>22</v>
      </c>
      <c r="E357" s="4">
        <v>1</v>
      </c>
      <c r="F357" t="s">
        <v>28</v>
      </c>
      <c r="G357" s="4">
        <v>2</v>
      </c>
      <c r="H357" t="s">
        <v>32</v>
      </c>
      <c r="I357" s="3">
        <v>43224</v>
      </c>
      <c r="J357">
        <v>1518217</v>
      </c>
      <c r="K357">
        <v>965492</v>
      </c>
      <c r="L357" s="3">
        <v>1170117</v>
      </c>
      <c r="M357">
        <v>15135440</v>
      </c>
      <c r="N357">
        <v>13224008</v>
      </c>
      <c r="O357">
        <v>28359448</v>
      </c>
      <c r="P357">
        <v>15144525</v>
      </c>
      <c r="Q357">
        <v>13933186</v>
      </c>
      <c r="R357" s="3">
        <v>-278236</v>
      </c>
      <c r="S357">
        <v>974597</v>
      </c>
      <c r="T357" s="3">
        <v>1873716</v>
      </c>
    </row>
    <row r="358" spans="1:20" x14ac:dyDescent="0.25">
      <c r="A358">
        <v>281304</v>
      </c>
      <c r="B358" t="s">
        <v>419</v>
      </c>
      <c r="C358" t="s">
        <v>31</v>
      </c>
      <c r="D358" t="s">
        <v>39</v>
      </c>
      <c r="E358" s="4">
        <v>4</v>
      </c>
      <c r="F358" t="s">
        <v>28</v>
      </c>
      <c r="G358" s="4">
        <v>2</v>
      </c>
      <c r="H358" t="s">
        <v>32</v>
      </c>
      <c r="I358" s="3">
        <v>38688</v>
      </c>
      <c r="J358">
        <v>711860</v>
      </c>
      <c r="K358">
        <v>701741</v>
      </c>
      <c r="L358" s="3">
        <v>1150724</v>
      </c>
      <c r="M358">
        <v>3734441</v>
      </c>
      <c r="N358">
        <v>20140818</v>
      </c>
      <c r="O358">
        <v>23875259</v>
      </c>
      <c r="P358">
        <v>3901508</v>
      </c>
      <c r="Q358">
        <v>20990428</v>
      </c>
      <c r="R358" s="3">
        <v>1323499</v>
      </c>
      <c r="S358">
        <v>1349005</v>
      </c>
      <c r="T358" s="3">
        <v>2130618</v>
      </c>
    </row>
    <row r="359" spans="1:20" x14ac:dyDescent="0.25">
      <c r="A359">
        <v>521324</v>
      </c>
      <c r="B359" t="s">
        <v>420</v>
      </c>
      <c r="C359" t="s">
        <v>162</v>
      </c>
      <c r="D359" t="s">
        <v>39</v>
      </c>
      <c r="E359" s="4">
        <v>4</v>
      </c>
      <c r="F359" t="s">
        <v>28</v>
      </c>
      <c r="G359" s="4">
        <v>2</v>
      </c>
      <c r="H359" t="s">
        <v>32</v>
      </c>
      <c r="I359" s="3">
        <v>1046666</v>
      </c>
      <c r="J359">
        <v>1259625</v>
      </c>
      <c r="K359">
        <v>1582078</v>
      </c>
      <c r="L359" s="3">
        <v>4285393</v>
      </c>
      <c r="M359">
        <v>20971423</v>
      </c>
      <c r="N359">
        <v>106651142</v>
      </c>
      <c r="O359">
        <v>127622565</v>
      </c>
      <c r="P359">
        <v>23386511</v>
      </c>
      <c r="Q359">
        <v>126805088</v>
      </c>
      <c r="R359" s="3">
        <v>10169762</v>
      </c>
      <c r="S359">
        <v>9583104</v>
      </c>
      <c r="T359" s="3">
        <v>24543788</v>
      </c>
    </row>
    <row r="360" spans="1:20" x14ac:dyDescent="0.25">
      <c r="A360">
        <v>521350</v>
      </c>
      <c r="B360" t="s">
        <v>421</v>
      </c>
      <c r="C360" t="s">
        <v>162</v>
      </c>
      <c r="D360" t="s">
        <v>39</v>
      </c>
      <c r="E360" s="4">
        <v>4</v>
      </c>
      <c r="F360" t="s">
        <v>28</v>
      </c>
      <c r="G360" s="4">
        <v>2</v>
      </c>
      <c r="H360" t="s">
        <v>32</v>
      </c>
      <c r="I360" s="3">
        <v>1385474</v>
      </c>
      <c r="J360">
        <v>2038424</v>
      </c>
      <c r="K360">
        <v>2132765</v>
      </c>
      <c r="L360" s="3">
        <v>6809253</v>
      </c>
      <c r="M360">
        <v>26687027</v>
      </c>
      <c r="N360">
        <v>163308330</v>
      </c>
      <c r="O360">
        <v>189995357</v>
      </c>
      <c r="P360">
        <v>35540976</v>
      </c>
      <c r="Q360">
        <v>186291160</v>
      </c>
      <c r="R360" s="3">
        <v>19034210</v>
      </c>
      <c r="S360">
        <v>8179788</v>
      </c>
      <c r="T360" s="3">
        <v>31508859</v>
      </c>
    </row>
    <row r="361" spans="1:20" x14ac:dyDescent="0.25">
      <c r="A361">
        <v>521358</v>
      </c>
      <c r="B361" t="s">
        <v>422</v>
      </c>
      <c r="C361" t="s">
        <v>162</v>
      </c>
      <c r="D361" t="s">
        <v>39</v>
      </c>
      <c r="E361" s="4">
        <v>4</v>
      </c>
      <c r="F361" t="s">
        <v>28</v>
      </c>
      <c r="G361" s="4">
        <v>2</v>
      </c>
      <c r="H361" t="s">
        <v>32</v>
      </c>
      <c r="I361" s="3">
        <v>925573</v>
      </c>
      <c r="J361">
        <v>1004499</v>
      </c>
      <c r="K361">
        <v>2790923</v>
      </c>
      <c r="L361" s="3">
        <v>5897388</v>
      </c>
      <c r="M361">
        <v>28795910</v>
      </c>
      <c r="N361">
        <v>116769668</v>
      </c>
      <c r="O361">
        <v>145565578</v>
      </c>
      <c r="P361">
        <v>28795910</v>
      </c>
      <c r="Q361">
        <v>141042762</v>
      </c>
      <c r="R361" s="3">
        <v>5121648</v>
      </c>
      <c r="S361">
        <v>5008455</v>
      </c>
      <c r="T361" s="3">
        <v>14837002</v>
      </c>
    </row>
    <row r="362" spans="1:20" x14ac:dyDescent="0.25">
      <c r="A362">
        <v>531302</v>
      </c>
      <c r="B362" t="s">
        <v>423</v>
      </c>
      <c r="C362" t="s">
        <v>387</v>
      </c>
      <c r="D362" t="s">
        <v>72</v>
      </c>
      <c r="E362" s="4">
        <v>5</v>
      </c>
      <c r="F362" t="s">
        <v>28</v>
      </c>
      <c r="G362" s="4">
        <v>2</v>
      </c>
      <c r="H362" t="s">
        <v>32</v>
      </c>
      <c r="I362" s="3">
        <v>665958</v>
      </c>
      <c r="J362">
        <v>8796707</v>
      </c>
      <c r="K362">
        <v>5364574</v>
      </c>
      <c r="L362" s="3">
        <v>9652228</v>
      </c>
      <c r="M362">
        <v>26157873</v>
      </c>
      <c r="N362">
        <v>75456321</v>
      </c>
      <c r="O362">
        <v>101614194</v>
      </c>
      <c r="P362">
        <v>26754492</v>
      </c>
      <c r="Q362">
        <v>122103801</v>
      </c>
      <c r="R362" s="3">
        <v>-1338858</v>
      </c>
      <c r="S362">
        <v>2663528</v>
      </c>
      <c r="T362" s="3">
        <v>12744640</v>
      </c>
    </row>
    <row r="363" spans="1:20" x14ac:dyDescent="0.25">
      <c r="A363">
        <v>431330</v>
      </c>
      <c r="B363" t="s">
        <v>424</v>
      </c>
      <c r="C363" t="s">
        <v>203</v>
      </c>
      <c r="D363" t="s">
        <v>39</v>
      </c>
      <c r="E363" s="4">
        <v>4</v>
      </c>
      <c r="F363" t="s">
        <v>28</v>
      </c>
      <c r="G363" s="4">
        <v>2</v>
      </c>
      <c r="H363" t="s">
        <v>32</v>
      </c>
      <c r="I363" s="3">
        <v>115781</v>
      </c>
      <c r="J363">
        <v>396507</v>
      </c>
      <c r="K363">
        <v>344223</v>
      </c>
      <c r="L363" s="3">
        <v>817635</v>
      </c>
      <c r="M363">
        <v>12546131</v>
      </c>
      <c r="N363">
        <v>25356224</v>
      </c>
      <c r="O363">
        <v>37902355</v>
      </c>
      <c r="P363">
        <v>13271136</v>
      </c>
      <c r="Q363">
        <v>26070800</v>
      </c>
      <c r="R363" s="3">
        <v>4180383</v>
      </c>
      <c r="S363">
        <v>349791</v>
      </c>
      <c r="T363" s="3">
        <v>1432702</v>
      </c>
    </row>
    <row r="364" spans="1:20" x14ac:dyDescent="0.25">
      <c r="A364">
        <v>111330</v>
      </c>
      <c r="B364" t="s">
        <v>425</v>
      </c>
      <c r="C364" t="s">
        <v>74</v>
      </c>
      <c r="D364" t="s">
        <v>22</v>
      </c>
      <c r="E364" s="4">
        <v>1</v>
      </c>
      <c r="F364" t="s">
        <v>28</v>
      </c>
      <c r="G364" s="4">
        <v>2</v>
      </c>
      <c r="H364" t="s">
        <v>32</v>
      </c>
      <c r="I364" s="3">
        <v>2074205</v>
      </c>
      <c r="J364">
        <v>26111352</v>
      </c>
      <c r="K364">
        <v>8014856</v>
      </c>
      <c r="L364" s="3">
        <v>9168465</v>
      </c>
      <c r="M364">
        <v>14723534</v>
      </c>
      <c r="N364">
        <v>114530205</v>
      </c>
      <c r="O364">
        <v>129253739</v>
      </c>
      <c r="P364">
        <v>16226207</v>
      </c>
      <c r="Q364">
        <v>113354186</v>
      </c>
      <c r="R364" s="3">
        <v>7359122</v>
      </c>
      <c r="S364">
        <v>3348681</v>
      </c>
      <c r="T364" s="3">
        <v>27906584</v>
      </c>
    </row>
    <row r="365" spans="1:20" x14ac:dyDescent="0.25">
      <c r="A365">
        <v>171340</v>
      </c>
      <c r="B365" t="s">
        <v>426</v>
      </c>
      <c r="C365" t="s">
        <v>41</v>
      </c>
      <c r="D365" t="s">
        <v>39</v>
      </c>
      <c r="E365" s="4">
        <v>4</v>
      </c>
      <c r="F365" t="s">
        <v>28</v>
      </c>
      <c r="G365" s="4">
        <v>2</v>
      </c>
      <c r="H365" t="s">
        <v>32</v>
      </c>
      <c r="I365" s="3">
        <v>5071</v>
      </c>
      <c r="J365">
        <v>940887</v>
      </c>
      <c r="K365">
        <v>474458</v>
      </c>
      <c r="L365" s="3">
        <v>792030</v>
      </c>
      <c r="M365">
        <v>3899689</v>
      </c>
      <c r="N365">
        <v>13757628</v>
      </c>
      <c r="O365">
        <v>17657317</v>
      </c>
      <c r="P365">
        <v>3899689</v>
      </c>
      <c r="Q365">
        <v>16579220</v>
      </c>
      <c r="R365" s="3">
        <v>-568358</v>
      </c>
      <c r="S365">
        <v>182812</v>
      </c>
      <c r="T365" s="3">
        <v>958951</v>
      </c>
    </row>
    <row r="366" spans="1:20" x14ac:dyDescent="0.25">
      <c r="A366">
        <v>261332</v>
      </c>
      <c r="B366" t="s">
        <v>427</v>
      </c>
      <c r="C366" t="s">
        <v>38</v>
      </c>
      <c r="D366" t="s">
        <v>39</v>
      </c>
      <c r="E366" s="4">
        <v>4</v>
      </c>
      <c r="F366" t="s">
        <v>28</v>
      </c>
      <c r="G366" s="4">
        <v>2</v>
      </c>
      <c r="H366" t="s">
        <v>32</v>
      </c>
      <c r="I366" s="3">
        <v>52342</v>
      </c>
      <c r="J366">
        <v>749697</v>
      </c>
      <c r="K366">
        <v>633743</v>
      </c>
      <c r="L366" s="3">
        <v>1001939</v>
      </c>
      <c r="M366">
        <v>6157706</v>
      </c>
      <c r="N366">
        <v>46080058</v>
      </c>
      <c r="O366">
        <v>52237764</v>
      </c>
      <c r="P366">
        <v>6296078</v>
      </c>
      <c r="Q366">
        <v>50062652</v>
      </c>
      <c r="R366" s="3">
        <v>2655694</v>
      </c>
      <c r="S366">
        <v>2231711</v>
      </c>
      <c r="T366" s="3">
        <v>5018241</v>
      </c>
    </row>
    <row r="367" spans="1:20" x14ac:dyDescent="0.25">
      <c r="A367">
        <v>261333</v>
      </c>
      <c r="B367" t="s">
        <v>428</v>
      </c>
      <c r="C367" t="s">
        <v>38</v>
      </c>
      <c r="D367" t="s">
        <v>39</v>
      </c>
      <c r="E367" s="4">
        <v>4</v>
      </c>
      <c r="F367" t="s">
        <v>28</v>
      </c>
      <c r="G367" s="4">
        <v>2</v>
      </c>
      <c r="H367" t="s">
        <v>32</v>
      </c>
      <c r="I367" s="3">
        <v>100073</v>
      </c>
      <c r="J367">
        <v>2810565</v>
      </c>
      <c r="K367">
        <v>1796269</v>
      </c>
      <c r="L367" s="3">
        <v>1796269</v>
      </c>
      <c r="M367">
        <v>3383538</v>
      </c>
      <c r="N367">
        <v>30728446</v>
      </c>
      <c r="O367">
        <v>34111984</v>
      </c>
      <c r="P367">
        <v>3697664</v>
      </c>
      <c r="Q367">
        <v>30798183</v>
      </c>
      <c r="R367" s="3">
        <v>-901965</v>
      </c>
      <c r="S367">
        <v>1225902</v>
      </c>
      <c r="T367" s="3">
        <v>2009868</v>
      </c>
    </row>
    <row r="368" spans="1:20" x14ac:dyDescent="0.25">
      <c r="A368">
        <v>391313</v>
      </c>
      <c r="B368" t="s">
        <v>429</v>
      </c>
      <c r="C368" t="s">
        <v>364</v>
      </c>
      <c r="D368" t="s">
        <v>31</v>
      </c>
      <c r="E368" s="4">
        <v>3</v>
      </c>
      <c r="F368" t="s">
        <v>28</v>
      </c>
      <c r="G368" s="4">
        <v>2</v>
      </c>
      <c r="H368" t="s">
        <v>32</v>
      </c>
      <c r="I368" s="3">
        <v>50552</v>
      </c>
      <c r="J368">
        <v>2699508</v>
      </c>
      <c r="K368">
        <v>1380213</v>
      </c>
      <c r="L368" s="3">
        <v>2494912</v>
      </c>
      <c r="M368">
        <v>24699752</v>
      </c>
      <c r="N368">
        <v>140687050</v>
      </c>
      <c r="O368">
        <v>165386802</v>
      </c>
      <c r="P368">
        <v>28932879</v>
      </c>
      <c r="Q368">
        <v>157183072</v>
      </c>
      <c r="R368" s="3">
        <v>5871888</v>
      </c>
      <c r="S368">
        <v>13619232</v>
      </c>
      <c r="T368" s="3">
        <v>30078393</v>
      </c>
    </row>
    <row r="369" spans="1:20" x14ac:dyDescent="0.25">
      <c r="A369">
        <v>51325</v>
      </c>
      <c r="B369" t="s">
        <v>430</v>
      </c>
      <c r="C369" t="s">
        <v>151</v>
      </c>
      <c r="D369" t="s">
        <v>72</v>
      </c>
      <c r="E369" s="4">
        <v>5</v>
      </c>
      <c r="F369" t="s">
        <v>28</v>
      </c>
      <c r="G369" s="4">
        <v>2</v>
      </c>
      <c r="H369" t="s">
        <v>32</v>
      </c>
      <c r="I369" s="3">
        <v>94678</v>
      </c>
      <c r="J369">
        <v>1130000</v>
      </c>
      <c r="K369">
        <v>490979</v>
      </c>
      <c r="L369" s="3">
        <v>6822388</v>
      </c>
      <c r="M369">
        <v>25369124</v>
      </c>
      <c r="N369">
        <v>79550488</v>
      </c>
      <c r="O369">
        <v>104919612</v>
      </c>
      <c r="P369">
        <v>25665742</v>
      </c>
      <c r="Q369">
        <v>80718353</v>
      </c>
      <c r="R369" s="3">
        <v>3390099</v>
      </c>
      <c r="S369">
        <v>3491088</v>
      </c>
      <c r="T369" s="3">
        <v>19603823</v>
      </c>
    </row>
    <row r="370" spans="1:20" x14ac:dyDescent="0.25">
      <c r="A370">
        <v>151325</v>
      </c>
      <c r="B370" t="s">
        <v>431</v>
      </c>
      <c r="C370" t="s">
        <v>216</v>
      </c>
      <c r="D370" t="s">
        <v>39</v>
      </c>
      <c r="E370" s="4">
        <v>4</v>
      </c>
      <c r="F370" t="s">
        <v>23</v>
      </c>
      <c r="G370" s="4">
        <v>1</v>
      </c>
      <c r="H370" t="s">
        <v>32</v>
      </c>
      <c r="I370" s="3">
        <v>301934</v>
      </c>
      <c r="J370">
        <v>969369</v>
      </c>
      <c r="K370">
        <v>1556285</v>
      </c>
      <c r="L370" s="3">
        <v>4142903</v>
      </c>
      <c r="M370">
        <v>12832801</v>
      </c>
      <c r="N370">
        <v>33766313</v>
      </c>
      <c r="O370">
        <v>46599114</v>
      </c>
      <c r="P370">
        <v>12828746</v>
      </c>
      <c r="Q370">
        <v>33778983</v>
      </c>
      <c r="R370" s="3">
        <v>-1778967</v>
      </c>
      <c r="S370">
        <v>-24217</v>
      </c>
      <c r="T370" s="3">
        <v>7153609</v>
      </c>
    </row>
    <row r="371" spans="1:20" x14ac:dyDescent="0.25">
      <c r="A371">
        <v>160005</v>
      </c>
      <c r="B371" t="s">
        <v>432</v>
      </c>
      <c r="C371" t="s">
        <v>110</v>
      </c>
      <c r="D371" t="s">
        <v>39</v>
      </c>
      <c r="E371" s="4">
        <v>4</v>
      </c>
      <c r="F371" t="s">
        <v>28</v>
      </c>
      <c r="G371" s="4">
        <v>2</v>
      </c>
      <c r="H371" t="s">
        <v>24</v>
      </c>
      <c r="I371" s="3">
        <v>190790</v>
      </c>
      <c r="J371">
        <v>1455075</v>
      </c>
      <c r="K371">
        <v>1510294</v>
      </c>
      <c r="L371" s="3">
        <v>3940337</v>
      </c>
      <c r="M371">
        <v>41050676</v>
      </c>
      <c r="N371">
        <v>105495040</v>
      </c>
      <c r="O371">
        <v>146545716</v>
      </c>
      <c r="P371">
        <v>43317330</v>
      </c>
      <c r="Q371">
        <v>121723286</v>
      </c>
      <c r="R371" s="3">
        <v>4692149</v>
      </c>
      <c r="S371">
        <v>5965003</v>
      </c>
      <c r="T371" s="3">
        <v>19116797</v>
      </c>
    </row>
    <row r="372" spans="1:20" x14ac:dyDescent="0.25">
      <c r="A372">
        <v>251300</v>
      </c>
      <c r="B372" t="s">
        <v>433</v>
      </c>
      <c r="C372" t="s">
        <v>79</v>
      </c>
      <c r="D372" t="s">
        <v>22</v>
      </c>
      <c r="E372" s="4">
        <v>1</v>
      </c>
      <c r="F372" t="s">
        <v>28</v>
      </c>
      <c r="G372" s="4">
        <v>2</v>
      </c>
      <c r="H372" t="s">
        <v>32</v>
      </c>
      <c r="I372" s="3">
        <v>27252</v>
      </c>
      <c r="J372">
        <v>4236117</v>
      </c>
      <c r="K372">
        <v>2185673</v>
      </c>
      <c r="L372" s="3">
        <v>4236180</v>
      </c>
      <c r="M372">
        <v>8843152</v>
      </c>
      <c r="N372">
        <v>45286007</v>
      </c>
      <c r="O372">
        <v>54129159</v>
      </c>
      <c r="P372">
        <v>9742943</v>
      </c>
      <c r="Q372">
        <v>48146162</v>
      </c>
      <c r="R372" s="3">
        <v>987907</v>
      </c>
      <c r="S372">
        <v>3181933</v>
      </c>
      <c r="T372" s="3">
        <v>11209421</v>
      </c>
    </row>
    <row r="373" spans="1:20" x14ac:dyDescent="0.25">
      <c r="A373">
        <v>281353</v>
      </c>
      <c r="B373" t="s">
        <v>434</v>
      </c>
      <c r="C373" t="s">
        <v>31</v>
      </c>
      <c r="D373" t="s">
        <v>39</v>
      </c>
      <c r="E373" s="4">
        <v>4</v>
      </c>
      <c r="F373" t="s">
        <v>28</v>
      </c>
      <c r="G373" s="4">
        <v>2</v>
      </c>
      <c r="H373" t="s">
        <v>32</v>
      </c>
      <c r="I373" s="3">
        <v>92320</v>
      </c>
      <c r="J373">
        <v>450829</v>
      </c>
      <c r="K373">
        <v>409648</v>
      </c>
      <c r="L373" s="3">
        <v>744465</v>
      </c>
      <c r="M373">
        <v>4532304</v>
      </c>
      <c r="N373">
        <v>28453622</v>
      </c>
      <c r="O373">
        <v>32985926</v>
      </c>
      <c r="P373">
        <v>4532304</v>
      </c>
      <c r="Q373">
        <v>29401079</v>
      </c>
      <c r="R373" s="3">
        <v>4388254</v>
      </c>
      <c r="S373">
        <v>683245</v>
      </c>
      <c r="T373" s="3">
        <v>1569252</v>
      </c>
    </row>
    <row r="374" spans="1:20" x14ac:dyDescent="0.25">
      <c r="A374">
        <v>281363</v>
      </c>
      <c r="B374" t="s">
        <v>435</v>
      </c>
      <c r="C374" t="s">
        <v>31</v>
      </c>
      <c r="D374" t="s">
        <v>39</v>
      </c>
      <c r="E374" s="4">
        <v>4</v>
      </c>
      <c r="F374" t="s">
        <v>28</v>
      </c>
      <c r="G374" s="4">
        <v>2</v>
      </c>
      <c r="H374" t="s">
        <v>32</v>
      </c>
      <c r="I374" s="3">
        <v>947562</v>
      </c>
      <c r="J374">
        <v>1822822</v>
      </c>
      <c r="K374">
        <v>2292398</v>
      </c>
      <c r="L374" s="3">
        <v>2882213</v>
      </c>
      <c r="M374">
        <v>13592370</v>
      </c>
      <c r="N374">
        <v>55699338</v>
      </c>
      <c r="O374">
        <v>69291708</v>
      </c>
      <c r="P374">
        <v>14166262</v>
      </c>
      <c r="Q374">
        <v>58592218</v>
      </c>
      <c r="R374" s="3">
        <v>3723904</v>
      </c>
      <c r="S374">
        <v>2162794</v>
      </c>
      <c r="T374" s="3">
        <v>4252953</v>
      </c>
    </row>
    <row r="375" spans="1:20" x14ac:dyDescent="0.25">
      <c r="A375">
        <v>351324</v>
      </c>
      <c r="B375" t="s">
        <v>436</v>
      </c>
      <c r="C375" t="s">
        <v>406</v>
      </c>
      <c r="D375" t="s">
        <v>39</v>
      </c>
      <c r="E375" s="4">
        <v>4</v>
      </c>
      <c r="F375" t="s">
        <v>28</v>
      </c>
      <c r="G375" s="4">
        <v>2</v>
      </c>
      <c r="H375" t="s">
        <v>32</v>
      </c>
      <c r="I375" s="3">
        <v>183413</v>
      </c>
      <c r="J375">
        <v>510527</v>
      </c>
      <c r="K375">
        <v>505380</v>
      </c>
      <c r="L375" s="3">
        <v>968134</v>
      </c>
      <c r="M375">
        <v>4875631</v>
      </c>
      <c r="N375">
        <v>14465427</v>
      </c>
      <c r="O375">
        <v>19341058</v>
      </c>
      <c r="P375">
        <v>6608408</v>
      </c>
      <c r="Q375">
        <v>13825818</v>
      </c>
      <c r="R375" s="3">
        <v>917162</v>
      </c>
      <c r="S375">
        <v>674814</v>
      </c>
      <c r="T375" s="3">
        <v>1920021</v>
      </c>
    </row>
    <row r="376" spans="1:20" x14ac:dyDescent="0.25">
      <c r="A376">
        <v>381312</v>
      </c>
      <c r="B376" t="s">
        <v>437</v>
      </c>
      <c r="C376" t="s">
        <v>231</v>
      </c>
      <c r="D376" t="s">
        <v>72</v>
      </c>
      <c r="E376" s="4">
        <v>5</v>
      </c>
      <c r="F376" t="s">
        <v>28</v>
      </c>
      <c r="G376" s="4">
        <v>2</v>
      </c>
      <c r="H376" t="s">
        <v>32</v>
      </c>
      <c r="I376" s="3">
        <v>146024</v>
      </c>
      <c r="J376">
        <v>215640</v>
      </c>
      <c r="K376">
        <v>228665</v>
      </c>
      <c r="L376" s="3">
        <v>1716249</v>
      </c>
      <c r="M376">
        <v>12958021</v>
      </c>
      <c r="N376">
        <v>25009361</v>
      </c>
      <c r="O376">
        <v>37967382</v>
      </c>
      <c r="P376">
        <v>13972132</v>
      </c>
      <c r="Q376">
        <v>30558841</v>
      </c>
      <c r="R376" s="3">
        <v>2494456</v>
      </c>
      <c r="S376">
        <v>4172194</v>
      </c>
      <c r="T376" s="3">
        <v>8458717</v>
      </c>
    </row>
    <row r="377" spans="1:20" x14ac:dyDescent="0.25">
      <c r="A377">
        <v>161379</v>
      </c>
      <c r="B377" t="s">
        <v>438</v>
      </c>
      <c r="C377" t="s">
        <v>110</v>
      </c>
      <c r="D377" t="s">
        <v>39</v>
      </c>
      <c r="E377" s="4">
        <v>4</v>
      </c>
      <c r="F377" t="s">
        <v>28</v>
      </c>
      <c r="G377" s="4">
        <v>2</v>
      </c>
      <c r="H377" t="s">
        <v>32</v>
      </c>
      <c r="I377" s="3">
        <v>7904</v>
      </c>
      <c r="J377">
        <v>2516216</v>
      </c>
      <c r="K377">
        <v>1420470</v>
      </c>
      <c r="L377" s="3">
        <v>4551789</v>
      </c>
      <c r="M377">
        <v>17144652</v>
      </c>
      <c r="N377">
        <v>58393036</v>
      </c>
      <c r="O377">
        <v>75537688</v>
      </c>
      <c r="P377">
        <v>22625201</v>
      </c>
      <c r="Q377">
        <v>71736554</v>
      </c>
      <c r="R377" s="3">
        <v>-968650</v>
      </c>
      <c r="S377">
        <v>7632940</v>
      </c>
      <c r="T377" s="3">
        <v>19174469</v>
      </c>
    </row>
    <row r="378" spans="1:20" x14ac:dyDescent="0.25">
      <c r="A378">
        <v>271303</v>
      </c>
      <c r="B378" t="s">
        <v>439</v>
      </c>
      <c r="C378" t="s">
        <v>195</v>
      </c>
      <c r="D378" t="s">
        <v>72</v>
      </c>
      <c r="E378" s="4">
        <v>5</v>
      </c>
      <c r="F378" t="s">
        <v>28</v>
      </c>
      <c r="G378" s="4">
        <v>2</v>
      </c>
      <c r="H378" t="s">
        <v>32</v>
      </c>
      <c r="I378" s="3">
        <v>86228</v>
      </c>
      <c r="J378">
        <v>162903</v>
      </c>
      <c r="K378">
        <v>284623</v>
      </c>
      <c r="L378" s="3">
        <v>549849</v>
      </c>
      <c r="M378">
        <v>2159941</v>
      </c>
      <c r="N378">
        <v>1337902</v>
      </c>
      <c r="O378">
        <v>3497843</v>
      </c>
      <c r="P378">
        <v>2160699</v>
      </c>
      <c r="Q378">
        <v>1472027</v>
      </c>
      <c r="R378" s="3">
        <v>-151267</v>
      </c>
      <c r="S378">
        <v>880839</v>
      </c>
      <c r="T378" s="3">
        <v>961270</v>
      </c>
    </row>
    <row r="379" spans="1:20" x14ac:dyDescent="0.25">
      <c r="A379">
        <v>431335</v>
      </c>
      <c r="B379" t="s">
        <v>440</v>
      </c>
      <c r="C379" t="s">
        <v>203</v>
      </c>
      <c r="D379" t="s">
        <v>39</v>
      </c>
      <c r="E379" s="4">
        <v>4</v>
      </c>
      <c r="F379" t="s">
        <v>28</v>
      </c>
      <c r="G379" s="4">
        <v>2</v>
      </c>
      <c r="H379" t="s">
        <v>32</v>
      </c>
      <c r="I379" s="3">
        <v>106690</v>
      </c>
      <c r="J379">
        <v>4627147</v>
      </c>
      <c r="K379">
        <v>1984821</v>
      </c>
      <c r="L379" s="3">
        <v>2088041</v>
      </c>
      <c r="M379">
        <v>27536801</v>
      </c>
      <c r="N379">
        <v>56814301</v>
      </c>
      <c r="O379">
        <v>84351102</v>
      </c>
      <c r="P379">
        <v>29109867</v>
      </c>
      <c r="Q379">
        <v>66126942</v>
      </c>
      <c r="R379" s="3">
        <v>2072435</v>
      </c>
      <c r="S379">
        <v>3236006</v>
      </c>
      <c r="T379" s="3">
        <v>8104825</v>
      </c>
    </row>
    <row r="380" spans="1:20" x14ac:dyDescent="0.25">
      <c r="A380">
        <v>531308</v>
      </c>
      <c r="B380" t="s">
        <v>441</v>
      </c>
      <c r="C380" t="s">
        <v>387</v>
      </c>
      <c r="D380" t="s">
        <v>72</v>
      </c>
      <c r="E380" s="4">
        <v>5</v>
      </c>
      <c r="F380" t="s">
        <v>28</v>
      </c>
      <c r="G380" s="4">
        <v>2</v>
      </c>
      <c r="H380" t="s">
        <v>32</v>
      </c>
      <c r="I380" s="3">
        <v>91836</v>
      </c>
      <c r="J380">
        <v>1097757</v>
      </c>
      <c r="K380">
        <v>898766</v>
      </c>
      <c r="L380" s="3">
        <v>1233024</v>
      </c>
      <c r="M380">
        <v>8136503</v>
      </c>
      <c r="N380">
        <v>16131872</v>
      </c>
      <c r="O380">
        <v>24268375</v>
      </c>
      <c r="P380">
        <v>8149463</v>
      </c>
      <c r="Q380">
        <v>20436742</v>
      </c>
      <c r="R380" s="3">
        <v>1268027</v>
      </c>
      <c r="S380">
        <v>2667398</v>
      </c>
      <c r="T380" s="3">
        <v>3726987</v>
      </c>
    </row>
    <row r="381" spans="1:20" x14ac:dyDescent="0.25">
      <c r="A381">
        <v>531310</v>
      </c>
      <c r="B381" t="s">
        <v>442</v>
      </c>
      <c r="C381" t="s">
        <v>387</v>
      </c>
      <c r="D381" t="s">
        <v>72</v>
      </c>
      <c r="E381" s="4">
        <v>5</v>
      </c>
      <c r="F381" t="s">
        <v>28</v>
      </c>
      <c r="G381" s="4">
        <v>2</v>
      </c>
      <c r="H381" t="s">
        <v>32</v>
      </c>
      <c r="I381" s="3">
        <v>234625</v>
      </c>
      <c r="J381">
        <v>1252869</v>
      </c>
      <c r="K381">
        <v>1033454</v>
      </c>
      <c r="L381" s="3">
        <v>2335411</v>
      </c>
      <c r="M381">
        <v>25909573</v>
      </c>
      <c r="N381">
        <v>44152690</v>
      </c>
      <c r="O381">
        <v>70062263</v>
      </c>
      <c r="P381">
        <v>30386501</v>
      </c>
      <c r="Q381">
        <v>56933948</v>
      </c>
      <c r="R381" s="3">
        <v>298345</v>
      </c>
      <c r="S381">
        <v>2061709</v>
      </c>
      <c r="T381" s="3">
        <v>5751135</v>
      </c>
    </row>
    <row r="382" spans="1:20" x14ac:dyDescent="0.25">
      <c r="A382">
        <v>531315</v>
      </c>
      <c r="B382" t="s">
        <v>443</v>
      </c>
      <c r="C382" t="s">
        <v>387</v>
      </c>
      <c r="D382" t="s">
        <v>72</v>
      </c>
      <c r="E382" s="4">
        <v>5</v>
      </c>
      <c r="F382" t="s">
        <v>28</v>
      </c>
      <c r="G382" s="4">
        <v>2</v>
      </c>
      <c r="H382" t="s">
        <v>32</v>
      </c>
      <c r="I382" s="3">
        <v>83389</v>
      </c>
      <c r="J382">
        <v>941659</v>
      </c>
      <c r="K382">
        <v>813771</v>
      </c>
      <c r="L382" s="3">
        <v>1105143</v>
      </c>
      <c r="M382">
        <v>5091632</v>
      </c>
      <c r="N382">
        <v>13608268</v>
      </c>
      <c r="O382">
        <v>18699900</v>
      </c>
      <c r="P382">
        <v>5058732</v>
      </c>
      <c r="Q382">
        <v>18941374</v>
      </c>
      <c r="R382" s="3">
        <v>-2201136</v>
      </c>
      <c r="S382">
        <v>1336731</v>
      </c>
      <c r="T382" s="3">
        <v>2180048</v>
      </c>
    </row>
    <row r="383" spans="1:20" x14ac:dyDescent="0.25">
      <c r="A383">
        <v>141347</v>
      </c>
      <c r="B383" t="s">
        <v>444</v>
      </c>
      <c r="C383" t="s">
        <v>49</v>
      </c>
      <c r="D383" t="s">
        <v>39</v>
      </c>
      <c r="E383" s="4">
        <v>4</v>
      </c>
      <c r="F383" t="s">
        <v>28</v>
      </c>
      <c r="G383" s="4">
        <v>2</v>
      </c>
      <c r="H383" t="s">
        <v>32</v>
      </c>
      <c r="I383" s="3">
        <v>115045</v>
      </c>
      <c r="J383">
        <v>978451</v>
      </c>
      <c r="K383">
        <v>573666</v>
      </c>
      <c r="L383" s="3">
        <v>1053684</v>
      </c>
      <c r="M383">
        <v>6162670</v>
      </c>
      <c r="N383">
        <v>41871397</v>
      </c>
      <c r="O383">
        <v>48034067</v>
      </c>
      <c r="P383">
        <v>6521115</v>
      </c>
      <c r="Q383">
        <v>44981187</v>
      </c>
      <c r="R383" s="3">
        <v>-1573598</v>
      </c>
      <c r="S383">
        <v>2173232</v>
      </c>
      <c r="T383" s="3">
        <v>8662308</v>
      </c>
    </row>
    <row r="384" spans="1:20" x14ac:dyDescent="0.25">
      <c r="A384">
        <v>441307</v>
      </c>
      <c r="B384" t="s">
        <v>445</v>
      </c>
      <c r="C384" t="s">
        <v>69</v>
      </c>
      <c r="D384" t="s">
        <v>22</v>
      </c>
      <c r="E384" s="4">
        <v>1</v>
      </c>
      <c r="F384" t="s">
        <v>23</v>
      </c>
      <c r="G384" s="4">
        <v>1</v>
      </c>
      <c r="H384" t="s">
        <v>32</v>
      </c>
      <c r="I384" s="3">
        <v>709369</v>
      </c>
      <c r="J384">
        <v>2065769</v>
      </c>
      <c r="K384">
        <v>1227376</v>
      </c>
      <c r="L384" s="3">
        <v>1956438</v>
      </c>
      <c r="M384">
        <v>32264144</v>
      </c>
      <c r="N384">
        <v>61500176</v>
      </c>
      <c r="O384">
        <v>93764320</v>
      </c>
      <c r="P384">
        <v>32264144</v>
      </c>
      <c r="Q384">
        <v>61313851</v>
      </c>
      <c r="R384" s="3">
        <v>478445</v>
      </c>
      <c r="S384">
        <v>2481702</v>
      </c>
      <c r="T384" s="3">
        <v>16661202</v>
      </c>
    </row>
    <row r="385" spans="1:20" x14ac:dyDescent="0.25">
      <c r="A385">
        <v>111328</v>
      </c>
      <c r="B385" t="s">
        <v>446</v>
      </c>
      <c r="C385" t="s">
        <v>74</v>
      </c>
      <c r="D385" t="s">
        <v>22</v>
      </c>
      <c r="E385" s="4">
        <v>1</v>
      </c>
      <c r="F385" t="s">
        <v>28</v>
      </c>
      <c r="G385" s="4">
        <v>2</v>
      </c>
      <c r="H385" t="s">
        <v>32</v>
      </c>
      <c r="I385" s="3">
        <v>1063438</v>
      </c>
      <c r="J385">
        <v>2442259</v>
      </c>
      <c r="K385">
        <v>2314451</v>
      </c>
      <c r="L385" s="3">
        <v>2502609</v>
      </c>
      <c r="M385">
        <v>10648240</v>
      </c>
      <c r="N385">
        <v>25354394</v>
      </c>
      <c r="O385">
        <v>36002634</v>
      </c>
      <c r="P385">
        <v>10087349</v>
      </c>
      <c r="Q385">
        <v>32072255</v>
      </c>
      <c r="R385" s="3">
        <v>-323863</v>
      </c>
      <c r="S385">
        <v>1054721</v>
      </c>
      <c r="T385" s="3">
        <v>5466128</v>
      </c>
    </row>
    <row r="386" spans="1:20" x14ac:dyDescent="0.25">
      <c r="A386">
        <v>391307</v>
      </c>
      <c r="B386" t="s">
        <v>447</v>
      </c>
      <c r="C386" t="s">
        <v>364</v>
      </c>
      <c r="D386" t="s">
        <v>31</v>
      </c>
      <c r="E386" s="4">
        <v>3</v>
      </c>
      <c r="F386" t="s">
        <v>28</v>
      </c>
      <c r="G386" s="4">
        <v>2</v>
      </c>
      <c r="H386" t="s">
        <v>32</v>
      </c>
      <c r="I386" s="3">
        <v>43936</v>
      </c>
      <c r="J386">
        <v>778530</v>
      </c>
      <c r="K386">
        <v>343859</v>
      </c>
      <c r="L386" s="3">
        <v>343859</v>
      </c>
      <c r="M386">
        <v>5883097</v>
      </c>
      <c r="N386">
        <v>40757122</v>
      </c>
      <c r="O386">
        <v>46640219</v>
      </c>
      <c r="P386">
        <v>6134363</v>
      </c>
      <c r="Q386">
        <v>47290056</v>
      </c>
      <c r="R386" s="3">
        <v>2986490</v>
      </c>
      <c r="S386">
        <v>5495955</v>
      </c>
      <c r="T386" s="3">
        <v>8112447</v>
      </c>
    </row>
    <row r="387" spans="1:20" x14ac:dyDescent="0.25">
      <c r="A387">
        <v>51324</v>
      </c>
      <c r="B387" t="s">
        <v>448</v>
      </c>
      <c r="C387" t="s">
        <v>151</v>
      </c>
      <c r="D387" t="s">
        <v>72</v>
      </c>
      <c r="E387" s="4">
        <v>5</v>
      </c>
      <c r="F387" t="s">
        <v>28</v>
      </c>
      <c r="G387" s="4">
        <v>2</v>
      </c>
      <c r="H387" t="s">
        <v>32</v>
      </c>
      <c r="I387" s="3">
        <v>1048809</v>
      </c>
      <c r="J387">
        <v>15656583</v>
      </c>
      <c r="K387">
        <v>10396562</v>
      </c>
      <c r="L387" s="3">
        <v>23712435</v>
      </c>
      <c r="M387">
        <v>29783920</v>
      </c>
      <c r="N387">
        <v>107341770</v>
      </c>
      <c r="O387">
        <v>137125690</v>
      </c>
      <c r="P387">
        <v>31094805</v>
      </c>
      <c r="Q387">
        <v>121881437</v>
      </c>
      <c r="R387" s="3">
        <v>-4468295</v>
      </c>
      <c r="S387">
        <v>5910217</v>
      </c>
      <c r="T387" s="3">
        <v>31105440</v>
      </c>
    </row>
    <row r="388" spans="1:20" x14ac:dyDescent="0.25">
      <c r="A388">
        <v>271304</v>
      </c>
      <c r="B388" t="s">
        <v>449</v>
      </c>
      <c r="C388" t="s">
        <v>195</v>
      </c>
      <c r="D388" t="s">
        <v>72</v>
      </c>
      <c r="E388" s="4">
        <v>5</v>
      </c>
      <c r="F388" t="s">
        <v>28</v>
      </c>
      <c r="G388" s="4">
        <v>2</v>
      </c>
      <c r="H388" t="s">
        <v>32</v>
      </c>
      <c r="I388" s="3">
        <v>4186</v>
      </c>
      <c r="J388">
        <v>120088</v>
      </c>
      <c r="K388">
        <v>136058</v>
      </c>
      <c r="L388" s="3">
        <v>215219</v>
      </c>
      <c r="M388">
        <v>2577933</v>
      </c>
      <c r="N388">
        <v>2877243</v>
      </c>
      <c r="O388">
        <v>5455176</v>
      </c>
      <c r="P388">
        <v>2576332</v>
      </c>
      <c r="Q388">
        <v>3210800</v>
      </c>
      <c r="R388" s="3">
        <v>-71017</v>
      </c>
      <c r="S388">
        <v>283530</v>
      </c>
      <c r="T388" s="3">
        <v>330281</v>
      </c>
    </row>
    <row r="389" spans="1:20" x14ac:dyDescent="0.25">
      <c r="A389">
        <v>351333</v>
      </c>
      <c r="B389" t="s">
        <v>450</v>
      </c>
      <c r="C389" t="s">
        <v>406</v>
      </c>
      <c r="D389" t="s">
        <v>39</v>
      </c>
      <c r="E389" s="4">
        <v>4</v>
      </c>
      <c r="F389" t="s">
        <v>28</v>
      </c>
      <c r="G389" s="4">
        <v>2</v>
      </c>
      <c r="H389" t="s">
        <v>32</v>
      </c>
      <c r="I389" s="3">
        <v>850875</v>
      </c>
      <c r="J389">
        <v>1405409</v>
      </c>
      <c r="K389">
        <v>1364081</v>
      </c>
      <c r="L389" s="3">
        <v>1364081</v>
      </c>
      <c r="M389">
        <v>11316925</v>
      </c>
      <c r="N389">
        <v>40725340</v>
      </c>
      <c r="O389">
        <v>52042265</v>
      </c>
      <c r="P389">
        <v>12986441</v>
      </c>
      <c r="Q389">
        <v>45299946</v>
      </c>
      <c r="R389" s="3">
        <v>6149813</v>
      </c>
      <c r="S389">
        <v>5887158</v>
      </c>
      <c r="T389" s="3">
        <v>14199212</v>
      </c>
    </row>
    <row r="390" spans="1:20" x14ac:dyDescent="0.25">
      <c r="A390">
        <v>351336</v>
      </c>
      <c r="B390" t="s">
        <v>451</v>
      </c>
      <c r="C390" t="s">
        <v>406</v>
      </c>
      <c r="D390" t="s">
        <v>39</v>
      </c>
      <c r="E390" s="4">
        <v>4</v>
      </c>
      <c r="F390" t="s">
        <v>28</v>
      </c>
      <c r="G390" s="4">
        <v>2</v>
      </c>
      <c r="H390" t="s">
        <v>32</v>
      </c>
      <c r="I390" s="3">
        <v>1866836</v>
      </c>
      <c r="J390">
        <v>4635712</v>
      </c>
      <c r="K390">
        <v>4575147</v>
      </c>
      <c r="L390" s="3">
        <v>4575147</v>
      </c>
      <c r="M390">
        <v>37873147</v>
      </c>
      <c r="N390">
        <v>71416349</v>
      </c>
      <c r="O390">
        <v>109289496</v>
      </c>
      <c r="P390">
        <v>40819342</v>
      </c>
      <c r="Q390">
        <v>82022745</v>
      </c>
      <c r="R390" s="3">
        <v>6154588</v>
      </c>
      <c r="S390">
        <v>8206972</v>
      </c>
      <c r="T390" s="3">
        <v>14940013</v>
      </c>
    </row>
    <row r="391" spans="1:20" x14ac:dyDescent="0.25">
      <c r="A391">
        <v>431300</v>
      </c>
      <c r="B391" t="s">
        <v>452</v>
      </c>
      <c r="C391" t="s">
        <v>203</v>
      </c>
      <c r="D391" t="s">
        <v>39</v>
      </c>
      <c r="E391" s="4">
        <v>4</v>
      </c>
      <c r="F391" t="s">
        <v>28</v>
      </c>
      <c r="G391" s="4">
        <v>2</v>
      </c>
      <c r="H391" t="s">
        <v>32</v>
      </c>
      <c r="I391" s="3">
        <v>264013</v>
      </c>
      <c r="J391">
        <v>1881795</v>
      </c>
      <c r="K391">
        <v>1940035</v>
      </c>
      <c r="L391" s="3">
        <v>2703591</v>
      </c>
      <c r="M391">
        <v>8976208</v>
      </c>
      <c r="N391">
        <v>30395632</v>
      </c>
      <c r="O391">
        <v>39371840</v>
      </c>
      <c r="P391">
        <v>9005683</v>
      </c>
      <c r="Q391">
        <v>38026607</v>
      </c>
      <c r="R391" s="3">
        <v>-290353</v>
      </c>
      <c r="S391">
        <v>788593</v>
      </c>
      <c r="T391" s="3">
        <v>2631569</v>
      </c>
    </row>
    <row r="392" spans="1:20" x14ac:dyDescent="0.25">
      <c r="A392">
        <v>111300</v>
      </c>
      <c r="B392" t="s">
        <v>453</v>
      </c>
      <c r="C392" t="s">
        <v>74</v>
      </c>
      <c r="D392" t="s">
        <v>22</v>
      </c>
      <c r="E392" s="4">
        <v>1</v>
      </c>
      <c r="F392" t="s">
        <v>28</v>
      </c>
      <c r="G392" s="4">
        <v>2</v>
      </c>
      <c r="H392" t="s">
        <v>32</v>
      </c>
      <c r="I392" s="3">
        <v>439480</v>
      </c>
      <c r="J392">
        <v>3794519</v>
      </c>
      <c r="K392">
        <v>2578000</v>
      </c>
      <c r="L392" s="3">
        <v>3075003</v>
      </c>
      <c r="M392">
        <v>7065743</v>
      </c>
      <c r="N392">
        <v>17520646</v>
      </c>
      <c r="O392">
        <v>24586389</v>
      </c>
      <c r="P392">
        <v>7622479</v>
      </c>
      <c r="Q392">
        <v>19703287</v>
      </c>
      <c r="R392" s="3">
        <v>891698</v>
      </c>
      <c r="S392">
        <v>583550</v>
      </c>
      <c r="T392" s="3">
        <v>2720539</v>
      </c>
    </row>
    <row r="393" spans="1:20" x14ac:dyDescent="0.25">
      <c r="A393">
        <v>351334</v>
      </c>
      <c r="B393" t="s">
        <v>454</v>
      </c>
      <c r="C393" t="s">
        <v>406</v>
      </c>
      <c r="D393" t="s">
        <v>39</v>
      </c>
      <c r="E393" s="4">
        <v>4</v>
      </c>
      <c r="F393" t="s">
        <v>28</v>
      </c>
      <c r="G393" s="4">
        <v>2</v>
      </c>
      <c r="H393" t="s">
        <v>32</v>
      </c>
      <c r="I393" s="3">
        <v>1475519</v>
      </c>
      <c r="J393">
        <v>11909953</v>
      </c>
      <c r="K393">
        <v>6940024</v>
      </c>
      <c r="L393" s="3">
        <v>7647812</v>
      </c>
      <c r="M393">
        <v>26156163</v>
      </c>
      <c r="N393">
        <v>127761032</v>
      </c>
      <c r="O393">
        <v>153917195</v>
      </c>
      <c r="P393">
        <v>31242923</v>
      </c>
      <c r="Q393">
        <v>148105781</v>
      </c>
      <c r="R393" s="3">
        <v>2544597</v>
      </c>
      <c r="S393">
        <v>6842271</v>
      </c>
      <c r="T393" s="3">
        <v>17718484</v>
      </c>
    </row>
    <row r="394" spans="1:20" x14ac:dyDescent="0.25">
      <c r="A394">
        <v>161333</v>
      </c>
      <c r="B394" t="s">
        <v>455</v>
      </c>
      <c r="C394" t="s">
        <v>110</v>
      </c>
      <c r="D394" t="s">
        <v>39</v>
      </c>
      <c r="E394" s="4">
        <v>4</v>
      </c>
      <c r="F394" t="s">
        <v>23</v>
      </c>
      <c r="G394" s="4">
        <v>1</v>
      </c>
      <c r="H394" t="s">
        <v>32</v>
      </c>
      <c r="I394" s="3">
        <v>37471</v>
      </c>
      <c r="J394">
        <v>476096</v>
      </c>
      <c r="K394">
        <v>534228</v>
      </c>
      <c r="L394" s="3">
        <v>534228</v>
      </c>
      <c r="M394">
        <v>9187012</v>
      </c>
      <c r="N394">
        <v>21451641</v>
      </c>
      <c r="O394">
        <v>30638653</v>
      </c>
      <c r="P394">
        <v>9152565</v>
      </c>
      <c r="Q394">
        <v>23337701</v>
      </c>
      <c r="R394" s="3">
        <v>5189818</v>
      </c>
      <c r="S394">
        <v>4263128</v>
      </c>
      <c r="T394" s="3">
        <v>4236645</v>
      </c>
    </row>
    <row r="395" spans="1:20" x14ac:dyDescent="0.25">
      <c r="A395">
        <v>51303</v>
      </c>
      <c r="B395" t="s">
        <v>456</v>
      </c>
      <c r="C395" t="s">
        <v>151</v>
      </c>
      <c r="D395" t="s">
        <v>72</v>
      </c>
      <c r="E395" s="4">
        <v>5</v>
      </c>
      <c r="F395" t="s">
        <v>28</v>
      </c>
      <c r="G395" s="4">
        <v>2</v>
      </c>
      <c r="H395" t="s">
        <v>32</v>
      </c>
      <c r="I395" s="3">
        <v>1673560</v>
      </c>
      <c r="J395">
        <v>1166090</v>
      </c>
      <c r="K395">
        <v>2321984</v>
      </c>
      <c r="L395" s="3">
        <v>9573244</v>
      </c>
      <c r="M395">
        <v>35613437</v>
      </c>
      <c r="N395">
        <v>68325582</v>
      </c>
      <c r="O395">
        <v>103939019</v>
      </c>
      <c r="P395">
        <v>35066129</v>
      </c>
      <c r="Q395">
        <v>92828579</v>
      </c>
      <c r="R395" s="3">
        <v>14822148</v>
      </c>
      <c r="S395">
        <v>6316252</v>
      </c>
      <c r="T395" s="3">
        <v>23729674</v>
      </c>
    </row>
    <row r="396" spans="1:20" x14ac:dyDescent="0.25">
      <c r="A396">
        <v>51308</v>
      </c>
      <c r="B396" t="s">
        <v>457</v>
      </c>
      <c r="C396" t="s">
        <v>151</v>
      </c>
      <c r="D396" t="s">
        <v>72</v>
      </c>
      <c r="E396" s="4">
        <v>5</v>
      </c>
      <c r="F396" t="s">
        <v>28</v>
      </c>
      <c r="G396" s="4">
        <v>2</v>
      </c>
      <c r="H396" t="s">
        <v>32</v>
      </c>
      <c r="I396" s="3">
        <v>19643</v>
      </c>
      <c r="J396">
        <v>38556</v>
      </c>
      <c r="K396">
        <v>33138</v>
      </c>
      <c r="L396" s="3">
        <v>2245320</v>
      </c>
      <c r="M396">
        <v>5434031</v>
      </c>
      <c r="N396">
        <v>1416660</v>
      </c>
      <c r="O396">
        <v>6850691</v>
      </c>
      <c r="P396">
        <v>5093252</v>
      </c>
      <c r="Q396">
        <v>1786680</v>
      </c>
      <c r="R396" s="3">
        <v>420306</v>
      </c>
      <c r="S396">
        <v>13389</v>
      </c>
      <c r="T396" s="3">
        <v>2473942</v>
      </c>
    </row>
    <row r="397" spans="1:20" x14ac:dyDescent="0.25">
      <c r="A397">
        <v>141326</v>
      </c>
      <c r="B397" t="s">
        <v>458</v>
      </c>
      <c r="C397" t="s">
        <v>49</v>
      </c>
      <c r="D397" t="s">
        <v>39</v>
      </c>
      <c r="E397" s="4">
        <v>4</v>
      </c>
      <c r="F397" t="s">
        <v>28</v>
      </c>
      <c r="G397" s="4">
        <v>2</v>
      </c>
      <c r="H397" t="s">
        <v>32</v>
      </c>
      <c r="I397" s="3">
        <v>14681</v>
      </c>
      <c r="J397">
        <v>617624</v>
      </c>
      <c r="K397">
        <v>275083</v>
      </c>
      <c r="L397" s="3">
        <v>275789</v>
      </c>
      <c r="M397">
        <v>8078912</v>
      </c>
      <c r="N397">
        <v>23454858</v>
      </c>
      <c r="O397">
        <v>31533770</v>
      </c>
      <c r="P397">
        <v>8354383</v>
      </c>
      <c r="Q397">
        <v>23836459</v>
      </c>
      <c r="R397" s="3">
        <v>361511</v>
      </c>
      <c r="S397">
        <v>2681381</v>
      </c>
      <c r="T397" s="3">
        <v>4514658</v>
      </c>
    </row>
    <row r="398" spans="1:20" x14ac:dyDescent="0.25">
      <c r="A398">
        <v>521354</v>
      </c>
      <c r="B398" t="s">
        <v>459</v>
      </c>
      <c r="C398" t="s">
        <v>162</v>
      </c>
      <c r="D398" t="s">
        <v>39</v>
      </c>
      <c r="E398" s="4">
        <v>4</v>
      </c>
      <c r="F398" t="s">
        <v>28</v>
      </c>
      <c r="G398" s="4">
        <v>2</v>
      </c>
      <c r="H398" t="s">
        <v>32</v>
      </c>
      <c r="I398" s="3">
        <v>118402</v>
      </c>
      <c r="J398">
        <v>2090981</v>
      </c>
      <c r="K398">
        <v>1030671</v>
      </c>
      <c r="L398" s="3">
        <v>2392876</v>
      </c>
      <c r="M398">
        <v>31159277</v>
      </c>
      <c r="N398">
        <v>90026978</v>
      </c>
      <c r="O398">
        <v>121186255</v>
      </c>
      <c r="P398">
        <v>36706476</v>
      </c>
      <c r="Q398">
        <v>105758123</v>
      </c>
      <c r="R398" s="3">
        <v>10932228</v>
      </c>
      <c r="S398">
        <v>6543865</v>
      </c>
      <c r="T398" s="3">
        <v>17437065</v>
      </c>
    </row>
    <row r="399" spans="1:20" x14ac:dyDescent="0.25">
      <c r="A399">
        <v>291307</v>
      </c>
      <c r="B399" t="s">
        <v>460</v>
      </c>
      <c r="C399" t="s">
        <v>393</v>
      </c>
      <c r="D399" t="s">
        <v>72</v>
      </c>
      <c r="E399" s="4">
        <v>5</v>
      </c>
      <c r="F399" t="s">
        <v>28</v>
      </c>
      <c r="G399" s="4">
        <v>2</v>
      </c>
      <c r="H399" t="s">
        <v>32</v>
      </c>
      <c r="I399" s="3">
        <v>278940</v>
      </c>
      <c r="J399">
        <v>2585813</v>
      </c>
      <c r="K399">
        <v>930930</v>
      </c>
      <c r="L399" s="3">
        <v>1775860</v>
      </c>
      <c r="M399">
        <v>26085916</v>
      </c>
      <c r="N399">
        <v>88749411</v>
      </c>
      <c r="O399">
        <v>114835327</v>
      </c>
      <c r="P399">
        <v>26085916</v>
      </c>
      <c r="Q399">
        <v>88749411</v>
      </c>
      <c r="R399" s="3">
        <v>819129</v>
      </c>
      <c r="S399">
        <v>1414230</v>
      </c>
      <c r="T399" s="3">
        <v>14659161</v>
      </c>
    </row>
    <row r="400" spans="1:20" x14ac:dyDescent="0.25">
      <c r="A400">
        <v>241351</v>
      </c>
      <c r="B400" t="s">
        <v>462</v>
      </c>
      <c r="C400" t="s">
        <v>77</v>
      </c>
      <c r="D400" t="s">
        <v>39</v>
      </c>
      <c r="E400" s="4">
        <v>4</v>
      </c>
      <c r="F400" t="s">
        <v>28</v>
      </c>
      <c r="G400" s="4">
        <v>2</v>
      </c>
      <c r="H400" t="s">
        <v>32</v>
      </c>
      <c r="I400" s="3">
        <v>5849</v>
      </c>
      <c r="J400">
        <v>188637</v>
      </c>
      <c r="K400">
        <v>123685</v>
      </c>
      <c r="L400" s="3">
        <v>1515354</v>
      </c>
      <c r="M400">
        <v>8862259</v>
      </c>
      <c r="N400">
        <v>45643775</v>
      </c>
      <c r="O400">
        <v>54506034</v>
      </c>
      <c r="P400">
        <v>9945243</v>
      </c>
      <c r="Q400">
        <v>46613933</v>
      </c>
      <c r="R400" s="3">
        <v>4400029</v>
      </c>
      <c r="S400">
        <v>2678663</v>
      </c>
      <c r="T400" s="3">
        <v>6906829</v>
      </c>
    </row>
    <row r="401" spans="1:20" x14ac:dyDescent="0.25">
      <c r="A401">
        <v>421304</v>
      </c>
      <c r="B401" t="s">
        <v>463</v>
      </c>
      <c r="C401" t="s">
        <v>45</v>
      </c>
      <c r="D401" t="s">
        <v>22</v>
      </c>
      <c r="E401" s="4">
        <v>1</v>
      </c>
      <c r="F401" t="s">
        <v>28</v>
      </c>
      <c r="G401" s="4">
        <v>2</v>
      </c>
      <c r="H401" t="s">
        <v>32</v>
      </c>
      <c r="I401" s="3">
        <v>79915</v>
      </c>
      <c r="J401">
        <v>639844</v>
      </c>
      <c r="K401">
        <v>511242</v>
      </c>
      <c r="L401" s="3">
        <v>707102</v>
      </c>
      <c r="M401">
        <v>1003555</v>
      </c>
      <c r="N401">
        <v>4046808</v>
      </c>
      <c r="O401">
        <v>5050363</v>
      </c>
      <c r="P401">
        <v>1013111</v>
      </c>
      <c r="Q401">
        <v>4518892</v>
      </c>
      <c r="R401" s="3">
        <v>-232959</v>
      </c>
      <c r="S401">
        <v>13372</v>
      </c>
      <c r="T401" s="3">
        <v>620761</v>
      </c>
    </row>
    <row r="402" spans="1:20" x14ac:dyDescent="0.25">
      <c r="A402">
        <v>161332</v>
      </c>
      <c r="B402" t="s">
        <v>464</v>
      </c>
      <c r="C402" t="s">
        <v>110</v>
      </c>
      <c r="D402" t="s">
        <v>39</v>
      </c>
      <c r="E402" s="4">
        <v>4</v>
      </c>
      <c r="F402" t="s">
        <v>28</v>
      </c>
      <c r="G402" s="4">
        <v>2</v>
      </c>
      <c r="H402" t="s">
        <v>32</v>
      </c>
      <c r="I402" s="3">
        <v>16983</v>
      </c>
      <c r="J402">
        <v>145547</v>
      </c>
      <c r="K402">
        <v>149649</v>
      </c>
      <c r="L402" s="3">
        <v>149649</v>
      </c>
      <c r="M402">
        <v>1920641</v>
      </c>
      <c r="N402">
        <v>17097370</v>
      </c>
      <c r="O402">
        <v>19018011</v>
      </c>
      <c r="P402">
        <v>1920641</v>
      </c>
      <c r="Q402">
        <v>19534670</v>
      </c>
      <c r="R402" s="3">
        <v>1276868</v>
      </c>
      <c r="S402">
        <v>3339718</v>
      </c>
      <c r="T402" s="3">
        <v>4674026</v>
      </c>
    </row>
    <row r="403" spans="1:20" x14ac:dyDescent="0.25">
      <c r="A403">
        <v>171357</v>
      </c>
      <c r="B403" t="s">
        <v>465</v>
      </c>
      <c r="C403" t="s">
        <v>41</v>
      </c>
      <c r="D403" t="s">
        <v>39</v>
      </c>
      <c r="E403" s="4">
        <v>4</v>
      </c>
      <c r="F403" t="s">
        <v>28</v>
      </c>
      <c r="G403" s="4">
        <v>2</v>
      </c>
      <c r="H403" t="s">
        <v>32</v>
      </c>
      <c r="I403" s="3">
        <v>10</v>
      </c>
      <c r="J403">
        <v>636700</v>
      </c>
      <c r="K403">
        <v>564657</v>
      </c>
      <c r="L403" s="3">
        <v>1256545</v>
      </c>
      <c r="M403">
        <v>2493316</v>
      </c>
      <c r="N403">
        <v>7784101</v>
      </c>
      <c r="O403">
        <v>10277417</v>
      </c>
      <c r="P403">
        <v>2929782</v>
      </c>
      <c r="Q403">
        <v>8062805</v>
      </c>
      <c r="R403" s="3">
        <v>-5548166</v>
      </c>
      <c r="S403">
        <v>280130</v>
      </c>
      <c r="T403" s="3">
        <v>1096055</v>
      </c>
    </row>
    <row r="404" spans="1:20" x14ac:dyDescent="0.25">
      <c r="A404">
        <v>451331</v>
      </c>
      <c r="B404" t="s">
        <v>466</v>
      </c>
      <c r="C404" t="s">
        <v>26</v>
      </c>
      <c r="D404" t="s">
        <v>27</v>
      </c>
      <c r="E404" s="4">
        <v>2</v>
      </c>
      <c r="F404" t="s">
        <v>28</v>
      </c>
      <c r="G404" s="4">
        <v>2</v>
      </c>
      <c r="H404" t="s">
        <v>32</v>
      </c>
      <c r="I404" s="3">
        <v>1611007</v>
      </c>
      <c r="J404">
        <v>1419443</v>
      </c>
      <c r="K404">
        <v>2887755</v>
      </c>
      <c r="L404" s="3">
        <v>7119577</v>
      </c>
      <c r="M404">
        <v>7068315</v>
      </c>
      <c r="N404">
        <v>25255849</v>
      </c>
      <c r="O404">
        <v>32324164</v>
      </c>
      <c r="P404">
        <v>7098849</v>
      </c>
      <c r="Q404">
        <v>25544614</v>
      </c>
      <c r="R404" s="3">
        <v>5220078</v>
      </c>
      <c r="S404">
        <v>1869258</v>
      </c>
      <c r="T404" s="3">
        <v>9560412</v>
      </c>
    </row>
    <row r="405" spans="1:20" x14ac:dyDescent="0.25">
      <c r="A405">
        <v>451379</v>
      </c>
      <c r="B405" t="s">
        <v>467</v>
      </c>
      <c r="C405" t="s">
        <v>26</v>
      </c>
      <c r="D405" t="s">
        <v>27</v>
      </c>
      <c r="E405" s="4">
        <v>2</v>
      </c>
      <c r="F405" t="s">
        <v>23</v>
      </c>
      <c r="G405" s="4">
        <v>1</v>
      </c>
      <c r="H405" t="s">
        <v>32</v>
      </c>
      <c r="I405" s="3">
        <v>2007185</v>
      </c>
      <c r="J405">
        <v>1243942</v>
      </c>
      <c r="K405">
        <v>2836284</v>
      </c>
      <c r="L405" s="3">
        <v>4318501</v>
      </c>
      <c r="M405">
        <v>15958839</v>
      </c>
      <c r="N405">
        <v>89962311</v>
      </c>
      <c r="O405">
        <v>105921150</v>
      </c>
      <c r="P405">
        <v>16897734</v>
      </c>
      <c r="Q405">
        <v>339551388</v>
      </c>
      <c r="R405" s="3">
        <v>16563485</v>
      </c>
      <c r="S405">
        <v>2213821</v>
      </c>
      <c r="T405" s="3">
        <v>8946126</v>
      </c>
    </row>
    <row r="406" spans="1:20" x14ac:dyDescent="0.25">
      <c r="A406">
        <v>341305</v>
      </c>
      <c r="B406" t="s">
        <v>468</v>
      </c>
      <c r="C406" t="s">
        <v>55</v>
      </c>
      <c r="D406" t="s">
        <v>22</v>
      </c>
      <c r="E406" s="4">
        <v>1</v>
      </c>
      <c r="F406" t="s">
        <v>28</v>
      </c>
      <c r="G406" s="4">
        <v>2</v>
      </c>
      <c r="H406" t="s">
        <v>32</v>
      </c>
      <c r="I406" s="3">
        <v>1205774</v>
      </c>
      <c r="J406">
        <v>3860850</v>
      </c>
      <c r="K406">
        <v>2845175</v>
      </c>
      <c r="L406" s="3">
        <v>3638469</v>
      </c>
      <c r="M406">
        <v>5941473</v>
      </c>
      <c r="N406">
        <v>25114738</v>
      </c>
      <c r="O406">
        <v>31056211</v>
      </c>
      <c r="P406">
        <v>5941472</v>
      </c>
      <c r="Q406">
        <v>26579024</v>
      </c>
      <c r="R406" s="3">
        <v>-589088</v>
      </c>
      <c r="S406">
        <v>1091834</v>
      </c>
      <c r="T406" s="3">
        <v>4473854</v>
      </c>
    </row>
    <row r="407" spans="1:20" x14ac:dyDescent="0.25">
      <c r="A407">
        <v>41322</v>
      </c>
      <c r="B407" t="s">
        <v>469</v>
      </c>
      <c r="C407" t="s">
        <v>61</v>
      </c>
      <c r="D407" t="s">
        <v>22</v>
      </c>
      <c r="E407" s="4">
        <v>1</v>
      </c>
      <c r="F407" t="s">
        <v>28</v>
      </c>
      <c r="G407" s="4">
        <v>2</v>
      </c>
      <c r="H407" t="s">
        <v>32</v>
      </c>
      <c r="I407" s="3">
        <v>119211</v>
      </c>
      <c r="J407">
        <v>969541</v>
      </c>
      <c r="K407">
        <v>589117</v>
      </c>
      <c r="L407" s="3">
        <v>589117</v>
      </c>
      <c r="M407">
        <v>7641098</v>
      </c>
      <c r="N407">
        <v>11251076</v>
      </c>
      <c r="O407">
        <v>18892174</v>
      </c>
      <c r="P407">
        <v>7640986</v>
      </c>
      <c r="Q407">
        <v>13080238</v>
      </c>
      <c r="R407" s="3">
        <v>3022337</v>
      </c>
      <c r="S407">
        <v>730695</v>
      </c>
      <c r="T407" s="3">
        <v>1383531</v>
      </c>
    </row>
    <row r="408" spans="1:20" x14ac:dyDescent="0.25">
      <c r="A408">
        <v>111329</v>
      </c>
      <c r="B408" t="s">
        <v>470</v>
      </c>
      <c r="C408" t="s">
        <v>74</v>
      </c>
      <c r="D408" t="s">
        <v>22</v>
      </c>
      <c r="E408" s="4">
        <v>1</v>
      </c>
      <c r="F408" t="s">
        <v>28</v>
      </c>
      <c r="G408" s="4">
        <v>2</v>
      </c>
      <c r="H408" t="s">
        <v>32</v>
      </c>
      <c r="I408" s="3">
        <v>927521</v>
      </c>
      <c r="J408">
        <v>3105969</v>
      </c>
      <c r="K408">
        <v>2264758</v>
      </c>
      <c r="L408" s="3">
        <v>2500620</v>
      </c>
      <c r="M408">
        <v>16185467</v>
      </c>
      <c r="N408">
        <v>59976092</v>
      </c>
      <c r="O408">
        <v>76161559</v>
      </c>
      <c r="P408">
        <v>16515420</v>
      </c>
      <c r="Q408">
        <v>62138081</v>
      </c>
      <c r="R408" s="3">
        <v>2868989</v>
      </c>
      <c r="S408">
        <v>1279813</v>
      </c>
      <c r="T408" s="3">
        <v>6296456</v>
      </c>
    </row>
    <row r="409" spans="1:20" x14ac:dyDescent="0.25">
      <c r="A409">
        <v>171350</v>
      </c>
      <c r="B409" t="s">
        <v>471</v>
      </c>
      <c r="C409" t="s">
        <v>41</v>
      </c>
      <c r="D409" t="s">
        <v>39</v>
      </c>
      <c r="E409" s="4">
        <v>4</v>
      </c>
      <c r="F409" t="s">
        <v>28</v>
      </c>
      <c r="G409" s="4">
        <v>2</v>
      </c>
      <c r="H409" t="s">
        <v>32</v>
      </c>
      <c r="I409" s="3">
        <v>107860</v>
      </c>
      <c r="J409">
        <v>931449</v>
      </c>
      <c r="K409">
        <v>707459</v>
      </c>
      <c r="L409" s="3">
        <v>707459</v>
      </c>
      <c r="M409">
        <v>5372416</v>
      </c>
      <c r="N409">
        <v>17178633</v>
      </c>
      <c r="O409">
        <v>22551049</v>
      </c>
      <c r="P409">
        <v>5371404</v>
      </c>
      <c r="Q409">
        <v>18003780</v>
      </c>
      <c r="R409" s="3">
        <v>-268325</v>
      </c>
      <c r="S409">
        <v>1207697</v>
      </c>
      <c r="T409" s="3">
        <v>1585488</v>
      </c>
    </row>
    <row r="410" spans="1:20" x14ac:dyDescent="0.25">
      <c r="A410">
        <v>51328</v>
      </c>
      <c r="B410" t="s">
        <v>472</v>
      </c>
      <c r="C410" t="s">
        <v>151</v>
      </c>
      <c r="D410" t="s">
        <v>72</v>
      </c>
      <c r="E410" s="4">
        <v>5</v>
      </c>
      <c r="F410" t="s">
        <v>28</v>
      </c>
      <c r="G410" s="4">
        <v>2</v>
      </c>
      <c r="H410" t="s">
        <v>32</v>
      </c>
      <c r="I410" s="3">
        <v>481183</v>
      </c>
      <c r="J410">
        <v>1253396</v>
      </c>
      <c r="K410">
        <v>1493338</v>
      </c>
      <c r="L410" s="3">
        <v>28838081</v>
      </c>
      <c r="M410">
        <v>84692337</v>
      </c>
      <c r="N410">
        <v>233708327</v>
      </c>
      <c r="O410">
        <v>318400664</v>
      </c>
      <c r="P410">
        <v>92373742</v>
      </c>
      <c r="Q410">
        <v>261424598</v>
      </c>
      <c r="R410" s="3">
        <v>24239080</v>
      </c>
      <c r="S410">
        <v>6959037</v>
      </c>
      <c r="T410" s="3">
        <v>74810063</v>
      </c>
    </row>
    <row r="411" spans="1:20" x14ac:dyDescent="0.25">
      <c r="A411">
        <v>161311</v>
      </c>
      <c r="B411" t="s">
        <v>473</v>
      </c>
      <c r="C411" t="s">
        <v>110</v>
      </c>
      <c r="D411" t="s">
        <v>39</v>
      </c>
      <c r="E411" s="4">
        <v>4</v>
      </c>
      <c r="F411" t="s">
        <v>28</v>
      </c>
      <c r="G411" s="4">
        <v>2</v>
      </c>
      <c r="H411" t="s">
        <v>32</v>
      </c>
      <c r="I411" s="3">
        <v>39816</v>
      </c>
      <c r="J411">
        <v>388396</v>
      </c>
      <c r="K411">
        <v>328379</v>
      </c>
      <c r="L411" s="3">
        <v>328379</v>
      </c>
      <c r="M411">
        <v>2217267</v>
      </c>
      <c r="N411">
        <v>13977562</v>
      </c>
      <c r="O411">
        <v>16194829</v>
      </c>
      <c r="P411">
        <v>2379848</v>
      </c>
      <c r="Q411">
        <v>13023529</v>
      </c>
      <c r="R411" s="3">
        <v>1311006</v>
      </c>
      <c r="S411">
        <v>1692332</v>
      </c>
      <c r="T411" s="3">
        <v>2034383</v>
      </c>
    </row>
    <row r="412" spans="1:20" x14ac:dyDescent="0.25">
      <c r="A412">
        <v>441310</v>
      </c>
      <c r="B412" t="s">
        <v>474</v>
      </c>
      <c r="C412" t="s">
        <v>69</v>
      </c>
      <c r="D412" t="s">
        <v>22</v>
      </c>
      <c r="E412" s="4">
        <v>1</v>
      </c>
      <c r="F412" t="s">
        <v>28</v>
      </c>
      <c r="G412" s="4">
        <v>2</v>
      </c>
      <c r="H412" t="s">
        <v>32</v>
      </c>
      <c r="I412" s="3">
        <v>956909</v>
      </c>
      <c r="J412">
        <v>3285125</v>
      </c>
      <c r="K412">
        <v>2124581</v>
      </c>
      <c r="L412" s="3">
        <v>2450455</v>
      </c>
      <c r="M412">
        <v>6037173</v>
      </c>
      <c r="N412">
        <v>59628616</v>
      </c>
      <c r="O412">
        <v>65665789</v>
      </c>
      <c r="P412">
        <v>6009694</v>
      </c>
      <c r="Q412">
        <v>60335865</v>
      </c>
      <c r="R412" s="3">
        <v>-1061464</v>
      </c>
      <c r="S412">
        <v>2596691</v>
      </c>
      <c r="T412" s="3">
        <v>12138714</v>
      </c>
    </row>
    <row r="413" spans="1:20" x14ac:dyDescent="0.25">
      <c r="A413">
        <v>451393</v>
      </c>
      <c r="B413" t="s">
        <v>475</v>
      </c>
      <c r="C413" t="s">
        <v>26</v>
      </c>
      <c r="D413" t="s">
        <v>27</v>
      </c>
      <c r="E413" s="4">
        <v>2</v>
      </c>
      <c r="F413" t="s">
        <v>28</v>
      </c>
      <c r="G413" s="4">
        <v>2</v>
      </c>
      <c r="H413" t="s">
        <v>32</v>
      </c>
      <c r="I413" s="3">
        <v>597618</v>
      </c>
      <c r="J413">
        <v>15289465</v>
      </c>
      <c r="K413">
        <v>4226033</v>
      </c>
      <c r="L413" s="3">
        <v>4226033</v>
      </c>
      <c r="M413">
        <v>3740756</v>
      </c>
      <c r="N413">
        <v>49053530</v>
      </c>
      <c r="O413">
        <v>52794286</v>
      </c>
      <c r="P413">
        <v>3824708</v>
      </c>
      <c r="Q413">
        <v>51643125</v>
      </c>
      <c r="R413" s="3">
        <v>-1771554</v>
      </c>
      <c r="S413">
        <v>311835</v>
      </c>
      <c r="T413" s="3">
        <v>632482</v>
      </c>
    </row>
    <row r="414" spans="1:20" x14ac:dyDescent="0.25">
      <c r="A414">
        <v>171347</v>
      </c>
      <c r="B414" t="s">
        <v>476</v>
      </c>
      <c r="C414" t="s">
        <v>41</v>
      </c>
      <c r="D414" t="s">
        <v>39</v>
      </c>
      <c r="E414" s="4">
        <v>4</v>
      </c>
      <c r="F414" t="s">
        <v>28</v>
      </c>
      <c r="G414" s="4">
        <v>2</v>
      </c>
      <c r="H414" t="s">
        <v>32</v>
      </c>
      <c r="I414" s="3">
        <v>18269</v>
      </c>
      <c r="J414">
        <v>159617</v>
      </c>
      <c r="K414">
        <v>124968</v>
      </c>
      <c r="L414" s="3">
        <v>124968</v>
      </c>
      <c r="M414">
        <v>6975459</v>
      </c>
      <c r="N414">
        <v>5570988</v>
      </c>
      <c r="O414">
        <v>12546447</v>
      </c>
      <c r="P414">
        <v>7157799</v>
      </c>
      <c r="Q414">
        <v>8123443</v>
      </c>
      <c r="R414" s="3">
        <v>761336</v>
      </c>
      <c r="S414">
        <v>1090650</v>
      </c>
      <c r="T414" s="3">
        <v>1243739</v>
      </c>
    </row>
    <row r="415" spans="1:20" x14ac:dyDescent="0.25">
      <c r="A415">
        <v>501335</v>
      </c>
      <c r="B415" t="s">
        <v>477</v>
      </c>
      <c r="C415" t="s">
        <v>172</v>
      </c>
      <c r="D415" t="s">
        <v>72</v>
      </c>
      <c r="E415" s="4">
        <v>5</v>
      </c>
      <c r="F415" t="s">
        <v>23</v>
      </c>
      <c r="G415" s="4">
        <v>1</v>
      </c>
      <c r="H415" t="s">
        <v>32</v>
      </c>
      <c r="I415" s="3">
        <v>626475</v>
      </c>
      <c r="J415">
        <v>1866170</v>
      </c>
      <c r="K415">
        <v>2585529</v>
      </c>
      <c r="L415" s="3">
        <v>4703690</v>
      </c>
      <c r="M415">
        <v>60739478</v>
      </c>
      <c r="N415">
        <v>154449508</v>
      </c>
      <c r="O415">
        <v>215188986</v>
      </c>
      <c r="P415">
        <v>60739478</v>
      </c>
      <c r="Q415">
        <v>154449508</v>
      </c>
      <c r="R415" s="3">
        <v>10454062</v>
      </c>
      <c r="S415">
        <v>7718970</v>
      </c>
      <c r="T415" s="3">
        <v>42880507</v>
      </c>
    </row>
    <row r="416" spans="1:20" x14ac:dyDescent="0.25">
      <c r="A416">
        <v>271342</v>
      </c>
      <c r="B416" t="s">
        <v>478</v>
      </c>
      <c r="C416" t="s">
        <v>195</v>
      </c>
      <c r="D416" t="s">
        <v>72</v>
      </c>
      <c r="E416" s="4">
        <v>5</v>
      </c>
      <c r="F416" t="s">
        <v>28</v>
      </c>
      <c r="G416" s="4">
        <v>2</v>
      </c>
      <c r="H416" t="s">
        <v>32</v>
      </c>
      <c r="I416" s="3">
        <v>10704</v>
      </c>
      <c r="J416">
        <v>78232</v>
      </c>
      <c r="K416">
        <v>146543</v>
      </c>
      <c r="L416" s="3">
        <v>203612</v>
      </c>
      <c r="M416">
        <v>2818947</v>
      </c>
      <c r="N416">
        <v>5808811</v>
      </c>
      <c r="O416">
        <v>8627758</v>
      </c>
      <c r="P416">
        <v>2823748</v>
      </c>
      <c r="Q416">
        <v>5959158</v>
      </c>
      <c r="R416" s="3">
        <v>1568854</v>
      </c>
      <c r="S416">
        <v>1278427</v>
      </c>
      <c r="T416" s="3">
        <v>1473155</v>
      </c>
    </row>
    <row r="417" spans="1:20" x14ac:dyDescent="0.25">
      <c r="A417">
        <v>531301</v>
      </c>
      <c r="B417" t="s">
        <v>479</v>
      </c>
      <c r="C417" t="s">
        <v>387</v>
      </c>
      <c r="D417" t="s">
        <v>72</v>
      </c>
      <c r="E417" s="4">
        <v>5</v>
      </c>
      <c r="F417" t="s">
        <v>28</v>
      </c>
      <c r="G417" s="4">
        <v>2</v>
      </c>
      <c r="H417" t="s">
        <v>32</v>
      </c>
      <c r="I417" s="3">
        <v>61490</v>
      </c>
      <c r="J417">
        <v>669715</v>
      </c>
      <c r="K417">
        <v>600437</v>
      </c>
      <c r="L417" s="3">
        <v>943722</v>
      </c>
      <c r="M417">
        <v>4645819</v>
      </c>
      <c r="N417">
        <v>5800760</v>
      </c>
      <c r="O417">
        <v>10446579</v>
      </c>
      <c r="P417">
        <v>4667155</v>
      </c>
      <c r="Q417">
        <v>6320189</v>
      </c>
      <c r="R417" s="3">
        <v>-980103</v>
      </c>
      <c r="S417">
        <v>130712</v>
      </c>
      <c r="T417" s="3">
        <v>572340</v>
      </c>
    </row>
    <row r="418" spans="1:20" x14ac:dyDescent="0.25">
      <c r="A418">
        <v>180005</v>
      </c>
      <c r="B418" t="s">
        <v>480</v>
      </c>
      <c r="C418" t="s">
        <v>63</v>
      </c>
      <c r="D418" t="s">
        <v>22</v>
      </c>
      <c r="E418" s="4">
        <v>1</v>
      </c>
      <c r="F418" t="s">
        <v>28</v>
      </c>
      <c r="G418" s="4">
        <v>2</v>
      </c>
      <c r="H418" t="s">
        <v>24</v>
      </c>
      <c r="I418" s="3">
        <v>12644</v>
      </c>
      <c r="J418">
        <v>788458</v>
      </c>
      <c r="K418">
        <v>280482</v>
      </c>
      <c r="L418" s="3">
        <v>1930775</v>
      </c>
      <c r="M418">
        <v>6311095</v>
      </c>
      <c r="N418">
        <v>15340674</v>
      </c>
      <c r="O418">
        <v>21651769</v>
      </c>
      <c r="P418">
        <v>6303463</v>
      </c>
      <c r="Q418">
        <v>16340428</v>
      </c>
      <c r="R418" s="3">
        <v>-1343556</v>
      </c>
      <c r="S418">
        <v>361906</v>
      </c>
      <c r="T418" s="3">
        <v>5940245</v>
      </c>
    </row>
    <row r="419" spans="1:20" x14ac:dyDescent="0.25">
      <c r="A419">
        <v>181330</v>
      </c>
      <c r="B419" t="s">
        <v>481</v>
      </c>
      <c r="C419" t="s">
        <v>63</v>
      </c>
      <c r="D419" t="s">
        <v>22</v>
      </c>
      <c r="E419" s="4">
        <v>1</v>
      </c>
      <c r="F419" t="s">
        <v>28</v>
      </c>
      <c r="G419" s="4">
        <v>2</v>
      </c>
      <c r="H419" t="s">
        <v>32</v>
      </c>
      <c r="I419" s="3">
        <v>313991</v>
      </c>
      <c r="J419">
        <v>1444957</v>
      </c>
      <c r="K419">
        <v>934221</v>
      </c>
      <c r="L419" s="3">
        <v>1088694</v>
      </c>
      <c r="M419">
        <v>7100985</v>
      </c>
      <c r="N419">
        <v>56259145</v>
      </c>
      <c r="O419">
        <v>63360130</v>
      </c>
      <c r="P419">
        <v>10249465</v>
      </c>
      <c r="Q419">
        <v>58209035</v>
      </c>
      <c r="R419" s="3">
        <v>-2928740</v>
      </c>
      <c r="S419">
        <v>6768818</v>
      </c>
      <c r="T419" s="3">
        <v>18724134</v>
      </c>
    </row>
    <row r="420" spans="1:20" x14ac:dyDescent="0.25">
      <c r="A420">
        <v>391316</v>
      </c>
      <c r="B420" t="s">
        <v>482</v>
      </c>
      <c r="C420" t="s">
        <v>364</v>
      </c>
      <c r="D420" t="s">
        <v>31</v>
      </c>
      <c r="E420" s="4">
        <v>3</v>
      </c>
      <c r="F420" t="s">
        <v>28</v>
      </c>
      <c r="G420" s="4">
        <v>2</v>
      </c>
      <c r="H420" t="s">
        <v>32</v>
      </c>
      <c r="I420" s="3">
        <v>673001</v>
      </c>
      <c r="J420">
        <v>4178055</v>
      </c>
      <c r="K420">
        <v>1947258</v>
      </c>
      <c r="L420" s="3">
        <v>1947258</v>
      </c>
      <c r="M420">
        <v>47717701</v>
      </c>
      <c r="N420">
        <v>192186953</v>
      </c>
      <c r="O420">
        <v>239904654</v>
      </c>
      <c r="P420">
        <v>47803399</v>
      </c>
      <c r="Q420">
        <v>195665294</v>
      </c>
      <c r="R420" s="3">
        <v>13334816</v>
      </c>
      <c r="S420">
        <v>2951286</v>
      </c>
      <c r="T420" s="3">
        <v>30281801</v>
      </c>
    </row>
    <row r="421" spans="1:20" x14ac:dyDescent="0.25">
      <c r="A421">
        <v>331320</v>
      </c>
      <c r="B421" t="s">
        <v>229</v>
      </c>
      <c r="C421" t="s">
        <v>159</v>
      </c>
      <c r="D421" t="s">
        <v>31</v>
      </c>
      <c r="E421" s="4">
        <v>3</v>
      </c>
      <c r="F421" t="s">
        <v>28</v>
      </c>
      <c r="G421" s="4">
        <v>2</v>
      </c>
      <c r="H421" t="s">
        <v>32</v>
      </c>
      <c r="I421" s="3">
        <v>44821</v>
      </c>
      <c r="J421">
        <v>1435645</v>
      </c>
      <c r="K421">
        <v>576751</v>
      </c>
      <c r="L421" s="3">
        <v>1288642</v>
      </c>
      <c r="M421">
        <v>5997790</v>
      </c>
      <c r="N421">
        <v>65765081</v>
      </c>
      <c r="O421">
        <v>71762871</v>
      </c>
      <c r="P421">
        <v>5997790</v>
      </c>
      <c r="Q421">
        <v>65765081</v>
      </c>
      <c r="R421" s="3">
        <v>4155767</v>
      </c>
      <c r="S421">
        <v>3818220</v>
      </c>
      <c r="T421" s="3">
        <v>13323063</v>
      </c>
    </row>
    <row r="422" spans="1:20" x14ac:dyDescent="0.25">
      <c r="A422">
        <v>21313</v>
      </c>
      <c r="B422" t="s">
        <v>483</v>
      </c>
      <c r="C422" t="s">
        <v>484</v>
      </c>
      <c r="D422" t="s">
        <v>72</v>
      </c>
      <c r="E422" s="4">
        <v>5</v>
      </c>
      <c r="F422" t="s">
        <v>28</v>
      </c>
      <c r="G422" s="4">
        <v>2</v>
      </c>
      <c r="H422" t="s">
        <v>32</v>
      </c>
      <c r="I422" s="3">
        <v>1362601</v>
      </c>
      <c r="J422">
        <v>1632346</v>
      </c>
      <c r="K422">
        <v>2291496</v>
      </c>
      <c r="L422" s="3">
        <v>5584578</v>
      </c>
      <c r="M422">
        <v>32428431</v>
      </c>
      <c r="N422">
        <v>75526823</v>
      </c>
      <c r="O422">
        <v>107955254</v>
      </c>
      <c r="P422">
        <v>37008462</v>
      </c>
      <c r="Q422">
        <v>93577694</v>
      </c>
      <c r="R422" s="3">
        <v>10131120</v>
      </c>
      <c r="S422">
        <v>10846886</v>
      </c>
      <c r="T422" s="3">
        <v>24110382</v>
      </c>
    </row>
    <row r="423" spans="1:20" x14ac:dyDescent="0.25">
      <c r="A423">
        <v>161368</v>
      </c>
      <c r="B423" t="s">
        <v>485</v>
      </c>
      <c r="C423" t="s">
        <v>110</v>
      </c>
      <c r="D423" t="s">
        <v>39</v>
      </c>
      <c r="E423" s="4">
        <v>4</v>
      </c>
      <c r="F423" t="s">
        <v>28</v>
      </c>
      <c r="G423" s="4">
        <v>2</v>
      </c>
      <c r="H423" t="s">
        <v>32</v>
      </c>
      <c r="I423" s="3">
        <v>47074</v>
      </c>
      <c r="J423">
        <v>1221568</v>
      </c>
      <c r="K423">
        <v>970436</v>
      </c>
      <c r="L423" s="3">
        <v>1726225</v>
      </c>
      <c r="M423">
        <v>8982531</v>
      </c>
      <c r="N423">
        <v>43107490</v>
      </c>
      <c r="O423">
        <v>52090021</v>
      </c>
      <c r="P423">
        <v>9315737</v>
      </c>
      <c r="Q423">
        <v>52975847</v>
      </c>
      <c r="R423" s="3">
        <v>902522</v>
      </c>
      <c r="S423">
        <v>2542500</v>
      </c>
      <c r="T423" s="3">
        <v>5296806</v>
      </c>
    </row>
    <row r="424" spans="1:20" x14ac:dyDescent="0.25">
      <c r="A424">
        <v>271326</v>
      </c>
      <c r="B424" t="s">
        <v>486</v>
      </c>
      <c r="C424" t="s">
        <v>195</v>
      </c>
      <c r="D424" t="s">
        <v>72</v>
      </c>
      <c r="E424" s="4">
        <v>5</v>
      </c>
      <c r="F424" t="s">
        <v>28</v>
      </c>
      <c r="G424" s="4">
        <v>2</v>
      </c>
      <c r="H424" t="s">
        <v>32</v>
      </c>
      <c r="I424" s="3">
        <v>35857</v>
      </c>
      <c r="J424">
        <v>976006</v>
      </c>
      <c r="K424">
        <v>907649</v>
      </c>
      <c r="L424" s="3">
        <v>967131</v>
      </c>
      <c r="M424">
        <v>6868593</v>
      </c>
      <c r="N424">
        <v>13118114</v>
      </c>
      <c r="O424">
        <v>19986707</v>
      </c>
      <c r="P424">
        <v>6867305</v>
      </c>
      <c r="Q424">
        <v>16100259</v>
      </c>
      <c r="R424" s="3">
        <v>792937</v>
      </c>
      <c r="S424">
        <v>1450409</v>
      </c>
      <c r="T424" s="3">
        <v>2136462</v>
      </c>
    </row>
    <row r="425" spans="1:20" x14ac:dyDescent="0.25">
      <c r="A425">
        <v>271332</v>
      </c>
      <c r="B425" t="s">
        <v>487</v>
      </c>
      <c r="C425" t="s">
        <v>195</v>
      </c>
      <c r="D425" t="s">
        <v>72</v>
      </c>
      <c r="E425" s="4">
        <v>5</v>
      </c>
      <c r="F425" t="s">
        <v>28</v>
      </c>
      <c r="G425" s="4">
        <v>2</v>
      </c>
      <c r="H425" t="s">
        <v>32</v>
      </c>
      <c r="I425" s="3">
        <v>98169</v>
      </c>
      <c r="J425">
        <v>696434</v>
      </c>
      <c r="K425">
        <v>600624</v>
      </c>
      <c r="L425" s="3">
        <v>1036484</v>
      </c>
      <c r="M425">
        <v>13247406</v>
      </c>
      <c r="N425">
        <v>43584233</v>
      </c>
      <c r="O425">
        <v>56831639</v>
      </c>
      <c r="P425">
        <v>13999380</v>
      </c>
      <c r="Q425">
        <v>49499664</v>
      </c>
      <c r="R425" s="3">
        <v>-1058667</v>
      </c>
      <c r="S425">
        <v>8104764</v>
      </c>
      <c r="T425" s="3">
        <v>13072200</v>
      </c>
    </row>
    <row r="426" spans="1:20" x14ac:dyDescent="0.25">
      <c r="A426">
        <v>271346</v>
      </c>
      <c r="B426" t="s">
        <v>488</v>
      </c>
      <c r="C426" t="s">
        <v>195</v>
      </c>
      <c r="D426" t="s">
        <v>72</v>
      </c>
      <c r="E426" s="4">
        <v>5</v>
      </c>
      <c r="F426" t="s">
        <v>28</v>
      </c>
      <c r="G426" s="4">
        <v>2</v>
      </c>
      <c r="H426" t="s">
        <v>32</v>
      </c>
      <c r="I426" s="3">
        <v>27132</v>
      </c>
      <c r="J426">
        <v>477331</v>
      </c>
      <c r="K426">
        <v>451669</v>
      </c>
      <c r="L426" s="3">
        <v>451669</v>
      </c>
      <c r="M426">
        <v>3194167</v>
      </c>
      <c r="N426">
        <v>8193884</v>
      </c>
      <c r="O426">
        <v>11388051</v>
      </c>
      <c r="P426">
        <v>3276291</v>
      </c>
      <c r="Q426">
        <v>8870560</v>
      </c>
      <c r="R426" s="3">
        <v>3078100</v>
      </c>
      <c r="S426">
        <v>2809663</v>
      </c>
      <c r="T426" s="3">
        <v>3218962</v>
      </c>
    </row>
    <row r="427" spans="1:20" x14ac:dyDescent="0.25">
      <c r="A427">
        <v>281342</v>
      </c>
      <c r="B427" t="s">
        <v>489</v>
      </c>
      <c r="C427" t="s">
        <v>31</v>
      </c>
      <c r="D427" t="s">
        <v>39</v>
      </c>
      <c r="E427" s="4">
        <v>4</v>
      </c>
      <c r="F427" t="s">
        <v>28</v>
      </c>
      <c r="G427" s="4">
        <v>2</v>
      </c>
      <c r="H427" t="s">
        <v>32</v>
      </c>
      <c r="I427" s="3">
        <v>514105</v>
      </c>
      <c r="J427">
        <v>1042367</v>
      </c>
      <c r="K427">
        <v>1242574</v>
      </c>
      <c r="L427" s="3">
        <v>1483341</v>
      </c>
      <c r="M427">
        <v>3965907</v>
      </c>
      <c r="N427">
        <v>48441199</v>
      </c>
      <c r="O427">
        <v>52407106</v>
      </c>
      <c r="P427">
        <v>3965907</v>
      </c>
      <c r="Q427">
        <v>48441198</v>
      </c>
      <c r="R427" s="3">
        <v>6361861</v>
      </c>
      <c r="S427">
        <v>1907748</v>
      </c>
      <c r="T427" s="3">
        <v>4732499</v>
      </c>
    </row>
    <row r="428" spans="1:20" x14ac:dyDescent="0.25">
      <c r="A428">
        <v>381304</v>
      </c>
      <c r="B428" t="s">
        <v>490</v>
      </c>
      <c r="C428" t="s">
        <v>231</v>
      </c>
      <c r="D428" t="s">
        <v>72</v>
      </c>
      <c r="E428" s="4">
        <v>5</v>
      </c>
      <c r="F428" t="s">
        <v>28</v>
      </c>
      <c r="G428" s="4">
        <v>2</v>
      </c>
      <c r="H428" t="s">
        <v>32</v>
      </c>
      <c r="I428" s="3">
        <v>124821</v>
      </c>
      <c r="J428">
        <v>986573</v>
      </c>
      <c r="K428">
        <v>782264</v>
      </c>
      <c r="L428" s="3">
        <v>782264</v>
      </c>
      <c r="M428">
        <v>8980931</v>
      </c>
      <c r="N428">
        <v>18881365</v>
      </c>
      <c r="O428">
        <v>27862296</v>
      </c>
      <c r="P428">
        <v>8998019</v>
      </c>
      <c r="Q428">
        <v>23946162</v>
      </c>
      <c r="R428" s="3">
        <v>-3011368</v>
      </c>
      <c r="S428">
        <v>5156498</v>
      </c>
      <c r="T428" s="3">
        <v>5742000</v>
      </c>
    </row>
    <row r="429" spans="1:20" x14ac:dyDescent="0.25">
      <c r="A429">
        <v>51319</v>
      </c>
      <c r="B429" t="s">
        <v>491</v>
      </c>
      <c r="C429" t="s">
        <v>151</v>
      </c>
      <c r="D429" t="s">
        <v>72</v>
      </c>
      <c r="E429" s="4">
        <v>5</v>
      </c>
      <c r="F429" t="s">
        <v>28</v>
      </c>
      <c r="G429" s="4">
        <v>2</v>
      </c>
      <c r="H429" t="s">
        <v>32</v>
      </c>
      <c r="I429" s="3">
        <v>743495</v>
      </c>
      <c r="J429">
        <v>2460273</v>
      </c>
      <c r="K429">
        <v>1979001</v>
      </c>
      <c r="L429" s="3">
        <v>4255633</v>
      </c>
      <c r="M429">
        <v>36875693</v>
      </c>
      <c r="N429">
        <v>93845260</v>
      </c>
      <c r="O429">
        <v>130720953</v>
      </c>
      <c r="P429">
        <v>38231933</v>
      </c>
      <c r="Q429">
        <v>95191688</v>
      </c>
      <c r="R429" s="3">
        <v>10183637</v>
      </c>
      <c r="S429">
        <v>5680915</v>
      </c>
      <c r="T429" s="3">
        <v>30224584</v>
      </c>
    </row>
    <row r="430" spans="1:20" x14ac:dyDescent="0.25">
      <c r="A430">
        <v>161337</v>
      </c>
      <c r="B430" t="s">
        <v>492</v>
      </c>
      <c r="C430" t="s">
        <v>110</v>
      </c>
      <c r="D430" t="s">
        <v>39</v>
      </c>
      <c r="E430" s="4">
        <v>4</v>
      </c>
      <c r="F430" t="s">
        <v>28</v>
      </c>
      <c r="G430" s="4">
        <v>2</v>
      </c>
      <c r="H430" t="s">
        <v>32</v>
      </c>
      <c r="I430" s="3">
        <v>152885</v>
      </c>
      <c r="J430">
        <v>388971</v>
      </c>
      <c r="K430">
        <v>404239</v>
      </c>
      <c r="L430" s="3">
        <v>1513653</v>
      </c>
      <c r="M430">
        <v>2340977</v>
      </c>
      <c r="N430">
        <v>17076041</v>
      </c>
      <c r="O430">
        <v>19417018</v>
      </c>
      <c r="P430">
        <v>2517529</v>
      </c>
      <c r="Q430">
        <v>18546385</v>
      </c>
      <c r="R430" s="3">
        <v>-850353</v>
      </c>
      <c r="S430">
        <v>1689054</v>
      </c>
      <c r="T430" s="3">
        <v>3636216</v>
      </c>
    </row>
    <row r="431" spans="1:20" x14ac:dyDescent="0.25">
      <c r="A431">
        <v>161361</v>
      </c>
      <c r="B431" t="s">
        <v>493</v>
      </c>
      <c r="C431" t="s">
        <v>110</v>
      </c>
      <c r="D431" t="s">
        <v>39</v>
      </c>
      <c r="E431" s="4">
        <v>4</v>
      </c>
      <c r="F431" t="s">
        <v>28</v>
      </c>
      <c r="G431" s="4">
        <v>2</v>
      </c>
      <c r="H431" t="s">
        <v>32</v>
      </c>
      <c r="I431" s="3">
        <v>92763</v>
      </c>
      <c r="J431">
        <v>857960</v>
      </c>
      <c r="K431">
        <v>714577</v>
      </c>
      <c r="L431" s="3">
        <v>1188876</v>
      </c>
      <c r="M431">
        <v>8181493</v>
      </c>
      <c r="N431">
        <v>35895398</v>
      </c>
      <c r="O431">
        <v>44076891</v>
      </c>
      <c r="P431">
        <v>8832843</v>
      </c>
      <c r="Q431">
        <v>37676705</v>
      </c>
      <c r="R431" s="3">
        <v>1690568</v>
      </c>
      <c r="S431">
        <v>3683172</v>
      </c>
      <c r="T431" s="3">
        <v>6107102</v>
      </c>
    </row>
    <row r="432" spans="1:20" x14ac:dyDescent="0.25">
      <c r="A432">
        <v>261336</v>
      </c>
      <c r="B432" t="s">
        <v>494</v>
      </c>
      <c r="C432" t="s">
        <v>38</v>
      </c>
      <c r="D432" t="s">
        <v>39</v>
      </c>
      <c r="E432" s="4">
        <v>4</v>
      </c>
      <c r="F432" t="s">
        <v>28</v>
      </c>
      <c r="G432" s="4">
        <v>2</v>
      </c>
      <c r="H432" t="s">
        <v>32</v>
      </c>
      <c r="I432" s="3">
        <v>171499</v>
      </c>
      <c r="J432">
        <v>2111243</v>
      </c>
      <c r="K432">
        <v>1211840</v>
      </c>
      <c r="L432" s="3">
        <v>1211840</v>
      </c>
      <c r="M432">
        <v>5353384</v>
      </c>
      <c r="N432">
        <v>23243074</v>
      </c>
      <c r="O432">
        <v>28596458</v>
      </c>
      <c r="P432">
        <v>5470063</v>
      </c>
      <c r="Q432">
        <v>24767817</v>
      </c>
      <c r="R432" s="3">
        <v>419226</v>
      </c>
      <c r="S432">
        <v>1150312</v>
      </c>
      <c r="T432" s="3">
        <v>2278785</v>
      </c>
    </row>
    <row r="433" spans="1:20" x14ac:dyDescent="0.25">
      <c r="A433">
        <v>391301</v>
      </c>
      <c r="B433" t="s">
        <v>495</v>
      </c>
      <c r="C433" t="s">
        <v>364</v>
      </c>
      <c r="D433" t="s">
        <v>31</v>
      </c>
      <c r="E433" s="4">
        <v>3</v>
      </c>
      <c r="F433" t="s">
        <v>23</v>
      </c>
      <c r="G433" s="4">
        <v>1</v>
      </c>
      <c r="H433" t="s">
        <v>32</v>
      </c>
      <c r="I433" s="3">
        <v>482462</v>
      </c>
      <c r="J433">
        <v>3119159</v>
      </c>
      <c r="K433">
        <v>1344519</v>
      </c>
      <c r="L433" s="3">
        <v>2375139</v>
      </c>
      <c r="M433">
        <v>43825732</v>
      </c>
      <c r="N433">
        <v>125827256</v>
      </c>
      <c r="O433">
        <v>169652988</v>
      </c>
      <c r="P433">
        <v>43825732</v>
      </c>
      <c r="Q433">
        <v>125827256</v>
      </c>
      <c r="R433" s="3">
        <v>9758605</v>
      </c>
      <c r="S433">
        <v>1421908</v>
      </c>
      <c r="T433" s="3">
        <v>19437910</v>
      </c>
    </row>
    <row r="434" spans="1:20" x14ac:dyDescent="0.25">
      <c r="A434">
        <v>501337</v>
      </c>
      <c r="B434" t="s">
        <v>496</v>
      </c>
      <c r="C434" t="s">
        <v>172</v>
      </c>
      <c r="D434" t="s">
        <v>72</v>
      </c>
      <c r="E434" s="4">
        <v>5</v>
      </c>
      <c r="F434" t="s">
        <v>28</v>
      </c>
      <c r="G434" s="4">
        <v>2</v>
      </c>
      <c r="H434" t="s">
        <v>32</v>
      </c>
      <c r="I434" s="3">
        <v>1016728</v>
      </c>
      <c r="J434">
        <v>3727766</v>
      </c>
      <c r="K434">
        <v>2228286</v>
      </c>
      <c r="L434" s="3">
        <v>10024577</v>
      </c>
      <c r="M434">
        <v>119291654</v>
      </c>
      <c r="N434">
        <v>148340934</v>
      </c>
      <c r="O434">
        <v>267632588</v>
      </c>
      <c r="P434">
        <v>119702872</v>
      </c>
      <c r="Q434">
        <v>176306087</v>
      </c>
      <c r="R434" s="3">
        <v>-3521965</v>
      </c>
      <c r="S434">
        <v>7227980</v>
      </c>
      <c r="T434" s="3">
        <v>51606212</v>
      </c>
    </row>
    <row r="435" spans="1:20" x14ac:dyDescent="0.25">
      <c r="A435">
        <v>531309</v>
      </c>
      <c r="B435" t="s">
        <v>497</v>
      </c>
      <c r="C435" t="s">
        <v>387</v>
      </c>
      <c r="D435" t="s">
        <v>72</v>
      </c>
      <c r="E435" s="4">
        <v>5</v>
      </c>
      <c r="F435" t="s">
        <v>28</v>
      </c>
      <c r="G435" s="4">
        <v>2</v>
      </c>
      <c r="H435" t="s">
        <v>32</v>
      </c>
      <c r="I435" s="3">
        <v>105292</v>
      </c>
      <c r="J435">
        <v>284582</v>
      </c>
      <c r="K435">
        <v>504469</v>
      </c>
      <c r="L435" s="3">
        <v>504469</v>
      </c>
      <c r="M435">
        <v>14665098</v>
      </c>
      <c r="N435">
        <v>17456952</v>
      </c>
      <c r="O435">
        <v>32122050</v>
      </c>
      <c r="P435">
        <v>14643819</v>
      </c>
      <c r="Q435">
        <v>19017814</v>
      </c>
      <c r="R435" s="3">
        <v>2725939</v>
      </c>
      <c r="S435">
        <v>4602668</v>
      </c>
      <c r="T435" s="3">
        <v>6049468</v>
      </c>
    </row>
    <row r="436" spans="1:20" x14ac:dyDescent="0.25">
      <c r="A436">
        <v>141344</v>
      </c>
      <c r="B436" t="s">
        <v>498</v>
      </c>
      <c r="C436" t="s">
        <v>49</v>
      </c>
      <c r="D436" t="s">
        <v>39</v>
      </c>
      <c r="E436" s="4">
        <v>4</v>
      </c>
      <c r="F436" t="s">
        <v>28</v>
      </c>
      <c r="G436" s="4">
        <v>2</v>
      </c>
      <c r="H436" t="s">
        <v>32</v>
      </c>
      <c r="I436" s="3">
        <v>644016</v>
      </c>
      <c r="J436">
        <v>842624</v>
      </c>
      <c r="K436">
        <v>1507218</v>
      </c>
      <c r="L436" s="3">
        <v>2442984</v>
      </c>
      <c r="M436">
        <v>3489023</v>
      </c>
      <c r="N436">
        <v>27622034</v>
      </c>
      <c r="O436">
        <v>31111057</v>
      </c>
      <c r="P436">
        <v>3571908</v>
      </c>
      <c r="Q436">
        <v>29579712</v>
      </c>
      <c r="R436" s="3">
        <v>144835</v>
      </c>
      <c r="S436">
        <v>3851965</v>
      </c>
      <c r="T436" s="3">
        <v>8028661</v>
      </c>
    </row>
    <row r="437" spans="1:20" x14ac:dyDescent="0.25">
      <c r="A437">
        <v>161328</v>
      </c>
      <c r="B437" t="s">
        <v>499</v>
      </c>
      <c r="C437" t="s">
        <v>110</v>
      </c>
      <c r="D437" t="s">
        <v>39</v>
      </c>
      <c r="E437" s="4">
        <v>4</v>
      </c>
      <c r="F437" t="s">
        <v>28</v>
      </c>
      <c r="G437" s="4">
        <v>2</v>
      </c>
      <c r="H437" t="s">
        <v>32</v>
      </c>
      <c r="I437" s="3">
        <v>3976</v>
      </c>
      <c r="J437">
        <v>942042</v>
      </c>
      <c r="K437">
        <v>584948</v>
      </c>
      <c r="L437" s="3">
        <v>1499180</v>
      </c>
      <c r="M437">
        <v>4785429</v>
      </c>
      <c r="N437">
        <v>38647333</v>
      </c>
      <c r="O437">
        <v>43432762</v>
      </c>
      <c r="P437">
        <v>5133042</v>
      </c>
      <c r="Q437">
        <v>39867220</v>
      </c>
      <c r="R437" s="3">
        <v>976524</v>
      </c>
      <c r="S437">
        <v>1758762</v>
      </c>
      <c r="T437" s="3">
        <v>4639583</v>
      </c>
    </row>
    <row r="438" spans="1:20" x14ac:dyDescent="0.25">
      <c r="A438">
        <v>281309</v>
      </c>
      <c r="B438" t="s">
        <v>500</v>
      </c>
      <c r="C438" t="s">
        <v>31</v>
      </c>
      <c r="D438" t="s">
        <v>39</v>
      </c>
      <c r="E438" s="4">
        <v>4</v>
      </c>
      <c r="F438" t="s">
        <v>28</v>
      </c>
      <c r="G438" s="4">
        <v>2</v>
      </c>
      <c r="H438" t="s">
        <v>32</v>
      </c>
      <c r="I438" s="3">
        <v>90381</v>
      </c>
      <c r="J438">
        <v>420884</v>
      </c>
      <c r="K438">
        <v>497017</v>
      </c>
      <c r="L438" s="3">
        <v>574008</v>
      </c>
      <c r="M438">
        <v>4662781</v>
      </c>
      <c r="N438">
        <v>19978739</v>
      </c>
      <c r="O438">
        <v>24641520</v>
      </c>
      <c r="P438">
        <v>5020377</v>
      </c>
      <c r="Q438">
        <v>20807827</v>
      </c>
      <c r="R438" s="3">
        <v>3488433</v>
      </c>
      <c r="S438">
        <v>425823</v>
      </c>
      <c r="T438" s="3">
        <v>605726</v>
      </c>
    </row>
    <row r="439" spans="1:20" x14ac:dyDescent="0.25">
      <c r="A439">
        <v>361302</v>
      </c>
      <c r="B439" t="s">
        <v>501</v>
      </c>
      <c r="C439" t="s">
        <v>213</v>
      </c>
      <c r="D439" t="s">
        <v>39</v>
      </c>
      <c r="E439" s="4">
        <v>4</v>
      </c>
      <c r="F439" t="s">
        <v>28</v>
      </c>
      <c r="G439" s="4">
        <v>2</v>
      </c>
      <c r="H439" t="s">
        <v>32</v>
      </c>
      <c r="I439" s="3">
        <v>399379</v>
      </c>
      <c r="J439">
        <v>1886744</v>
      </c>
      <c r="K439">
        <v>1755434</v>
      </c>
      <c r="L439" s="3">
        <v>4719240</v>
      </c>
      <c r="M439">
        <v>1065947</v>
      </c>
      <c r="N439">
        <v>44625064</v>
      </c>
      <c r="O439">
        <v>45691011</v>
      </c>
      <c r="P439">
        <v>1071600</v>
      </c>
      <c r="Q439">
        <v>47210576</v>
      </c>
      <c r="R439" s="3">
        <v>-535355</v>
      </c>
      <c r="S439">
        <v>1592526</v>
      </c>
      <c r="T439" s="3">
        <v>11301480</v>
      </c>
    </row>
    <row r="440" spans="1:20" x14ac:dyDescent="0.25">
      <c r="A440">
        <v>161319</v>
      </c>
      <c r="B440" t="s">
        <v>502</v>
      </c>
      <c r="C440" t="s">
        <v>110</v>
      </c>
      <c r="D440" t="s">
        <v>39</v>
      </c>
      <c r="E440" s="4">
        <v>4</v>
      </c>
      <c r="F440" t="s">
        <v>28</v>
      </c>
      <c r="G440" s="4">
        <v>2</v>
      </c>
      <c r="H440" t="s">
        <v>32</v>
      </c>
      <c r="I440" s="3">
        <v>48353</v>
      </c>
      <c r="J440">
        <v>114421</v>
      </c>
      <c r="K440">
        <v>122643</v>
      </c>
      <c r="L440" s="3">
        <v>257797</v>
      </c>
      <c r="M440">
        <v>2195258</v>
      </c>
      <c r="N440">
        <v>11343311</v>
      </c>
      <c r="O440">
        <v>13538569</v>
      </c>
      <c r="P440">
        <v>2307411</v>
      </c>
      <c r="Q440">
        <v>11812346</v>
      </c>
      <c r="R440" s="3">
        <v>1185008</v>
      </c>
      <c r="S440">
        <v>354270</v>
      </c>
      <c r="T440" s="3">
        <v>753805</v>
      </c>
    </row>
    <row r="441" spans="1:20" x14ac:dyDescent="0.25">
      <c r="A441">
        <v>351323</v>
      </c>
      <c r="B441" t="s">
        <v>503</v>
      </c>
      <c r="C441" t="s">
        <v>406</v>
      </c>
      <c r="D441" t="s">
        <v>39</v>
      </c>
      <c r="E441" s="4">
        <v>4</v>
      </c>
      <c r="F441" t="s">
        <v>28</v>
      </c>
      <c r="G441" s="4">
        <v>2</v>
      </c>
      <c r="H441" t="s">
        <v>32</v>
      </c>
      <c r="I441" s="3">
        <v>25547</v>
      </c>
      <c r="J441">
        <v>325306</v>
      </c>
      <c r="K441">
        <v>374206</v>
      </c>
      <c r="L441" s="3">
        <v>431456</v>
      </c>
      <c r="M441">
        <v>2551146</v>
      </c>
      <c r="N441">
        <v>6320248</v>
      </c>
      <c r="O441">
        <v>8871394</v>
      </c>
      <c r="P441">
        <v>5188437</v>
      </c>
      <c r="Q441">
        <v>4014713</v>
      </c>
      <c r="R441" s="3">
        <v>1593758</v>
      </c>
      <c r="S441">
        <v>201133</v>
      </c>
      <c r="T441" s="3">
        <v>268177</v>
      </c>
    </row>
    <row r="442" spans="1:20" x14ac:dyDescent="0.25">
      <c r="A442">
        <v>51304</v>
      </c>
      <c r="B442" t="s">
        <v>504</v>
      </c>
      <c r="C442" t="s">
        <v>151</v>
      </c>
      <c r="D442" t="s">
        <v>72</v>
      </c>
      <c r="E442" s="4">
        <v>5</v>
      </c>
      <c r="F442" t="s">
        <v>28</v>
      </c>
      <c r="G442" s="4">
        <v>2</v>
      </c>
      <c r="H442" t="s">
        <v>32</v>
      </c>
      <c r="I442" s="3">
        <v>60004</v>
      </c>
      <c r="J442">
        <v>1843756</v>
      </c>
      <c r="K442">
        <v>1057233</v>
      </c>
      <c r="L442" s="3">
        <v>1057233</v>
      </c>
      <c r="M442">
        <v>13521580</v>
      </c>
      <c r="N442">
        <v>32168978</v>
      </c>
      <c r="O442">
        <v>45690558</v>
      </c>
      <c r="P442">
        <v>14118638</v>
      </c>
      <c r="Q442">
        <v>31801495</v>
      </c>
      <c r="R442" s="3">
        <v>-1193094</v>
      </c>
      <c r="S442">
        <v>2136090</v>
      </c>
      <c r="T442" s="3">
        <v>3065567</v>
      </c>
    </row>
    <row r="443" spans="1:20" x14ac:dyDescent="0.25">
      <c r="A443">
        <v>171329</v>
      </c>
      <c r="B443" t="s">
        <v>505</v>
      </c>
      <c r="C443" t="s">
        <v>41</v>
      </c>
      <c r="D443" t="s">
        <v>39</v>
      </c>
      <c r="E443" s="4">
        <v>4</v>
      </c>
      <c r="F443" t="s">
        <v>28</v>
      </c>
      <c r="G443" s="4">
        <v>2</v>
      </c>
      <c r="H443" t="s">
        <v>32</v>
      </c>
      <c r="I443" s="3">
        <v>1974</v>
      </c>
      <c r="J443">
        <v>351521</v>
      </c>
      <c r="K443">
        <v>330708</v>
      </c>
      <c r="L443" s="3">
        <v>569969</v>
      </c>
      <c r="M443">
        <v>1574636</v>
      </c>
      <c r="N443">
        <v>3884259</v>
      </c>
      <c r="O443">
        <v>5458895</v>
      </c>
      <c r="R443" s="3">
        <v>-5367840</v>
      </c>
      <c r="S443">
        <v>193004</v>
      </c>
      <c r="T443" s="3">
        <v>451325</v>
      </c>
    </row>
    <row r="444" spans="1:20" x14ac:dyDescent="0.25">
      <c r="A444">
        <v>351306</v>
      </c>
      <c r="B444" t="s">
        <v>506</v>
      </c>
      <c r="C444" t="s">
        <v>406</v>
      </c>
      <c r="D444" t="s">
        <v>39</v>
      </c>
      <c r="E444" s="4">
        <v>4</v>
      </c>
      <c r="F444" t="s">
        <v>28</v>
      </c>
      <c r="G444" s="4">
        <v>2</v>
      </c>
      <c r="H444" t="s">
        <v>32</v>
      </c>
      <c r="I444" s="3">
        <v>5121</v>
      </c>
      <c r="J444">
        <v>244575</v>
      </c>
      <c r="K444">
        <v>209504</v>
      </c>
      <c r="L444" s="3">
        <v>366773</v>
      </c>
      <c r="M444">
        <v>1449337</v>
      </c>
      <c r="N444">
        <v>4062345</v>
      </c>
      <c r="O444">
        <v>5511682</v>
      </c>
      <c r="P444">
        <v>1417149</v>
      </c>
      <c r="Q444">
        <v>4236599</v>
      </c>
      <c r="R444" s="3">
        <v>91141</v>
      </c>
      <c r="S444">
        <v>203874</v>
      </c>
      <c r="T444" s="3">
        <v>432163</v>
      </c>
    </row>
    <row r="445" spans="1:20" x14ac:dyDescent="0.25">
      <c r="A445">
        <v>271338</v>
      </c>
      <c r="B445" t="s">
        <v>507</v>
      </c>
      <c r="C445" t="s">
        <v>195</v>
      </c>
      <c r="D445" t="s">
        <v>72</v>
      </c>
      <c r="E445" s="4">
        <v>5</v>
      </c>
      <c r="F445" t="s">
        <v>28</v>
      </c>
      <c r="G445" s="4">
        <v>2</v>
      </c>
      <c r="H445" t="s">
        <v>32</v>
      </c>
      <c r="I445" s="3">
        <v>55387</v>
      </c>
      <c r="J445">
        <v>62176</v>
      </c>
      <c r="K445">
        <v>193558</v>
      </c>
      <c r="L445" s="3">
        <v>1141108</v>
      </c>
      <c r="M445">
        <v>5543904</v>
      </c>
      <c r="N445">
        <v>8604872</v>
      </c>
      <c r="O445">
        <v>14148776</v>
      </c>
      <c r="P445">
        <v>8155702</v>
      </c>
      <c r="Q445">
        <v>12041995</v>
      </c>
      <c r="R445" s="3">
        <v>-1121058</v>
      </c>
      <c r="S445">
        <v>2372128</v>
      </c>
      <c r="T445" s="3">
        <v>6086099</v>
      </c>
    </row>
    <row r="446" spans="1:20" x14ac:dyDescent="0.25">
      <c r="A446">
        <v>271311</v>
      </c>
      <c r="B446" t="s">
        <v>508</v>
      </c>
      <c r="C446" t="s">
        <v>195</v>
      </c>
      <c r="D446" t="s">
        <v>72</v>
      </c>
      <c r="E446" s="4">
        <v>5</v>
      </c>
      <c r="F446" t="s">
        <v>28</v>
      </c>
      <c r="G446" s="4">
        <v>2</v>
      </c>
      <c r="H446" t="s">
        <v>32</v>
      </c>
      <c r="I446" s="3">
        <v>19324</v>
      </c>
      <c r="J446">
        <v>38370</v>
      </c>
      <c r="K446">
        <v>66136</v>
      </c>
      <c r="L446" s="3">
        <v>185932</v>
      </c>
      <c r="M446">
        <v>1371528</v>
      </c>
      <c r="N446">
        <v>1541556</v>
      </c>
      <c r="O446">
        <v>2913084</v>
      </c>
      <c r="P446">
        <v>1365259</v>
      </c>
      <c r="Q446">
        <v>1547825</v>
      </c>
      <c r="R446" s="3">
        <v>-191765</v>
      </c>
      <c r="S446">
        <v>128592</v>
      </c>
      <c r="T446" s="3">
        <v>199694</v>
      </c>
    </row>
    <row r="447" spans="1:20" x14ac:dyDescent="0.25">
      <c r="A447">
        <v>361327</v>
      </c>
      <c r="B447" t="s">
        <v>509</v>
      </c>
      <c r="C447" t="s">
        <v>213</v>
      </c>
      <c r="D447" t="s">
        <v>39</v>
      </c>
      <c r="E447" s="4">
        <v>4</v>
      </c>
      <c r="F447" t="s">
        <v>28</v>
      </c>
      <c r="G447" s="4">
        <v>2</v>
      </c>
      <c r="H447" t="s">
        <v>32</v>
      </c>
      <c r="I447" s="3">
        <v>132523</v>
      </c>
      <c r="J447">
        <v>639369</v>
      </c>
      <c r="K447">
        <v>612758</v>
      </c>
      <c r="L447" s="3">
        <v>1453021</v>
      </c>
      <c r="M447">
        <v>9582209</v>
      </c>
      <c r="N447">
        <v>10531919</v>
      </c>
      <c r="O447">
        <v>20114128</v>
      </c>
      <c r="P447">
        <v>9782572</v>
      </c>
      <c r="Q447">
        <v>10622403</v>
      </c>
      <c r="R447" s="3">
        <v>6230693</v>
      </c>
      <c r="S447">
        <v>382203</v>
      </c>
      <c r="T447" s="3">
        <v>1912641</v>
      </c>
    </row>
    <row r="448" spans="1:20" x14ac:dyDescent="0.25">
      <c r="A448">
        <v>431305</v>
      </c>
      <c r="B448" t="s">
        <v>510</v>
      </c>
      <c r="C448" t="s">
        <v>203</v>
      </c>
      <c r="D448" t="s">
        <v>39</v>
      </c>
      <c r="E448" s="4">
        <v>4</v>
      </c>
      <c r="F448" t="s">
        <v>28</v>
      </c>
      <c r="G448" s="4">
        <v>2</v>
      </c>
      <c r="H448" t="s">
        <v>32</v>
      </c>
      <c r="I448" s="3">
        <v>56586</v>
      </c>
      <c r="J448">
        <v>514967</v>
      </c>
      <c r="K448">
        <v>656625</v>
      </c>
      <c r="L448" s="3">
        <v>656625</v>
      </c>
      <c r="M448">
        <v>2945580</v>
      </c>
      <c r="N448">
        <v>10301388</v>
      </c>
      <c r="O448">
        <v>13246968</v>
      </c>
      <c r="P448">
        <v>3510237</v>
      </c>
      <c r="Q448">
        <v>12082519</v>
      </c>
      <c r="R448" s="3">
        <v>1141963</v>
      </c>
      <c r="S448">
        <v>493161</v>
      </c>
      <c r="T448" s="3">
        <v>678313</v>
      </c>
    </row>
    <row r="449" spans="1:20" x14ac:dyDescent="0.25">
      <c r="A449">
        <v>271322</v>
      </c>
      <c r="B449" t="s">
        <v>511</v>
      </c>
      <c r="C449" t="s">
        <v>195</v>
      </c>
      <c r="D449" t="s">
        <v>72</v>
      </c>
      <c r="E449" s="4">
        <v>5</v>
      </c>
      <c r="F449" t="s">
        <v>28</v>
      </c>
      <c r="G449" s="4">
        <v>2</v>
      </c>
      <c r="H449" t="s">
        <v>32</v>
      </c>
      <c r="I449" s="3">
        <v>50666</v>
      </c>
      <c r="J449">
        <v>497478</v>
      </c>
      <c r="K449">
        <v>669145</v>
      </c>
      <c r="L449" s="3">
        <v>680505</v>
      </c>
      <c r="M449">
        <v>4716999</v>
      </c>
      <c r="N449">
        <v>9389878</v>
      </c>
      <c r="O449">
        <v>14106877</v>
      </c>
      <c r="P449">
        <v>4729037</v>
      </c>
      <c r="Q449">
        <v>9657457</v>
      </c>
      <c r="R449" s="3">
        <v>786575</v>
      </c>
      <c r="S449">
        <v>536297</v>
      </c>
      <c r="T449" s="3">
        <v>891581</v>
      </c>
    </row>
    <row r="450" spans="1:20" x14ac:dyDescent="0.25">
      <c r="A450">
        <v>351320</v>
      </c>
      <c r="B450" t="s">
        <v>512</v>
      </c>
      <c r="C450" t="s">
        <v>406</v>
      </c>
      <c r="D450" t="s">
        <v>39</v>
      </c>
      <c r="E450" s="4">
        <v>4</v>
      </c>
      <c r="F450" t="s">
        <v>28</v>
      </c>
      <c r="G450" s="4">
        <v>2</v>
      </c>
      <c r="H450" t="s">
        <v>32</v>
      </c>
      <c r="I450" s="3">
        <v>44054</v>
      </c>
      <c r="J450">
        <v>494290</v>
      </c>
      <c r="K450">
        <v>476529</v>
      </c>
      <c r="L450" s="3">
        <v>751648</v>
      </c>
      <c r="M450">
        <v>2316865</v>
      </c>
      <c r="N450">
        <v>11995155</v>
      </c>
      <c r="O450">
        <v>14312020</v>
      </c>
      <c r="P450">
        <v>1900990</v>
      </c>
      <c r="Q450">
        <v>12847901</v>
      </c>
      <c r="R450" s="3">
        <v>1409941</v>
      </c>
      <c r="S450">
        <v>433698</v>
      </c>
      <c r="T450" s="3">
        <v>761899</v>
      </c>
    </row>
    <row r="451" spans="1:20" x14ac:dyDescent="0.25">
      <c r="A451">
        <v>231320</v>
      </c>
      <c r="B451" t="s">
        <v>513</v>
      </c>
      <c r="C451" t="s">
        <v>106</v>
      </c>
      <c r="D451" t="s">
        <v>39</v>
      </c>
      <c r="E451" s="4">
        <v>4</v>
      </c>
      <c r="F451" t="s">
        <v>28</v>
      </c>
      <c r="G451" s="4">
        <v>2</v>
      </c>
      <c r="H451" t="s">
        <v>32</v>
      </c>
      <c r="I451" s="3">
        <v>363411</v>
      </c>
      <c r="J451">
        <v>1369185</v>
      </c>
      <c r="K451">
        <v>1185319</v>
      </c>
      <c r="L451" s="3">
        <v>2667062</v>
      </c>
      <c r="M451">
        <v>3236705</v>
      </c>
      <c r="N451">
        <v>47686953</v>
      </c>
      <c r="O451">
        <v>50923658</v>
      </c>
      <c r="P451">
        <v>3688149</v>
      </c>
      <c r="Q451">
        <v>49646484</v>
      </c>
      <c r="R451" s="3">
        <v>4929629</v>
      </c>
      <c r="S451">
        <v>1533334</v>
      </c>
      <c r="T451" s="3">
        <v>8459972</v>
      </c>
    </row>
    <row r="452" spans="1:20" x14ac:dyDescent="0.25">
      <c r="A452">
        <v>231324</v>
      </c>
      <c r="B452" t="s">
        <v>514</v>
      </c>
      <c r="C452" t="s">
        <v>106</v>
      </c>
      <c r="D452" t="s">
        <v>39</v>
      </c>
      <c r="E452" s="4">
        <v>4</v>
      </c>
      <c r="F452" t="s">
        <v>28</v>
      </c>
      <c r="G452" s="4">
        <v>2</v>
      </c>
      <c r="H452" t="s">
        <v>32</v>
      </c>
      <c r="I452" s="3">
        <v>2985</v>
      </c>
      <c r="J452">
        <v>1331524</v>
      </c>
      <c r="K452">
        <v>714370</v>
      </c>
      <c r="L452" s="3">
        <v>816043</v>
      </c>
      <c r="M452">
        <v>4228166</v>
      </c>
      <c r="N452">
        <v>43097936</v>
      </c>
      <c r="O452">
        <v>47326102</v>
      </c>
      <c r="P452">
        <v>4488066</v>
      </c>
      <c r="Q452">
        <v>47164079</v>
      </c>
      <c r="R452" s="3">
        <v>474506</v>
      </c>
      <c r="S452">
        <v>887203</v>
      </c>
      <c r="T452" s="3">
        <v>4106386</v>
      </c>
    </row>
    <row r="453" spans="1:20" x14ac:dyDescent="0.25">
      <c r="A453">
        <v>21304</v>
      </c>
      <c r="B453" t="s">
        <v>515</v>
      </c>
      <c r="C453" t="s">
        <v>484</v>
      </c>
      <c r="D453" t="s">
        <v>72</v>
      </c>
      <c r="E453" s="4">
        <v>5</v>
      </c>
      <c r="F453" t="s">
        <v>28</v>
      </c>
      <c r="G453" s="4">
        <v>2</v>
      </c>
      <c r="H453" t="s">
        <v>32</v>
      </c>
      <c r="I453" s="3">
        <v>124694</v>
      </c>
      <c r="J453">
        <v>195424</v>
      </c>
      <c r="K453">
        <v>296228</v>
      </c>
      <c r="L453" s="3">
        <v>296228</v>
      </c>
      <c r="M453">
        <v>7345322</v>
      </c>
      <c r="N453">
        <v>8763577</v>
      </c>
      <c r="O453">
        <v>16108899</v>
      </c>
      <c r="P453">
        <v>7537448</v>
      </c>
      <c r="Q453">
        <v>11063430</v>
      </c>
      <c r="R453" s="3">
        <v>978401</v>
      </c>
      <c r="S453">
        <v>1502385</v>
      </c>
      <c r="T453" s="3">
        <v>1625357</v>
      </c>
    </row>
    <row r="454" spans="1:20" x14ac:dyDescent="0.25">
      <c r="A454">
        <v>51326</v>
      </c>
      <c r="B454" t="s">
        <v>516</v>
      </c>
      <c r="C454" t="s">
        <v>151</v>
      </c>
      <c r="D454" t="s">
        <v>72</v>
      </c>
      <c r="E454" s="4">
        <v>5</v>
      </c>
      <c r="F454" t="s">
        <v>28</v>
      </c>
      <c r="G454" s="4">
        <v>2</v>
      </c>
      <c r="H454" t="s">
        <v>32</v>
      </c>
      <c r="I454" s="3">
        <v>50145</v>
      </c>
      <c r="J454">
        <v>979476</v>
      </c>
      <c r="K454">
        <v>641525</v>
      </c>
      <c r="L454" s="3">
        <v>4640037</v>
      </c>
      <c r="M454">
        <v>13905835</v>
      </c>
      <c r="N454">
        <v>32915829</v>
      </c>
      <c r="O454">
        <v>46821664</v>
      </c>
      <c r="P454">
        <v>16630086</v>
      </c>
      <c r="Q454">
        <v>32237047</v>
      </c>
      <c r="R454" s="3">
        <v>630890</v>
      </c>
      <c r="S454">
        <v>2340253</v>
      </c>
      <c r="T454" s="3">
        <v>10066105</v>
      </c>
    </row>
    <row r="455" spans="1:20" x14ac:dyDescent="0.25">
      <c r="A455">
        <v>161340</v>
      </c>
      <c r="B455" t="s">
        <v>517</v>
      </c>
      <c r="C455" t="s">
        <v>110</v>
      </c>
      <c r="D455" t="s">
        <v>39</v>
      </c>
      <c r="E455" s="4">
        <v>4</v>
      </c>
      <c r="F455" t="s">
        <v>28</v>
      </c>
      <c r="G455" s="4">
        <v>2</v>
      </c>
      <c r="H455" t="s">
        <v>32</v>
      </c>
      <c r="I455" s="3">
        <v>68176</v>
      </c>
      <c r="J455">
        <v>494723</v>
      </c>
      <c r="K455">
        <v>413059</v>
      </c>
      <c r="L455" s="3">
        <v>1129372</v>
      </c>
      <c r="M455">
        <v>2578819</v>
      </c>
      <c r="N455">
        <v>24736321</v>
      </c>
      <c r="O455">
        <v>27315140</v>
      </c>
      <c r="P455">
        <v>2667557</v>
      </c>
      <c r="Q455">
        <v>26138941</v>
      </c>
      <c r="R455" s="3">
        <v>1381983</v>
      </c>
      <c r="S455">
        <v>1378367</v>
      </c>
      <c r="T455" s="3">
        <v>3578906</v>
      </c>
    </row>
    <row r="456" spans="1:20" x14ac:dyDescent="0.25">
      <c r="A456">
        <v>161377</v>
      </c>
      <c r="B456" t="s">
        <v>518</v>
      </c>
      <c r="C456" t="s">
        <v>110</v>
      </c>
      <c r="D456" t="s">
        <v>39</v>
      </c>
      <c r="E456" s="4">
        <v>4</v>
      </c>
      <c r="F456" t="s">
        <v>28</v>
      </c>
      <c r="G456" s="4">
        <v>2</v>
      </c>
      <c r="H456" t="s">
        <v>32</v>
      </c>
      <c r="I456" s="3">
        <v>251951</v>
      </c>
      <c r="J456">
        <v>842875</v>
      </c>
      <c r="K456">
        <v>631294</v>
      </c>
      <c r="L456" s="3">
        <v>1330296</v>
      </c>
      <c r="M456">
        <v>5137460</v>
      </c>
      <c r="N456">
        <v>64076484</v>
      </c>
      <c r="O456">
        <v>69213944</v>
      </c>
      <c r="P456">
        <v>5378415</v>
      </c>
      <c r="Q456">
        <v>67376370</v>
      </c>
      <c r="R456" s="3">
        <v>986665</v>
      </c>
      <c r="S456">
        <v>4420141</v>
      </c>
      <c r="T456" s="3">
        <v>11288226</v>
      </c>
    </row>
    <row r="457" spans="1:20" x14ac:dyDescent="0.25">
      <c r="A457">
        <v>281349</v>
      </c>
      <c r="B457" t="s">
        <v>519</v>
      </c>
      <c r="C457" t="s">
        <v>31</v>
      </c>
      <c r="D457" t="s">
        <v>39</v>
      </c>
      <c r="E457" s="4">
        <v>4</v>
      </c>
      <c r="F457" t="s">
        <v>28</v>
      </c>
      <c r="G457" s="4">
        <v>2</v>
      </c>
      <c r="H457" t="s">
        <v>32</v>
      </c>
      <c r="I457" s="3">
        <v>45532</v>
      </c>
      <c r="J457">
        <v>941729</v>
      </c>
      <c r="K457">
        <v>844034</v>
      </c>
      <c r="L457" s="3">
        <v>844034</v>
      </c>
      <c r="M457">
        <v>6414185</v>
      </c>
      <c r="N457">
        <v>25533513</v>
      </c>
      <c r="O457">
        <v>31947698</v>
      </c>
      <c r="P457">
        <v>6408433</v>
      </c>
      <c r="Q457">
        <v>25539265</v>
      </c>
      <c r="R457" s="3">
        <v>1554147</v>
      </c>
      <c r="S457">
        <v>1380030</v>
      </c>
      <c r="T457" s="3">
        <v>1656700</v>
      </c>
    </row>
    <row r="458" spans="1:20" x14ac:dyDescent="0.25">
      <c r="A458">
        <v>281360</v>
      </c>
      <c r="B458" t="s">
        <v>520</v>
      </c>
      <c r="C458" t="s">
        <v>31</v>
      </c>
      <c r="D458" t="s">
        <v>39</v>
      </c>
      <c r="E458" s="4">
        <v>4</v>
      </c>
      <c r="F458" t="s">
        <v>28</v>
      </c>
      <c r="G458" s="4">
        <v>2</v>
      </c>
      <c r="H458" t="s">
        <v>32</v>
      </c>
      <c r="I458" s="3">
        <v>137038</v>
      </c>
      <c r="J458">
        <v>1673013</v>
      </c>
      <c r="K458">
        <v>1464630</v>
      </c>
      <c r="L458" s="3">
        <v>1969658</v>
      </c>
      <c r="M458">
        <v>13684283</v>
      </c>
      <c r="N458">
        <v>52325189</v>
      </c>
      <c r="O458">
        <v>66009472</v>
      </c>
      <c r="P458">
        <v>14031483</v>
      </c>
      <c r="Q458">
        <v>55598892</v>
      </c>
      <c r="R458" s="3">
        <v>864545</v>
      </c>
      <c r="S458">
        <v>2917742</v>
      </c>
      <c r="T458" s="3">
        <v>5574926</v>
      </c>
    </row>
    <row r="459" spans="1:20" x14ac:dyDescent="0.25">
      <c r="A459">
        <v>441316</v>
      </c>
      <c r="B459" t="s">
        <v>521</v>
      </c>
      <c r="C459" t="s">
        <v>69</v>
      </c>
      <c r="D459" t="s">
        <v>22</v>
      </c>
      <c r="E459" s="4">
        <v>1</v>
      </c>
      <c r="F459" t="s">
        <v>28</v>
      </c>
      <c r="G459" s="4">
        <v>2</v>
      </c>
      <c r="H459" t="s">
        <v>32</v>
      </c>
      <c r="I459" s="3">
        <v>306655</v>
      </c>
      <c r="J459">
        <v>1286059</v>
      </c>
      <c r="K459">
        <v>1022696</v>
      </c>
      <c r="L459" s="3">
        <v>1022696</v>
      </c>
      <c r="M459">
        <v>4040956</v>
      </c>
      <c r="N459">
        <v>19393789</v>
      </c>
      <c r="O459">
        <v>23434745</v>
      </c>
      <c r="P459">
        <v>4040956</v>
      </c>
      <c r="Q459">
        <v>19393788</v>
      </c>
      <c r="R459" s="3">
        <v>-2045416</v>
      </c>
      <c r="S459">
        <v>876861</v>
      </c>
      <c r="T459" s="3">
        <v>4222453</v>
      </c>
    </row>
    <row r="460" spans="1:20" x14ac:dyDescent="0.25">
      <c r="A460">
        <v>441320</v>
      </c>
      <c r="B460" t="s">
        <v>522</v>
      </c>
      <c r="C460" t="s">
        <v>69</v>
      </c>
      <c r="D460" t="s">
        <v>22</v>
      </c>
      <c r="E460" s="4">
        <v>1</v>
      </c>
      <c r="F460" t="s">
        <v>28</v>
      </c>
      <c r="G460" s="4">
        <v>2</v>
      </c>
      <c r="H460" t="s">
        <v>32</v>
      </c>
      <c r="I460" s="3">
        <v>284898</v>
      </c>
      <c r="J460">
        <v>1545715</v>
      </c>
      <c r="K460">
        <v>1218155</v>
      </c>
      <c r="L460" s="3">
        <v>1218155</v>
      </c>
      <c r="M460">
        <v>2073585</v>
      </c>
      <c r="N460">
        <v>21375685</v>
      </c>
      <c r="O460">
        <v>23449270</v>
      </c>
      <c r="P460">
        <v>2073464</v>
      </c>
      <c r="Q460">
        <v>21375804</v>
      </c>
      <c r="R460" s="3">
        <v>-993527</v>
      </c>
      <c r="S460">
        <v>805579</v>
      </c>
      <c r="T460" s="3">
        <v>6354045</v>
      </c>
    </row>
    <row r="461" spans="1:20" x14ac:dyDescent="0.25">
      <c r="A461">
        <v>531314</v>
      </c>
      <c r="B461" t="s">
        <v>523</v>
      </c>
      <c r="C461" t="s">
        <v>387</v>
      </c>
      <c r="D461" t="s">
        <v>72</v>
      </c>
      <c r="E461" s="4">
        <v>5</v>
      </c>
      <c r="F461" t="s">
        <v>28</v>
      </c>
      <c r="G461" s="4">
        <v>2</v>
      </c>
      <c r="H461" t="s">
        <v>32</v>
      </c>
      <c r="I461" s="3">
        <v>16384</v>
      </c>
      <c r="J461">
        <v>911374</v>
      </c>
      <c r="K461">
        <v>989280</v>
      </c>
      <c r="L461" s="3">
        <v>1386242</v>
      </c>
      <c r="M461">
        <v>3287128</v>
      </c>
      <c r="N461">
        <v>4578306</v>
      </c>
      <c r="O461">
        <v>7865434</v>
      </c>
      <c r="P461">
        <v>3329645</v>
      </c>
      <c r="Q461">
        <v>4895867</v>
      </c>
      <c r="R461" s="3">
        <v>519417</v>
      </c>
      <c r="S461">
        <v>638183</v>
      </c>
      <c r="T461" s="3">
        <v>972208</v>
      </c>
    </row>
    <row r="462" spans="1:20" x14ac:dyDescent="0.25">
      <c r="A462">
        <v>141311</v>
      </c>
      <c r="B462" t="s">
        <v>67</v>
      </c>
      <c r="C462" t="s">
        <v>49</v>
      </c>
      <c r="D462" t="s">
        <v>39</v>
      </c>
      <c r="E462" s="4">
        <v>4</v>
      </c>
      <c r="F462" t="s">
        <v>28</v>
      </c>
      <c r="G462" s="4">
        <v>2</v>
      </c>
      <c r="H462" t="s">
        <v>32</v>
      </c>
      <c r="I462" s="3">
        <v>85573</v>
      </c>
      <c r="J462">
        <v>4501498</v>
      </c>
      <c r="K462">
        <v>2026260</v>
      </c>
      <c r="L462" s="3">
        <v>5998695</v>
      </c>
      <c r="M462">
        <v>13259737</v>
      </c>
      <c r="N462">
        <v>70660904</v>
      </c>
      <c r="O462">
        <v>83920641</v>
      </c>
      <c r="P462">
        <v>13415860</v>
      </c>
      <c r="Q462">
        <v>76711510</v>
      </c>
      <c r="R462" s="3">
        <v>2958564</v>
      </c>
      <c r="S462">
        <v>1924388</v>
      </c>
      <c r="T462" s="3">
        <v>16196725</v>
      </c>
    </row>
    <row r="463" spans="1:20" x14ac:dyDescent="0.25">
      <c r="A463">
        <v>151335</v>
      </c>
      <c r="B463" t="s">
        <v>524</v>
      </c>
      <c r="C463" t="s">
        <v>216</v>
      </c>
      <c r="D463" t="s">
        <v>39</v>
      </c>
      <c r="E463" s="4">
        <v>4</v>
      </c>
      <c r="F463" t="s">
        <v>28</v>
      </c>
      <c r="G463" s="4">
        <v>2</v>
      </c>
      <c r="H463" t="s">
        <v>32</v>
      </c>
      <c r="I463" s="3">
        <v>568230</v>
      </c>
      <c r="J463">
        <v>1060783</v>
      </c>
      <c r="K463">
        <v>1368833</v>
      </c>
      <c r="L463" s="3">
        <v>2333350</v>
      </c>
      <c r="M463">
        <v>8296012</v>
      </c>
      <c r="N463">
        <v>47044449</v>
      </c>
      <c r="O463">
        <v>55340461</v>
      </c>
      <c r="P463">
        <v>8881033</v>
      </c>
      <c r="Q463">
        <v>46459482</v>
      </c>
      <c r="R463" s="3">
        <v>4029184</v>
      </c>
      <c r="S463">
        <v>5506648</v>
      </c>
      <c r="T463" s="3">
        <v>17555968</v>
      </c>
    </row>
    <row r="464" spans="1:20" x14ac:dyDescent="0.25">
      <c r="A464">
        <v>171303</v>
      </c>
      <c r="B464" t="s">
        <v>525</v>
      </c>
      <c r="C464" t="s">
        <v>41</v>
      </c>
      <c r="D464" t="s">
        <v>39</v>
      </c>
      <c r="E464" s="4">
        <v>4</v>
      </c>
      <c r="F464" t="s">
        <v>28</v>
      </c>
      <c r="G464" s="4">
        <v>2</v>
      </c>
      <c r="H464" t="s">
        <v>32</v>
      </c>
      <c r="I464" s="3">
        <v>3417</v>
      </c>
      <c r="J464">
        <v>55152</v>
      </c>
      <c r="K464">
        <v>64804</v>
      </c>
      <c r="L464" s="3">
        <v>147904</v>
      </c>
      <c r="M464">
        <v>1440273</v>
      </c>
      <c r="N464">
        <v>2339112</v>
      </c>
      <c r="O464">
        <v>3779385</v>
      </c>
      <c r="P464">
        <v>1453990</v>
      </c>
      <c r="Q464">
        <v>2422687</v>
      </c>
      <c r="R464" s="3">
        <v>-45512</v>
      </c>
      <c r="S464">
        <v>88839</v>
      </c>
      <c r="T464" s="3">
        <v>118297</v>
      </c>
    </row>
    <row r="465" spans="1:20" x14ac:dyDescent="0.25">
      <c r="A465">
        <v>281313</v>
      </c>
      <c r="B465" t="s">
        <v>526</v>
      </c>
      <c r="C465" t="s">
        <v>31</v>
      </c>
      <c r="D465" t="s">
        <v>39</v>
      </c>
      <c r="E465" s="4">
        <v>4</v>
      </c>
      <c r="F465" t="s">
        <v>28</v>
      </c>
      <c r="G465" s="4">
        <v>2</v>
      </c>
      <c r="H465" t="s">
        <v>32</v>
      </c>
      <c r="I465" s="3">
        <v>22137</v>
      </c>
      <c r="J465">
        <v>1000280</v>
      </c>
      <c r="K465">
        <v>844427</v>
      </c>
      <c r="L465" s="3">
        <v>844427</v>
      </c>
      <c r="M465">
        <v>2562354</v>
      </c>
      <c r="N465">
        <v>25164268</v>
      </c>
      <c r="O465">
        <v>27726622</v>
      </c>
      <c r="P465">
        <v>2595287</v>
      </c>
      <c r="Q465">
        <v>25841233</v>
      </c>
      <c r="R465" s="3">
        <v>-991830</v>
      </c>
      <c r="S465">
        <v>1081927</v>
      </c>
      <c r="T465" s="3">
        <v>1273152</v>
      </c>
    </row>
    <row r="466" spans="1:20" x14ac:dyDescent="0.25">
      <c r="A466">
        <v>381315</v>
      </c>
      <c r="B466" t="s">
        <v>527</v>
      </c>
      <c r="C466" t="s">
        <v>231</v>
      </c>
      <c r="D466" t="s">
        <v>72</v>
      </c>
      <c r="E466" s="4">
        <v>5</v>
      </c>
      <c r="F466" t="s">
        <v>28</v>
      </c>
      <c r="G466" s="4">
        <v>2</v>
      </c>
      <c r="H466" t="s">
        <v>32</v>
      </c>
      <c r="I466" s="3">
        <v>267480</v>
      </c>
      <c r="J466">
        <v>1091788</v>
      </c>
      <c r="K466">
        <v>850206</v>
      </c>
      <c r="L466" s="3">
        <v>1961574</v>
      </c>
      <c r="M466">
        <v>11801222</v>
      </c>
      <c r="N466">
        <v>48039333</v>
      </c>
      <c r="O466">
        <v>59840555</v>
      </c>
      <c r="P466">
        <v>12287376</v>
      </c>
      <c r="Q466">
        <v>50486473</v>
      </c>
      <c r="R466" s="3">
        <v>2891593</v>
      </c>
      <c r="S466">
        <v>4436957</v>
      </c>
      <c r="T466" s="3">
        <v>10831537</v>
      </c>
    </row>
    <row r="467" spans="1:20" x14ac:dyDescent="0.25">
      <c r="A467">
        <v>281352</v>
      </c>
      <c r="B467" t="s">
        <v>528</v>
      </c>
      <c r="C467" t="s">
        <v>31</v>
      </c>
      <c r="D467" t="s">
        <v>39</v>
      </c>
      <c r="E467" s="4">
        <v>4</v>
      </c>
      <c r="F467" t="s">
        <v>28</v>
      </c>
      <c r="G467" s="4">
        <v>2</v>
      </c>
      <c r="H467" t="s">
        <v>32</v>
      </c>
      <c r="I467" s="3">
        <v>236946</v>
      </c>
      <c r="J467">
        <v>165504</v>
      </c>
      <c r="K467">
        <v>886247</v>
      </c>
      <c r="L467" s="3">
        <v>1042655</v>
      </c>
      <c r="M467">
        <v>11031496</v>
      </c>
      <c r="N467">
        <v>24932120</v>
      </c>
      <c r="O467">
        <v>35963616</v>
      </c>
      <c r="P467">
        <v>11086344</v>
      </c>
      <c r="Q467">
        <v>25571872</v>
      </c>
      <c r="R467" s="3">
        <v>2769613</v>
      </c>
      <c r="S467">
        <v>1219902</v>
      </c>
      <c r="T467" s="3">
        <v>2025012</v>
      </c>
    </row>
    <row r="468" spans="1:20" x14ac:dyDescent="0.25">
      <c r="A468">
        <v>321307</v>
      </c>
      <c r="B468" t="s">
        <v>529</v>
      </c>
      <c r="C468" t="s">
        <v>147</v>
      </c>
      <c r="D468" t="s">
        <v>27</v>
      </c>
      <c r="E468" s="4">
        <v>2</v>
      </c>
      <c r="F468" t="s">
        <v>28</v>
      </c>
      <c r="G468" s="4">
        <v>2</v>
      </c>
      <c r="H468" t="s">
        <v>32</v>
      </c>
      <c r="I468" s="3">
        <v>2019</v>
      </c>
      <c r="J468">
        <v>1562026</v>
      </c>
      <c r="K468">
        <v>1252051</v>
      </c>
      <c r="L468" s="3">
        <v>6549813</v>
      </c>
      <c r="M468">
        <v>9320630</v>
      </c>
      <c r="N468">
        <v>23485245</v>
      </c>
      <c r="O468">
        <v>32805875</v>
      </c>
      <c r="P468">
        <v>10712876</v>
      </c>
      <c r="Q468">
        <v>27955649</v>
      </c>
      <c r="R468" s="3">
        <v>937468</v>
      </c>
      <c r="S468">
        <v>4847786</v>
      </c>
      <c r="T468" s="3">
        <v>12324619</v>
      </c>
    </row>
    <row r="469" spans="1:20" x14ac:dyDescent="0.25">
      <c r="A469">
        <v>361316</v>
      </c>
      <c r="B469" t="s">
        <v>530</v>
      </c>
      <c r="C469" t="s">
        <v>213</v>
      </c>
      <c r="D469" t="s">
        <v>39</v>
      </c>
      <c r="E469" s="4">
        <v>4</v>
      </c>
      <c r="F469" t="s">
        <v>28</v>
      </c>
      <c r="G469" s="4">
        <v>2</v>
      </c>
      <c r="H469" t="s">
        <v>32</v>
      </c>
      <c r="I469" s="3">
        <v>416680</v>
      </c>
      <c r="J469">
        <v>3521777</v>
      </c>
      <c r="K469">
        <v>2241659</v>
      </c>
      <c r="L469" s="3">
        <v>11147224</v>
      </c>
      <c r="M469">
        <v>24151313</v>
      </c>
      <c r="N469">
        <v>100429208</v>
      </c>
      <c r="O469">
        <v>124580521</v>
      </c>
      <c r="P469">
        <v>26897083</v>
      </c>
      <c r="Q469">
        <v>124243587</v>
      </c>
      <c r="R469" s="3">
        <v>24381218</v>
      </c>
      <c r="S469">
        <v>5017375</v>
      </c>
      <c r="T469" s="3">
        <v>39072725</v>
      </c>
    </row>
    <row r="470" spans="1:20" x14ac:dyDescent="0.25">
      <c r="A470">
        <v>361325</v>
      </c>
      <c r="B470" t="s">
        <v>531</v>
      </c>
      <c r="C470" t="s">
        <v>213</v>
      </c>
      <c r="D470" t="s">
        <v>39</v>
      </c>
      <c r="E470" s="4">
        <v>4</v>
      </c>
      <c r="F470" t="s">
        <v>28</v>
      </c>
      <c r="G470" s="4">
        <v>2</v>
      </c>
      <c r="H470" t="s">
        <v>32</v>
      </c>
      <c r="I470" s="3">
        <v>535553</v>
      </c>
      <c r="J470">
        <v>5301855</v>
      </c>
      <c r="K470">
        <v>3703207</v>
      </c>
      <c r="L470" s="3">
        <v>17338295</v>
      </c>
      <c r="M470">
        <v>39792829</v>
      </c>
      <c r="N470">
        <v>165424570</v>
      </c>
      <c r="O470">
        <v>205217399</v>
      </c>
      <c r="P470">
        <v>44851701</v>
      </c>
      <c r="Q470">
        <v>185361859</v>
      </c>
      <c r="R470" s="3">
        <v>-11214571</v>
      </c>
      <c r="S470">
        <v>8075718</v>
      </c>
      <c r="T470" s="3">
        <v>52404079</v>
      </c>
    </row>
    <row r="471" spans="1:20" x14ac:dyDescent="0.25">
      <c r="A471">
        <v>101307</v>
      </c>
      <c r="B471" t="s">
        <v>532</v>
      </c>
      <c r="C471" t="s">
        <v>21</v>
      </c>
      <c r="D471" t="s">
        <v>22</v>
      </c>
      <c r="E471" s="4">
        <v>1</v>
      </c>
      <c r="F471" t="s">
        <v>28</v>
      </c>
      <c r="G471" s="4">
        <v>2</v>
      </c>
      <c r="H471" t="s">
        <v>32</v>
      </c>
      <c r="I471" s="3">
        <v>299283</v>
      </c>
      <c r="J471">
        <v>2114124</v>
      </c>
      <c r="K471">
        <v>1060314</v>
      </c>
      <c r="L471" s="3">
        <v>1060314</v>
      </c>
      <c r="M471">
        <v>6406902</v>
      </c>
      <c r="N471">
        <v>25660750</v>
      </c>
      <c r="O471">
        <v>32067652</v>
      </c>
      <c r="P471">
        <v>6591001</v>
      </c>
      <c r="Q471">
        <v>28684624</v>
      </c>
      <c r="R471" s="3">
        <v>-277439</v>
      </c>
      <c r="S471">
        <v>1270488</v>
      </c>
      <c r="T471" s="3">
        <v>5603501</v>
      </c>
    </row>
    <row r="472" spans="1:20" x14ac:dyDescent="0.25">
      <c r="A472">
        <v>171324</v>
      </c>
      <c r="B472" t="s">
        <v>533</v>
      </c>
      <c r="C472" t="s">
        <v>41</v>
      </c>
      <c r="D472" t="s">
        <v>39</v>
      </c>
      <c r="E472" s="4">
        <v>4</v>
      </c>
      <c r="F472" t="s">
        <v>28</v>
      </c>
      <c r="G472" s="4">
        <v>2</v>
      </c>
      <c r="H472" t="s">
        <v>32</v>
      </c>
      <c r="I472" s="3">
        <v>37467</v>
      </c>
      <c r="J472">
        <v>291218</v>
      </c>
      <c r="K472">
        <v>414719</v>
      </c>
      <c r="L472" s="3">
        <v>631064</v>
      </c>
      <c r="M472">
        <v>3219563</v>
      </c>
      <c r="N472">
        <v>5251455</v>
      </c>
      <c r="O472">
        <v>8471018</v>
      </c>
      <c r="P472">
        <v>3219563</v>
      </c>
      <c r="Q472">
        <v>6989731</v>
      </c>
      <c r="R472" s="3">
        <v>-207740</v>
      </c>
      <c r="S472">
        <v>104745</v>
      </c>
      <c r="T472" s="3">
        <v>296966</v>
      </c>
    </row>
    <row r="473" spans="1:20" x14ac:dyDescent="0.25">
      <c r="A473">
        <v>520103</v>
      </c>
      <c r="B473" t="s">
        <v>97</v>
      </c>
      <c r="C473" t="s">
        <v>162</v>
      </c>
      <c r="D473" t="s">
        <v>39</v>
      </c>
      <c r="E473" s="4">
        <v>4</v>
      </c>
      <c r="F473" t="s">
        <v>23</v>
      </c>
      <c r="G473" s="4">
        <v>1</v>
      </c>
      <c r="H473" t="s">
        <v>24</v>
      </c>
      <c r="I473" s="3">
        <v>398621</v>
      </c>
      <c r="J473">
        <v>9447981</v>
      </c>
      <c r="K473">
        <v>4252410</v>
      </c>
      <c r="L473" s="3">
        <v>13012299</v>
      </c>
      <c r="M473">
        <v>389042508</v>
      </c>
      <c r="N473">
        <v>453562031</v>
      </c>
      <c r="O473">
        <v>842604539</v>
      </c>
      <c r="P473">
        <v>385144472</v>
      </c>
      <c r="Q473">
        <v>460917133</v>
      </c>
      <c r="R473" s="3">
        <v>1313494</v>
      </c>
      <c r="S473">
        <v>11409172</v>
      </c>
      <c r="T473" s="3">
        <v>67176911</v>
      </c>
    </row>
    <row r="474" spans="1:20" x14ac:dyDescent="0.25">
      <c r="A474">
        <v>161356</v>
      </c>
      <c r="B474" t="s">
        <v>534</v>
      </c>
      <c r="C474" t="s">
        <v>110</v>
      </c>
      <c r="D474" t="s">
        <v>39</v>
      </c>
      <c r="E474" s="4">
        <v>4</v>
      </c>
      <c r="F474" t="s">
        <v>28</v>
      </c>
      <c r="G474" s="4">
        <v>2</v>
      </c>
      <c r="H474" t="s">
        <v>32</v>
      </c>
      <c r="I474" s="3">
        <v>30433</v>
      </c>
      <c r="J474">
        <v>797346</v>
      </c>
      <c r="K474">
        <v>636781</v>
      </c>
      <c r="L474" s="3">
        <v>950828</v>
      </c>
      <c r="M474">
        <v>10709058</v>
      </c>
      <c r="N474">
        <v>45337079</v>
      </c>
      <c r="O474">
        <v>56046137</v>
      </c>
      <c r="P474">
        <v>10709058</v>
      </c>
      <c r="Q474">
        <v>52436351</v>
      </c>
      <c r="R474" s="3">
        <v>112427</v>
      </c>
      <c r="S474">
        <v>667169</v>
      </c>
      <c r="T474" s="3">
        <v>1566196</v>
      </c>
    </row>
    <row r="475" spans="1:20" x14ac:dyDescent="0.25">
      <c r="A475">
        <v>171314</v>
      </c>
      <c r="B475" t="s">
        <v>535</v>
      </c>
      <c r="C475" t="s">
        <v>41</v>
      </c>
      <c r="D475" t="s">
        <v>39</v>
      </c>
      <c r="E475" s="4">
        <v>4</v>
      </c>
      <c r="F475" t="s">
        <v>23</v>
      </c>
      <c r="G475" s="4">
        <v>1</v>
      </c>
      <c r="H475" t="s">
        <v>32</v>
      </c>
      <c r="I475" s="3">
        <v>4113</v>
      </c>
      <c r="J475">
        <v>5581</v>
      </c>
      <c r="K475">
        <v>6475</v>
      </c>
      <c r="L475" s="3">
        <v>27912</v>
      </c>
      <c r="M475">
        <v>4418630</v>
      </c>
      <c r="N475">
        <v>1812793</v>
      </c>
      <c r="O475">
        <v>6231423</v>
      </c>
      <c r="P475">
        <v>4418630</v>
      </c>
      <c r="Q475">
        <v>2529816</v>
      </c>
      <c r="R475" s="3">
        <v>262667</v>
      </c>
      <c r="S475">
        <v>116119</v>
      </c>
      <c r="T475" s="3">
        <v>159248</v>
      </c>
    </row>
    <row r="476" spans="1:20" x14ac:dyDescent="0.25">
      <c r="A476">
        <v>171369</v>
      </c>
      <c r="B476" t="s">
        <v>536</v>
      </c>
      <c r="C476" t="s">
        <v>41</v>
      </c>
      <c r="D476" t="s">
        <v>39</v>
      </c>
      <c r="E476" s="4">
        <v>4</v>
      </c>
      <c r="F476" t="s">
        <v>28</v>
      </c>
      <c r="G476" s="4">
        <v>2</v>
      </c>
      <c r="H476" t="s">
        <v>32</v>
      </c>
      <c r="I476" s="3">
        <v>26779</v>
      </c>
      <c r="J476">
        <v>156871</v>
      </c>
      <c r="K476">
        <v>145371</v>
      </c>
      <c r="L476" s="3">
        <v>326243</v>
      </c>
      <c r="M476">
        <v>3704772</v>
      </c>
      <c r="N476">
        <v>5836821</v>
      </c>
      <c r="O476">
        <v>9541593</v>
      </c>
      <c r="P476">
        <v>3845454</v>
      </c>
      <c r="Q476">
        <v>5885399</v>
      </c>
      <c r="R476" s="3">
        <v>378238</v>
      </c>
      <c r="S476">
        <v>399517</v>
      </c>
      <c r="T476" s="3">
        <v>699587</v>
      </c>
    </row>
    <row r="477" spans="1:20" x14ac:dyDescent="0.25">
      <c r="A477">
        <v>161350</v>
      </c>
      <c r="B477" t="s">
        <v>537</v>
      </c>
      <c r="C477" t="s">
        <v>110</v>
      </c>
      <c r="D477" t="s">
        <v>39</v>
      </c>
      <c r="E477" s="4">
        <v>4</v>
      </c>
      <c r="F477" t="s">
        <v>28</v>
      </c>
      <c r="G477" s="4">
        <v>2</v>
      </c>
      <c r="H477" t="s">
        <v>32</v>
      </c>
      <c r="I477" s="3">
        <v>80527</v>
      </c>
      <c r="J477">
        <v>506992</v>
      </c>
      <c r="K477">
        <v>397280</v>
      </c>
      <c r="L477" s="3">
        <v>1106404</v>
      </c>
      <c r="M477">
        <v>4299671</v>
      </c>
      <c r="N477">
        <v>35656777</v>
      </c>
      <c r="O477">
        <v>39956448</v>
      </c>
      <c r="P477">
        <v>4255297</v>
      </c>
      <c r="Q477">
        <v>41634428</v>
      </c>
      <c r="R477" s="3">
        <v>693688</v>
      </c>
      <c r="S477">
        <v>3595781</v>
      </c>
      <c r="T477" s="3">
        <v>6687533</v>
      </c>
    </row>
    <row r="478" spans="1:20" x14ac:dyDescent="0.25">
      <c r="A478">
        <v>271313</v>
      </c>
      <c r="B478" t="s">
        <v>538</v>
      </c>
      <c r="C478" t="s">
        <v>195</v>
      </c>
      <c r="D478" t="s">
        <v>72</v>
      </c>
      <c r="E478" s="4">
        <v>5</v>
      </c>
      <c r="F478" t="s">
        <v>28</v>
      </c>
      <c r="G478" s="4">
        <v>2</v>
      </c>
      <c r="H478" t="s">
        <v>32</v>
      </c>
      <c r="I478" s="3">
        <v>27320</v>
      </c>
      <c r="J478">
        <v>439412</v>
      </c>
      <c r="K478">
        <v>587506</v>
      </c>
      <c r="L478" s="3">
        <v>761220</v>
      </c>
      <c r="M478">
        <v>3495180</v>
      </c>
      <c r="N478">
        <v>7724239</v>
      </c>
      <c r="O478">
        <v>11219419</v>
      </c>
      <c r="P478">
        <v>3510172</v>
      </c>
      <c r="Q478">
        <v>8112966</v>
      </c>
      <c r="R478" s="3">
        <v>570222</v>
      </c>
      <c r="S478">
        <v>439841</v>
      </c>
      <c r="T478" s="3">
        <v>738597</v>
      </c>
    </row>
    <row r="479" spans="1:20" x14ac:dyDescent="0.25">
      <c r="A479">
        <v>271340</v>
      </c>
      <c r="B479" t="s">
        <v>539</v>
      </c>
      <c r="C479" t="s">
        <v>195</v>
      </c>
      <c r="D479" t="s">
        <v>72</v>
      </c>
      <c r="E479" s="4">
        <v>5</v>
      </c>
      <c r="F479" t="s">
        <v>28</v>
      </c>
      <c r="G479" s="4">
        <v>2</v>
      </c>
      <c r="H479" t="s">
        <v>32</v>
      </c>
      <c r="I479" s="3">
        <v>82728</v>
      </c>
      <c r="J479">
        <v>2469086</v>
      </c>
      <c r="K479">
        <v>1305239</v>
      </c>
      <c r="L479" s="3">
        <v>1305239</v>
      </c>
      <c r="M479">
        <v>27483849</v>
      </c>
      <c r="N479">
        <v>98460974</v>
      </c>
      <c r="O479">
        <v>125944823</v>
      </c>
      <c r="P479">
        <v>28471166</v>
      </c>
      <c r="Q479">
        <v>116237778</v>
      </c>
      <c r="R479" s="3">
        <v>4837249</v>
      </c>
      <c r="S479">
        <v>14124534</v>
      </c>
      <c r="T479" s="3">
        <v>18456984</v>
      </c>
    </row>
    <row r="480" spans="1:20" x14ac:dyDescent="0.25">
      <c r="A480">
        <v>51300</v>
      </c>
      <c r="B480" t="s">
        <v>540</v>
      </c>
      <c r="C480" t="s">
        <v>151</v>
      </c>
      <c r="D480" t="s">
        <v>72</v>
      </c>
      <c r="E480" s="4">
        <v>5</v>
      </c>
      <c r="F480" t="s">
        <v>28</v>
      </c>
      <c r="G480" s="4">
        <v>2</v>
      </c>
      <c r="H480" t="s">
        <v>32</v>
      </c>
      <c r="I480" s="3">
        <v>68402</v>
      </c>
      <c r="J480">
        <v>1170422</v>
      </c>
      <c r="K480">
        <v>828223</v>
      </c>
      <c r="L480" s="3">
        <v>828223</v>
      </c>
      <c r="M480">
        <v>12523103</v>
      </c>
      <c r="N480">
        <v>23087923</v>
      </c>
      <c r="O480">
        <v>35611026</v>
      </c>
      <c r="P480">
        <v>12708889</v>
      </c>
      <c r="Q480">
        <v>26308439</v>
      </c>
      <c r="R480" s="3">
        <v>5466729</v>
      </c>
      <c r="S480">
        <v>8293719</v>
      </c>
      <c r="T480" s="3">
        <v>5971478</v>
      </c>
    </row>
    <row r="481" spans="1:20" x14ac:dyDescent="0.25">
      <c r="A481">
        <v>231339</v>
      </c>
      <c r="B481" t="s">
        <v>541</v>
      </c>
      <c r="C481" t="s">
        <v>106</v>
      </c>
      <c r="D481" t="s">
        <v>39</v>
      </c>
      <c r="E481" s="4">
        <v>4</v>
      </c>
      <c r="F481" t="s">
        <v>28</v>
      </c>
      <c r="G481" s="4">
        <v>2</v>
      </c>
      <c r="H481" t="s">
        <v>32</v>
      </c>
      <c r="I481" s="3">
        <v>149971</v>
      </c>
      <c r="J481">
        <v>3063736</v>
      </c>
      <c r="K481">
        <v>1373989</v>
      </c>
      <c r="L481" s="3">
        <v>2592815</v>
      </c>
      <c r="M481">
        <v>11781710</v>
      </c>
      <c r="N481">
        <v>58651846</v>
      </c>
      <c r="O481">
        <v>70433556</v>
      </c>
      <c r="P481">
        <v>11781130</v>
      </c>
      <c r="Q481">
        <v>64125297</v>
      </c>
      <c r="R481" s="3">
        <v>1303215</v>
      </c>
      <c r="S481">
        <v>1517494</v>
      </c>
      <c r="T481" s="3">
        <v>10032272</v>
      </c>
    </row>
    <row r="482" spans="1:20" x14ac:dyDescent="0.25">
      <c r="A482">
        <v>250152</v>
      </c>
      <c r="B482" t="s">
        <v>542</v>
      </c>
      <c r="C482" t="s">
        <v>79</v>
      </c>
      <c r="D482" t="s">
        <v>22</v>
      </c>
      <c r="E482" s="4">
        <v>1</v>
      </c>
      <c r="F482" t="s">
        <v>23</v>
      </c>
      <c r="G482" s="4">
        <v>1</v>
      </c>
      <c r="H482" t="s">
        <v>24</v>
      </c>
      <c r="I482" s="3">
        <v>1205914</v>
      </c>
      <c r="J482">
        <v>1009890</v>
      </c>
      <c r="K482">
        <v>1801218</v>
      </c>
      <c r="L482" s="3">
        <v>1896776</v>
      </c>
      <c r="M482">
        <v>71929065</v>
      </c>
      <c r="N482">
        <v>27589237</v>
      </c>
      <c r="O482">
        <v>99518302</v>
      </c>
      <c r="P482">
        <v>72305917</v>
      </c>
      <c r="Q482">
        <v>29648561</v>
      </c>
      <c r="R482" s="3">
        <v>-1627578</v>
      </c>
      <c r="S482">
        <v>7468741</v>
      </c>
      <c r="T482" s="3">
        <v>10605750</v>
      </c>
    </row>
    <row r="483" spans="1:20" x14ac:dyDescent="0.25">
      <c r="A483">
        <v>171306</v>
      </c>
      <c r="B483" t="s">
        <v>543</v>
      </c>
      <c r="C483" t="s">
        <v>41</v>
      </c>
      <c r="D483" t="s">
        <v>39</v>
      </c>
      <c r="E483" s="4">
        <v>4</v>
      </c>
      <c r="F483" t="s">
        <v>28</v>
      </c>
      <c r="G483" s="4">
        <v>2</v>
      </c>
      <c r="H483" t="s">
        <v>32</v>
      </c>
      <c r="I483" s="3">
        <v>18964</v>
      </c>
      <c r="J483">
        <v>86737</v>
      </c>
      <c r="K483">
        <v>132262</v>
      </c>
      <c r="L483" s="3">
        <v>625931</v>
      </c>
      <c r="M483">
        <v>2839729</v>
      </c>
      <c r="N483">
        <v>2966176</v>
      </c>
      <c r="O483">
        <v>5805905</v>
      </c>
      <c r="P483">
        <v>2839729</v>
      </c>
      <c r="Q483">
        <v>2966176</v>
      </c>
      <c r="R483" s="3">
        <v>-35821</v>
      </c>
      <c r="S483">
        <v>500515</v>
      </c>
      <c r="T483" s="3">
        <v>673015</v>
      </c>
    </row>
    <row r="484" spans="1:20" x14ac:dyDescent="0.25">
      <c r="A484">
        <v>271306</v>
      </c>
      <c r="B484" t="s">
        <v>544</v>
      </c>
      <c r="C484" t="s">
        <v>195</v>
      </c>
      <c r="D484" t="s">
        <v>72</v>
      </c>
      <c r="E484" s="4">
        <v>5</v>
      </c>
      <c r="F484" t="s">
        <v>28</v>
      </c>
      <c r="G484" s="4">
        <v>2</v>
      </c>
      <c r="H484" t="s">
        <v>32</v>
      </c>
      <c r="I484" s="3">
        <v>26607</v>
      </c>
      <c r="J484">
        <v>64014</v>
      </c>
      <c r="K484">
        <v>104288</v>
      </c>
      <c r="L484" s="3">
        <v>1240097</v>
      </c>
      <c r="M484">
        <v>1909423</v>
      </c>
      <c r="N484">
        <v>2694325</v>
      </c>
      <c r="O484">
        <v>4603748</v>
      </c>
      <c r="P484">
        <v>1920072</v>
      </c>
      <c r="Q484">
        <v>2842427</v>
      </c>
      <c r="R484" s="3">
        <v>2434720</v>
      </c>
      <c r="S484">
        <v>1266009</v>
      </c>
      <c r="T484" s="3">
        <v>1902947</v>
      </c>
    </row>
    <row r="485" spans="1:20" x14ac:dyDescent="0.25">
      <c r="A485">
        <v>51309</v>
      </c>
      <c r="B485" t="s">
        <v>545</v>
      </c>
      <c r="C485" t="s">
        <v>151</v>
      </c>
      <c r="D485" t="s">
        <v>72</v>
      </c>
      <c r="E485" s="4">
        <v>5</v>
      </c>
      <c r="F485" t="s">
        <v>28</v>
      </c>
      <c r="G485" s="4">
        <v>2</v>
      </c>
      <c r="H485" t="s">
        <v>32</v>
      </c>
      <c r="I485" s="3">
        <v>52053</v>
      </c>
      <c r="J485">
        <v>1242934</v>
      </c>
      <c r="K485">
        <v>1208646</v>
      </c>
      <c r="L485" s="3">
        <v>4924366</v>
      </c>
      <c r="M485">
        <v>3211389</v>
      </c>
      <c r="N485">
        <v>10430782</v>
      </c>
      <c r="O485">
        <v>13642171</v>
      </c>
      <c r="P485">
        <v>2395479</v>
      </c>
      <c r="Q485">
        <v>11714117</v>
      </c>
      <c r="R485" s="3">
        <v>6647555</v>
      </c>
      <c r="S485">
        <v>2736933</v>
      </c>
      <c r="T485" s="3">
        <v>6332424</v>
      </c>
    </row>
    <row r="486" spans="1:20" x14ac:dyDescent="0.25">
      <c r="A486">
        <v>141335</v>
      </c>
      <c r="B486" t="s">
        <v>546</v>
      </c>
      <c r="C486" t="s">
        <v>49</v>
      </c>
      <c r="D486" t="s">
        <v>39</v>
      </c>
      <c r="E486" s="4">
        <v>4</v>
      </c>
      <c r="F486" t="s">
        <v>28</v>
      </c>
      <c r="G486" s="4">
        <v>2</v>
      </c>
      <c r="H486" t="s">
        <v>32</v>
      </c>
      <c r="I486" s="3">
        <v>214676</v>
      </c>
      <c r="J486">
        <v>2652312</v>
      </c>
      <c r="K486">
        <v>1251857</v>
      </c>
      <c r="L486" s="3">
        <v>1251857</v>
      </c>
      <c r="M486">
        <v>15680133</v>
      </c>
      <c r="N486">
        <v>55309892</v>
      </c>
      <c r="O486">
        <v>70990025</v>
      </c>
      <c r="P486">
        <v>15382697</v>
      </c>
      <c r="Q486">
        <v>59393148</v>
      </c>
      <c r="R486" s="3">
        <v>5804837</v>
      </c>
      <c r="S486">
        <v>3299928</v>
      </c>
      <c r="T486" s="3">
        <v>11898203</v>
      </c>
    </row>
    <row r="487" spans="1:20" x14ac:dyDescent="0.25">
      <c r="A487">
        <v>241342</v>
      </c>
      <c r="B487" t="s">
        <v>547</v>
      </c>
      <c r="C487" t="s">
        <v>77</v>
      </c>
      <c r="D487" t="s">
        <v>39</v>
      </c>
      <c r="E487" s="4">
        <v>4</v>
      </c>
      <c r="F487" t="s">
        <v>28</v>
      </c>
      <c r="G487" s="4">
        <v>2</v>
      </c>
      <c r="H487" t="s">
        <v>32</v>
      </c>
      <c r="I487" s="3">
        <v>24818</v>
      </c>
      <c r="J487">
        <v>47881</v>
      </c>
      <c r="K487">
        <v>601643</v>
      </c>
      <c r="L487" s="3">
        <v>1021906</v>
      </c>
      <c r="M487">
        <v>10967790</v>
      </c>
      <c r="N487">
        <v>23959850</v>
      </c>
      <c r="O487">
        <v>34927640</v>
      </c>
      <c r="P487">
        <v>11444114</v>
      </c>
      <c r="Q487">
        <v>28638658</v>
      </c>
      <c r="R487" s="3">
        <v>1842196</v>
      </c>
      <c r="S487">
        <v>1759526</v>
      </c>
      <c r="T487" s="3">
        <v>3057225</v>
      </c>
    </row>
    <row r="488" spans="1:20" x14ac:dyDescent="0.25">
      <c r="A488">
        <v>234011</v>
      </c>
      <c r="B488" t="s">
        <v>548</v>
      </c>
      <c r="C488" t="s">
        <v>106</v>
      </c>
      <c r="D488" t="s">
        <v>39</v>
      </c>
      <c r="E488" s="4">
        <v>4</v>
      </c>
      <c r="F488" t="s">
        <v>23</v>
      </c>
      <c r="G488" s="4">
        <v>1</v>
      </c>
      <c r="H488" t="s">
        <v>198</v>
      </c>
      <c r="I488" s="3">
        <v>856</v>
      </c>
      <c r="J488">
        <v>520022</v>
      </c>
      <c r="K488">
        <v>410164</v>
      </c>
      <c r="L488" s="3">
        <v>1062465</v>
      </c>
      <c r="M488">
        <v>38717169</v>
      </c>
      <c r="N488">
        <v>1164</v>
      </c>
      <c r="O488">
        <v>38718333</v>
      </c>
      <c r="P488">
        <v>49252677</v>
      </c>
      <c r="R488" s="3">
        <v>-6733038</v>
      </c>
      <c r="S488">
        <v>12747488</v>
      </c>
      <c r="T488" s="3">
        <v>21284575</v>
      </c>
    </row>
    <row r="489" spans="1:20" x14ac:dyDescent="0.25">
      <c r="A489">
        <v>251309</v>
      </c>
      <c r="B489" t="s">
        <v>549</v>
      </c>
      <c r="C489" t="s">
        <v>79</v>
      </c>
      <c r="D489" t="s">
        <v>22</v>
      </c>
      <c r="E489" s="4">
        <v>1</v>
      </c>
      <c r="F489" t="s">
        <v>28</v>
      </c>
      <c r="G489" s="4">
        <v>2</v>
      </c>
      <c r="H489" t="s">
        <v>32</v>
      </c>
      <c r="I489" s="3">
        <v>43586</v>
      </c>
      <c r="J489">
        <v>2395078</v>
      </c>
      <c r="K489">
        <v>1488091</v>
      </c>
      <c r="L489" s="3">
        <v>1488091</v>
      </c>
      <c r="M489">
        <v>7333673</v>
      </c>
      <c r="N489">
        <v>21653584</v>
      </c>
      <c r="O489">
        <v>28987257</v>
      </c>
      <c r="P489">
        <v>7399297</v>
      </c>
      <c r="Q489">
        <v>24893303</v>
      </c>
      <c r="R489" s="3">
        <v>381971</v>
      </c>
      <c r="S489">
        <v>1847265</v>
      </c>
      <c r="T489" s="3">
        <v>4074542</v>
      </c>
    </row>
    <row r="490" spans="1:20" x14ac:dyDescent="0.25">
      <c r="A490">
        <v>241344</v>
      </c>
      <c r="B490" t="s">
        <v>550</v>
      </c>
      <c r="C490" t="s">
        <v>77</v>
      </c>
      <c r="D490" t="s">
        <v>39</v>
      </c>
      <c r="E490" s="4">
        <v>4</v>
      </c>
      <c r="F490" t="s">
        <v>28</v>
      </c>
      <c r="G490" s="4">
        <v>2</v>
      </c>
      <c r="H490" t="s">
        <v>32</v>
      </c>
      <c r="I490" s="3">
        <v>83357</v>
      </c>
      <c r="J490">
        <v>981169</v>
      </c>
      <c r="K490">
        <v>649419</v>
      </c>
      <c r="L490" s="3">
        <v>739241</v>
      </c>
      <c r="M490">
        <v>13552368</v>
      </c>
      <c r="N490">
        <v>55462679</v>
      </c>
      <c r="O490">
        <v>69015047</v>
      </c>
      <c r="P490">
        <v>18213026</v>
      </c>
      <c r="Q490">
        <v>56920534</v>
      </c>
      <c r="R490" s="3">
        <v>4967434</v>
      </c>
      <c r="S490">
        <v>806347</v>
      </c>
      <c r="T490" s="3">
        <v>1550666</v>
      </c>
    </row>
    <row r="491" spans="1:20" x14ac:dyDescent="0.25">
      <c r="A491">
        <v>171312</v>
      </c>
      <c r="B491" t="s">
        <v>551</v>
      </c>
      <c r="C491" t="s">
        <v>41</v>
      </c>
      <c r="D491" t="s">
        <v>39</v>
      </c>
      <c r="E491" s="4">
        <v>4</v>
      </c>
      <c r="F491" t="s">
        <v>28</v>
      </c>
      <c r="G491" s="4">
        <v>2</v>
      </c>
      <c r="H491" t="s">
        <v>32</v>
      </c>
      <c r="I491" s="3">
        <v>8884</v>
      </c>
      <c r="J491">
        <v>57782</v>
      </c>
      <c r="K491">
        <v>72961</v>
      </c>
      <c r="L491" s="3">
        <v>238715</v>
      </c>
      <c r="M491">
        <v>1383274</v>
      </c>
      <c r="N491">
        <v>2644720</v>
      </c>
      <c r="O491">
        <v>4027994</v>
      </c>
      <c r="P491">
        <v>1418784</v>
      </c>
      <c r="Q491">
        <v>2936510</v>
      </c>
      <c r="R491" s="3">
        <v>-608422</v>
      </c>
      <c r="S491">
        <v>-164435</v>
      </c>
      <c r="T491" s="3">
        <v>1088</v>
      </c>
    </row>
    <row r="492" spans="1:20" x14ac:dyDescent="0.25">
      <c r="A492">
        <v>501333</v>
      </c>
      <c r="B492" t="s">
        <v>552</v>
      </c>
      <c r="C492" t="s">
        <v>172</v>
      </c>
      <c r="D492" t="s">
        <v>72</v>
      </c>
      <c r="E492" s="4">
        <v>5</v>
      </c>
      <c r="F492" t="s">
        <v>28</v>
      </c>
      <c r="G492" s="4">
        <v>2</v>
      </c>
      <c r="H492" t="s">
        <v>32</v>
      </c>
      <c r="I492" s="3">
        <v>222271</v>
      </c>
      <c r="J492">
        <v>3211739</v>
      </c>
      <c r="K492">
        <v>1617399</v>
      </c>
      <c r="L492" s="3">
        <v>3979321</v>
      </c>
      <c r="M492">
        <v>21187952</v>
      </c>
      <c r="N492">
        <v>122006235</v>
      </c>
      <c r="O492">
        <v>143194187</v>
      </c>
      <c r="P492">
        <v>22234454</v>
      </c>
      <c r="Q492">
        <v>130440609</v>
      </c>
      <c r="R492" s="3">
        <v>3690537</v>
      </c>
      <c r="S492">
        <v>9012470</v>
      </c>
      <c r="T492" s="3">
        <v>23705666</v>
      </c>
    </row>
    <row r="493" spans="1:20" x14ac:dyDescent="0.25">
      <c r="A493">
        <v>171352</v>
      </c>
      <c r="B493" t="s">
        <v>517</v>
      </c>
      <c r="C493" t="s">
        <v>41</v>
      </c>
      <c r="D493" t="s">
        <v>39</v>
      </c>
      <c r="E493" s="4">
        <v>4</v>
      </c>
      <c r="F493" t="s">
        <v>28</v>
      </c>
      <c r="G493" s="4">
        <v>2</v>
      </c>
      <c r="H493" t="s">
        <v>32</v>
      </c>
      <c r="I493" s="3">
        <v>61311</v>
      </c>
      <c r="J493">
        <v>288744</v>
      </c>
      <c r="K493">
        <v>376847</v>
      </c>
      <c r="L493" s="3">
        <v>489636</v>
      </c>
      <c r="M493">
        <v>1470310</v>
      </c>
      <c r="N493">
        <v>6052046</v>
      </c>
      <c r="O493">
        <v>7522356</v>
      </c>
      <c r="P493">
        <v>1499838</v>
      </c>
      <c r="Q493">
        <v>6267184</v>
      </c>
      <c r="R493" s="3">
        <v>-5267</v>
      </c>
      <c r="S493">
        <v>364127</v>
      </c>
      <c r="T493" s="3">
        <v>469064</v>
      </c>
    </row>
    <row r="494" spans="1:20" x14ac:dyDescent="0.25">
      <c r="A494">
        <v>370235</v>
      </c>
      <c r="B494" t="s">
        <v>553</v>
      </c>
      <c r="C494" t="s">
        <v>51</v>
      </c>
      <c r="D494" t="s">
        <v>27</v>
      </c>
      <c r="E494" s="4">
        <v>2</v>
      </c>
      <c r="F494" t="s">
        <v>23</v>
      </c>
      <c r="G494" s="4">
        <v>1</v>
      </c>
      <c r="H494" t="s">
        <v>24</v>
      </c>
      <c r="I494" s="3">
        <v>1600468</v>
      </c>
      <c r="J494">
        <v>2975784</v>
      </c>
      <c r="K494">
        <v>2855645</v>
      </c>
      <c r="L494" s="3">
        <v>3849187</v>
      </c>
      <c r="M494">
        <v>41439725</v>
      </c>
      <c r="N494">
        <v>88482820</v>
      </c>
      <c r="O494">
        <v>129922545</v>
      </c>
      <c r="P494">
        <v>41439724</v>
      </c>
      <c r="Q494">
        <v>88482819</v>
      </c>
      <c r="R494" s="3">
        <v>5012987</v>
      </c>
      <c r="S494">
        <v>1302760</v>
      </c>
      <c r="T494" s="3">
        <v>10026209</v>
      </c>
    </row>
    <row r="495" spans="1:20" x14ac:dyDescent="0.25">
      <c r="A495">
        <v>521357</v>
      </c>
      <c r="B495" t="s">
        <v>554</v>
      </c>
      <c r="C495" t="s">
        <v>162</v>
      </c>
      <c r="D495" t="s">
        <v>39</v>
      </c>
      <c r="E495" s="4">
        <v>4</v>
      </c>
      <c r="F495" t="s">
        <v>28</v>
      </c>
      <c r="G495" s="4">
        <v>2</v>
      </c>
      <c r="H495" t="s">
        <v>32</v>
      </c>
      <c r="I495" s="3">
        <v>260315</v>
      </c>
      <c r="J495">
        <v>5395210</v>
      </c>
      <c r="K495">
        <v>2126461</v>
      </c>
      <c r="L495" s="3">
        <v>2126461</v>
      </c>
      <c r="M495">
        <v>42270181</v>
      </c>
      <c r="N495">
        <v>158341803</v>
      </c>
      <c r="O495">
        <v>200611984</v>
      </c>
      <c r="P495">
        <v>92240104</v>
      </c>
      <c r="Q495">
        <v>1434119497</v>
      </c>
      <c r="R495" s="3">
        <v>47256671</v>
      </c>
      <c r="S495">
        <v>4589597</v>
      </c>
      <c r="T495" s="3">
        <v>10997620</v>
      </c>
    </row>
    <row r="496" spans="1:20" x14ac:dyDescent="0.25">
      <c r="A496">
        <v>231317</v>
      </c>
      <c r="B496" t="s">
        <v>555</v>
      </c>
      <c r="C496" t="s">
        <v>106</v>
      </c>
      <c r="D496" t="s">
        <v>39</v>
      </c>
      <c r="E496" s="4">
        <v>4</v>
      </c>
      <c r="F496" t="s">
        <v>28</v>
      </c>
      <c r="G496" s="4">
        <v>2</v>
      </c>
      <c r="H496" t="s">
        <v>32</v>
      </c>
      <c r="I496" s="3">
        <v>71057</v>
      </c>
      <c r="J496">
        <v>1078981</v>
      </c>
      <c r="K496">
        <v>510067</v>
      </c>
      <c r="L496" s="3">
        <v>911771</v>
      </c>
      <c r="M496">
        <v>4330156</v>
      </c>
      <c r="N496">
        <v>15210112</v>
      </c>
      <c r="O496">
        <v>19540268</v>
      </c>
      <c r="P496">
        <v>4329372</v>
      </c>
      <c r="Q496">
        <v>15447020</v>
      </c>
      <c r="R496" s="3">
        <v>1289953</v>
      </c>
      <c r="S496">
        <v>428353</v>
      </c>
      <c r="T496" s="3">
        <v>3809735</v>
      </c>
    </row>
    <row r="497" spans="1:20" x14ac:dyDescent="0.25">
      <c r="A497">
        <v>171332</v>
      </c>
      <c r="B497" t="s">
        <v>556</v>
      </c>
      <c r="C497" t="s">
        <v>41</v>
      </c>
      <c r="D497" t="s">
        <v>39</v>
      </c>
      <c r="E497" s="4">
        <v>4</v>
      </c>
      <c r="F497" t="s">
        <v>28</v>
      </c>
      <c r="G497" s="4">
        <v>2</v>
      </c>
      <c r="H497" t="s">
        <v>32</v>
      </c>
      <c r="I497" s="3">
        <v>17511</v>
      </c>
      <c r="J497">
        <v>162641</v>
      </c>
      <c r="K497">
        <v>313641</v>
      </c>
      <c r="L497" s="3">
        <v>842714</v>
      </c>
      <c r="M497">
        <v>948843</v>
      </c>
      <c r="N497">
        <v>3122613</v>
      </c>
      <c r="O497">
        <v>4071456</v>
      </c>
      <c r="P497">
        <v>948843</v>
      </c>
      <c r="Q497">
        <v>3250680</v>
      </c>
      <c r="R497" s="3">
        <v>-2139542</v>
      </c>
      <c r="S497">
        <v>202950</v>
      </c>
      <c r="T497" s="3">
        <v>378222</v>
      </c>
    </row>
    <row r="498" spans="1:20" x14ac:dyDescent="0.25">
      <c r="A498">
        <v>171364</v>
      </c>
      <c r="B498" t="s">
        <v>557</v>
      </c>
      <c r="C498" t="s">
        <v>41</v>
      </c>
      <c r="D498" t="s">
        <v>39</v>
      </c>
      <c r="E498" s="4">
        <v>4</v>
      </c>
      <c r="F498" t="s">
        <v>28</v>
      </c>
      <c r="G498" s="4">
        <v>2</v>
      </c>
      <c r="H498" t="s">
        <v>32</v>
      </c>
      <c r="I498" s="3">
        <v>15554</v>
      </c>
      <c r="J498">
        <v>183790</v>
      </c>
      <c r="K498">
        <v>183217</v>
      </c>
      <c r="L498" s="3">
        <v>262955</v>
      </c>
      <c r="M498">
        <v>1778904</v>
      </c>
      <c r="N498">
        <v>4457431</v>
      </c>
      <c r="O498">
        <v>6236335</v>
      </c>
      <c r="P498">
        <v>1778902</v>
      </c>
      <c r="Q498">
        <v>4645691</v>
      </c>
      <c r="R498" s="3">
        <v>359379</v>
      </c>
      <c r="S498">
        <v>343214</v>
      </c>
      <c r="T498" s="3">
        <v>450401</v>
      </c>
    </row>
    <row r="499" spans="1:20" x14ac:dyDescent="0.25">
      <c r="A499">
        <v>171337</v>
      </c>
      <c r="B499" t="s">
        <v>558</v>
      </c>
      <c r="C499" t="s">
        <v>41</v>
      </c>
      <c r="D499" t="s">
        <v>39</v>
      </c>
      <c r="E499" s="4">
        <v>4</v>
      </c>
      <c r="F499" t="s">
        <v>28</v>
      </c>
      <c r="G499" s="4">
        <v>2</v>
      </c>
      <c r="H499" t="s">
        <v>32</v>
      </c>
      <c r="I499" s="3">
        <v>218765</v>
      </c>
      <c r="J499">
        <v>375587</v>
      </c>
      <c r="K499">
        <v>1121755</v>
      </c>
      <c r="L499" s="3">
        <v>1121755</v>
      </c>
      <c r="M499">
        <v>3602190</v>
      </c>
      <c r="N499">
        <v>23061206</v>
      </c>
      <c r="O499">
        <v>26663396</v>
      </c>
      <c r="P499">
        <v>3940525</v>
      </c>
      <c r="Q499">
        <v>23529157</v>
      </c>
      <c r="R499" s="3">
        <v>1656969</v>
      </c>
      <c r="S499">
        <v>1593292</v>
      </c>
      <c r="T499" s="3">
        <v>1779432</v>
      </c>
    </row>
    <row r="500" spans="1:20" x14ac:dyDescent="0.25">
      <c r="A500">
        <v>181321</v>
      </c>
      <c r="B500" t="s">
        <v>559</v>
      </c>
      <c r="C500" t="s">
        <v>63</v>
      </c>
      <c r="D500" t="s">
        <v>22</v>
      </c>
      <c r="E500" s="4">
        <v>1</v>
      </c>
      <c r="F500" t="s">
        <v>28</v>
      </c>
      <c r="G500" s="4">
        <v>2</v>
      </c>
      <c r="H500" t="s">
        <v>32</v>
      </c>
      <c r="I500" s="3">
        <v>47768</v>
      </c>
      <c r="J500">
        <v>1119605</v>
      </c>
      <c r="K500">
        <v>516493</v>
      </c>
      <c r="L500" s="3">
        <v>516493</v>
      </c>
      <c r="M500">
        <v>5843678</v>
      </c>
      <c r="N500">
        <v>26247441</v>
      </c>
      <c r="O500">
        <v>32091119</v>
      </c>
      <c r="P500">
        <v>5755040</v>
      </c>
      <c r="Q500">
        <v>27765374</v>
      </c>
      <c r="R500" s="3">
        <v>597398</v>
      </c>
      <c r="S500">
        <v>3413826</v>
      </c>
      <c r="T500" s="3">
        <v>8181708</v>
      </c>
    </row>
    <row r="501" spans="1:20" x14ac:dyDescent="0.25">
      <c r="A501">
        <v>491308</v>
      </c>
      <c r="B501" t="s">
        <v>560</v>
      </c>
      <c r="C501" t="s">
        <v>168</v>
      </c>
      <c r="D501" t="s">
        <v>22</v>
      </c>
      <c r="E501" s="4">
        <v>1</v>
      </c>
      <c r="F501" t="s">
        <v>28</v>
      </c>
      <c r="G501" s="4">
        <v>2</v>
      </c>
      <c r="H501" t="s">
        <v>32</v>
      </c>
      <c r="I501" s="3">
        <v>487411</v>
      </c>
      <c r="J501">
        <v>1086863</v>
      </c>
      <c r="K501">
        <v>1023058</v>
      </c>
      <c r="L501" s="3">
        <v>2219419</v>
      </c>
      <c r="M501">
        <v>10042163</v>
      </c>
      <c r="N501">
        <v>63123335</v>
      </c>
      <c r="O501">
        <v>73165498</v>
      </c>
      <c r="P501">
        <v>10740691</v>
      </c>
      <c r="Q501">
        <v>62960866</v>
      </c>
      <c r="R501" s="3">
        <v>-2141458</v>
      </c>
      <c r="S501">
        <v>2903746</v>
      </c>
      <c r="T501" s="3">
        <v>8489186</v>
      </c>
    </row>
    <row r="502" spans="1:20" x14ac:dyDescent="0.25">
      <c r="A502">
        <v>381320</v>
      </c>
      <c r="B502" t="s">
        <v>561</v>
      </c>
      <c r="C502" t="s">
        <v>231</v>
      </c>
      <c r="D502" t="s">
        <v>72</v>
      </c>
      <c r="E502" s="4">
        <v>5</v>
      </c>
      <c r="F502" t="s">
        <v>28</v>
      </c>
      <c r="G502" s="4">
        <v>2</v>
      </c>
      <c r="H502" t="s">
        <v>32</v>
      </c>
      <c r="I502" s="3">
        <v>302142</v>
      </c>
      <c r="J502">
        <v>2940839</v>
      </c>
      <c r="K502">
        <v>3433411</v>
      </c>
      <c r="L502" s="3">
        <v>3939461</v>
      </c>
      <c r="M502">
        <v>42097023</v>
      </c>
      <c r="N502">
        <v>206692381</v>
      </c>
      <c r="O502">
        <v>248789404</v>
      </c>
      <c r="P502">
        <v>43556623</v>
      </c>
      <c r="Q502">
        <v>241788020</v>
      </c>
      <c r="R502" s="3">
        <v>19553630</v>
      </c>
      <c r="S502">
        <v>15483469</v>
      </c>
      <c r="T502" s="3">
        <v>39413631</v>
      </c>
    </row>
    <row r="503" spans="1:20" x14ac:dyDescent="0.25">
      <c r="A503">
        <v>191308</v>
      </c>
      <c r="B503" t="s">
        <v>562</v>
      </c>
      <c r="C503" t="s">
        <v>222</v>
      </c>
      <c r="D503" t="s">
        <v>22</v>
      </c>
      <c r="E503" s="4">
        <v>1</v>
      </c>
      <c r="F503" t="s">
        <v>28</v>
      </c>
      <c r="G503" s="4">
        <v>2</v>
      </c>
      <c r="H503" t="s">
        <v>32</v>
      </c>
      <c r="I503" s="3">
        <v>134194</v>
      </c>
      <c r="J503">
        <v>1396448</v>
      </c>
      <c r="K503">
        <v>1525930</v>
      </c>
      <c r="L503" s="3">
        <v>1525930</v>
      </c>
      <c r="M503">
        <v>106880</v>
      </c>
      <c r="N503">
        <v>6986156</v>
      </c>
      <c r="O503">
        <v>7093036</v>
      </c>
      <c r="P503">
        <v>106881</v>
      </c>
      <c r="Q503">
        <v>6988156</v>
      </c>
      <c r="R503" s="3">
        <v>2108040</v>
      </c>
      <c r="S503">
        <v>1782411</v>
      </c>
      <c r="T503" s="3">
        <v>2441977</v>
      </c>
    </row>
    <row r="504" spans="1:20" x14ac:dyDescent="0.25">
      <c r="A504">
        <v>351315</v>
      </c>
      <c r="B504" t="s">
        <v>563</v>
      </c>
      <c r="C504" t="s">
        <v>406</v>
      </c>
      <c r="D504" t="s">
        <v>39</v>
      </c>
      <c r="E504" s="4">
        <v>4</v>
      </c>
      <c r="F504" t="s">
        <v>28</v>
      </c>
      <c r="G504" s="4">
        <v>2</v>
      </c>
      <c r="H504" t="s">
        <v>32</v>
      </c>
      <c r="I504" s="3">
        <v>106698</v>
      </c>
      <c r="J504">
        <v>209348</v>
      </c>
      <c r="K504">
        <v>260535</v>
      </c>
      <c r="L504" s="3">
        <v>260535</v>
      </c>
      <c r="M504">
        <v>3180639</v>
      </c>
      <c r="N504">
        <v>12808627</v>
      </c>
      <c r="O504">
        <v>15989266</v>
      </c>
      <c r="P504">
        <v>3708067</v>
      </c>
      <c r="Q504">
        <v>12580895</v>
      </c>
      <c r="R504" s="3">
        <v>-179903</v>
      </c>
      <c r="S504">
        <v>768329</v>
      </c>
      <c r="T504" s="3">
        <v>1001777</v>
      </c>
    </row>
    <row r="505" spans="1:20" x14ac:dyDescent="0.25">
      <c r="A505">
        <v>141340</v>
      </c>
      <c r="B505" t="s">
        <v>564</v>
      </c>
      <c r="C505" t="s">
        <v>49</v>
      </c>
      <c r="D505" t="s">
        <v>39</v>
      </c>
      <c r="E505" s="4">
        <v>4</v>
      </c>
      <c r="F505" t="s">
        <v>28</v>
      </c>
      <c r="G505" s="4">
        <v>2</v>
      </c>
      <c r="H505" t="s">
        <v>32</v>
      </c>
      <c r="I505" s="3">
        <v>887382</v>
      </c>
      <c r="J505">
        <v>3108729</v>
      </c>
      <c r="K505">
        <v>2168929</v>
      </c>
      <c r="L505" s="3">
        <v>2168929</v>
      </c>
      <c r="M505">
        <v>22192958</v>
      </c>
      <c r="N505">
        <v>94651705</v>
      </c>
      <c r="O505">
        <v>116844663</v>
      </c>
      <c r="P505">
        <v>22423451</v>
      </c>
      <c r="Q505">
        <v>97026638</v>
      </c>
      <c r="R505" s="3">
        <v>5811613</v>
      </c>
      <c r="S505">
        <v>5198541</v>
      </c>
      <c r="T505" s="3">
        <v>20729423</v>
      </c>
    </row>
    <row r="506" spans="1:20" x14ac:dyDescent="0.25">
      <c r="A506">
        <v>271316</v>
      </c>
      <c r="B506" t="s">
        <v>565</v>
      </c>
      <c r="C506" t="s">
        <v>195</v>
      </c>
      <c r="D506" t="s">
        <v>72</v>
      </c>
      <c r="E506" s="4">
        <v>5</v>
      </c>
      <c r="F506" t="s">
        <v>28</v>
      </c>
      <c r="G506" s="4">
        <v>2</v>
      </c>
      <c r="H506" t="s">
        <v>32</v>
      </c>
      <c r="I506" s="3">
        <v>115879</v>
      </c>
      <c r="J506">
        <v>1566913</v>
      </c>
      <c r="K506">
        <v>1490726</v>
      </c>
      <c r="L506" s="3">
        <v>1492769</v>
      </c>
      <c r="M506">
        <v>3805701</v>
      </c>
      <c r="N506">
        <v>33952988</v>
      </c>
      <c r="O506">
        <v>37758689</v>
      </c>
      <c r="P506">
        <v>3805701</v>
      </c>
      <c r="Q506">
        <v>39942012</v>
      </c>
      <c r="R506" s="3">
        <v>5198796</v>
      </c>
      <c r="S506">
        <v>3813404</v>
      </c>
      <c r="T506" s="3">
        <v>4108973</v>
      </c>
    </row>
    <row r="507" spans="1:20" x14ac:dyDescent="0.25">
      <c r="A507">
        <v>141302</v>
      </c>
      <c r="B507" t="s">
        <v>566</v>
      </c>
      <c r="C507" t="s">
        <v>49</v>
      </c>
      <c r="D507" t="s">
        <v>39</v>
      </c>
      <c r="E507" s="4">
        <v>4</v>
      </c>
      <c r="F507" t="s">
        <v>28</v>
      </c>
      <c r="G507" s="4">
        <v>2</v>
      </c>
      <c r="H507" t="s">
        <v>32</v>
      </c>
      <c r="I507" s="3">
        <v>116264</v>
      </c>
      <c r="J507">
        <v>740171</v>
      </c>
      <c r="K507">
        <v>650253</v>
      </c>
      <c r="L507" s="3">
        <v>2605870</v>
      </c>
      <c r="M507">
        <v>10035754</v>
      </c>
      <c r="N507">
        <v>19386671</v>
      </c>
      <c r="O507">
        <v>29422425</v>
      </c>
      <c r="P507">
        <v>10035754</v>
      </c>
      <c r="Q507">
        <v>22983890</v>
      </c>
      <c r="R507" s="3">
        <v>626316</v>
      </c>
      <c r="S507">
        <v>2683533</v>
      </c>
      <c r="T507" s="3">
        <v>6251676</v>
      </c>
    </row>
    <row r="508" spans="1:20" x14ac:dyDescent="0.25">
      <c r="A508">
        <v>141338</v>
      </c>
      <c r="B508" t="s">
        <v>155</v>
      </c>
      <c r="C508" t="s">
        <v>49</v>
      </c>
      <c r="D508" t="s">
        <v>39</v>
      </c>
      <c r="E508" s="4">
        <v>4</v>
      </c>
      <c r="F508" t="s">
        <v>28</v>
      </c>
      <c r="G508" s="4">
        <v>2</v>
      </c>
      <c r="H508" t="s">
        <v>32</v>
      </c>
      <c r="I508" s="3">
        <v>21952</v>
      </c>
      <c r="J508">
        <v>565781</v>
      </c>
      <c r="K508">
        <v>409030</v>
      </c>
      <c r="L508" s="3">
        <v>1097481</v>
      </c>
      <c r="M508">
        <v>6852317</v>
      </c>
      <c r="N508">
        <v>39243007</v>
      </c>
      <c r="O508">
        <v>46095324</v>
      </c>
      <c r="P508">
        <v>6800324</v>
      </c>
      <c r="Q508">
        <v>42688060</v>
      </c>
      <c r="R508" s="3">
        <v>3343856</v>
      </c>
      <c r="S508">
        <v>1520302</v>
      </c>
      <c r="T508" s="3">
        <v>4145892</v>
      </c>
    </row>
    <row r="509" spans="1:20" x14ac:dyDescent="0.25">
      <c r="A509">
        <v>371305</v>
      </c>
      <c r="B509" t="s">
        <v>567</v>
      </c>
      <c r="C509" t="s">
        <v>51</v>
      </c>
      <c r="D509" t="s">
        <v>27</v>
      </c>
      <c r="E509" s="4">
        <v>2</v>
      </c>
      <c r="F509" t="s">
        <v>28</v>
      </c>
      <c r="G509" s="4">
        <v>2</v>
      </c>
      <c r="H509" t="s">
        <v>32</v>
      </c>
      <c r="I509" s="3">
        <v>513584</v>
      </c>
      <c r="J509">
        <v>514131</v>
      </c>
      <c r="K509">
        <v>883205</v>
      </c>
      <c r="L509" s="3">
        <v>1068462</v>
      </c>
      <c r="M509">
        <v>1776066</v>
      </c>
      <c r="N509">
        <v>4559440</v>
      </c>
      <c r="O509">
        <v>6335506</v>
      </c>
      <c r="P509">
        <v>1780812</v>
      </c>
      <c r="Q509">
        <v>5087063</v>
      </c>
      <c r="R509" s="3">
        <v>-243446</v>
      </c>
      <c r="S509">
        <v>147196</v>
      </c>
      <c r="T509" s="3">
        <v>952671</v>
      </c>
    </row>
    <row r="510" spans="1:20" x14ac:dyDescent="0.25">
      <c r="A510">
        <v>241312</v>
      </c>
      <c r="B510" t="s">
        <v>568</v>
      </c>
      <c r="C510" t="s">
        <v>77</v>
      </c>
      <c r="D510" t="s">
        <v>39</v>
      </c>
      <c r="E510" s="4">
        <v>4</v>
      </c>
      <c r="F510" t="s">
        <v>28</v>
      </c>
      <c r="G510" s="4">
        <v>2</v>
      </c>
      <c r="H510" t="s">
        <v>32</v>
      </c>
      <c r="I510" s="3">
        <v>22432</v>
      </c>
      <c r="J510">
        <v>250695</v>
      </c>
      <c r="K510">
        <v>226714</v>
      </c>
      <c r="L510" s="3">
        <v>226714</v>
      </c>
      <c r="M510">
        <v>5437446</v>
      </c>
      <c r="N510">
        <v>14510240</v>
      </c>
      <c r="O510">
        <v>19947686</v>
      </c>
      <c r="P510">
        <v>5498193</v>
      </c>
      <c r="Q510">
        <v>14517244</v>
      </c>
      <c r="R510" s="3">
        <v>734050</v>
      </c>
      <c r="S510">
        <v>3881439</v>
      </c>
      <c r="T510" s="3">
        <v>4943695</v>
      </c>
    </row>
    <row r="511" spans="1:20" x14ac:dyDescent="0.25">
      <c r="A511">
        <v>241352</v>
      </c>
      <c r="B511" t="s">
        <v>569</v>
      </c>
      <c r="C511" t="s">
        <v>77</v>
      </c>
      <c r="D511" t="s">
        <v>39</v>
      </c>
      <c r="E511" s="4">
        <v>4</v>
      </c>
      <c r="F511" t="s">
        <v>28</v>
      </c>
      <c r="G511" s="4">
        <v>2</v>
      </c>
      <c r="H511" t="s">
        <v>32</v>
      </c>
      <c r="I511" s="3">
        <v>75663</v>
      </c>
      <c r="J511">
        <v>91933</v>
      </c>
      <c r="K511">
        <v>235563</v>
      </c>
      <c r="L511" s="3">
        <v>1082199</v>
      </c>
      <c r="M511">
        <v>780446</v>
      </c>
      <c r="N511">
        <v>11013282</v>
      </c>
      <c r="O511">
        <v>11793728</v>
      </c>
      <c r="P511">
        <v>780446</v>
      </c>
      <c r="Q511">
        <v>15181248</v>
      </c>
      <c r="R511" s="3">
        <v>-7028143</v>
      </c>
      <c r="S511">
        <v>610862</v>
      </c>
      <c r="T511" s="3">
        <v>1717931</v>
      </c>
    </row>
    <row r="512" spans="1:20" x14ac:dyDescent="0.25">
      <c r="A512">
        <v>141349</v>
      </c>
      <c r="B512" t="s">
        <v>570</v>
      </c>
      <c r="C512" t="s">
        <v>49</v>
      </c>
      <c r="D512" t="s">
        <v>39</v>
      </c>
      <c r="E512" s="4">
        <v>4</v>
      </c>
      <c r="F512" t="s">
        <v>28</v>
      </c>
      <c r="G512" s="4">
        <v>2</v>
      </c>
      <c r="H512" t="s">
        <v>32</v>
      </c>
      <c r="I512" s="3">
        <v>31353</v>
      </c>
      <c r="J512">
        <v>3019312</v>
      </c>
      <c r="K512">
        <v>1462170</v>
      </c>
      <c r="L512" s="3">
        <v>1462170</v>
      </c>
      <c r="M512">
        <v>4528819</v>
      </c>
      <c r="N512">
        <v>73784142</v>
      </c>
      <c r="O512">
        <v>78312961</v>
      </c>
      <c r="P512">
        <v>4595785</v>
      </c>
      <c r="Q512">
        <v>76854123</v>
      </c>
      <c r="R512" s="3">
        <v>1209714</v>
      </c>
      <c r="S512">
        <v>4763836</v>
      </c>
      <c r="T512" s="3">
        <v>11613581</v>
      </c>
    </row>
    <row r="513" spans="1:20" x14ac:dyDescent="0.25">
      <c r="A513">
        <v>171358</v>
      </c>
      <c r="B513" t="s">
        <v>571</v>
      </c>
      <c r="C513" t="s">
        <v>41</v>
      </c>
      <c r="D513" t="s">
        <v>39</v>
      </c>
      <c r="E513" s="4">
        <v>4</v>
      </c>
      <c r="F513" t="s">
        <v>28</v>
      </c>
      <c r="G513" s="4">
        <v>2</v>
      </c>
      <c r="H513" t="s">
        <v>32</v>
      </c>
      <c r="I513" s="3">
        <v>10430</v>
      </c>
      <c r="J513">
        <v>448265</v>
      </c>
      <c r="K513">
        <v>328509</v>
      </c>
      <c r="L513" s="3">
        <v>562467</v>
      </c>
      <c r="M513">
        <v>3908943</v>
      </c>
      <c r="N513">
        <v>12286476</v>
      </c>
      <c r="O513">
        <v>16195419</v>
      </c>
      <c r="P513">
        <v>3906411</v>
      </c>
      <c r="Q513">
        <v>14413147</v>
      </c>
      <c r="R513" s="3">
        <v>-1398866</v>
      </c>
      <c r="S513">
        <v>5359</v>
      </c>
      <c r="T513" s="3">
        <v>362889</v>
      </c>
    </row>
    <row r="514" spans="1:20" x14ac:dyDescent="0.25">
      <c r="A514">
        <v>451350</v>
      </c>
      <c r="B514" t="s">
        <v>572</v>
      </c>
      <c r="C514" t="s">
        <v>26</v>
      </c>
      <c r="D514" t="s">
        <v>27</v>
      </c>
      <c r="E514" s="4">
        <v>2</v>
      </c>
      <c r="F514" t="s">
        <v>28</v>
      </c>
      <c r="G514" s="4">
        <v>2</v>
      </c>
      <c r="H514" t="s">
        <v>32</v>
      </c>
      <c r="I514" s="3">
        <v>741620</v>
      </c>
      <c r="J514">
        <v>791436</v>
      </c>
      <c r="K514">
        <v>1691173</v>
      </c>
      <c r="L514" s="3">
        <v>1691173</v>
      </c>
      <c r="M514">
        <v>1730485</v>
      </c>
      <c r="N514">
        <v>8285104</v>
      </c>
      <c r="O514">
        <v>10015589</v>
      </c>
      <c r="P514">
        <v>1700196</v>
      </c>
      <c r="Q514">
        <v>9591709</v>
      </c>
      <c r="R514" s="3">
        <v>2444965</v>
      </c>
      <c r="S514">
        <v>877367</v>
      </c>
      <c r="T514" s="3">
        <v>1738965</v>
      </c>
    </row>
    <row r="515" spans="1:20" x14ac:dyDescent="0.25">
      <c r="A515">
        <v>454141</v>
      </c>
      <c r="B515" t="s">
        <v>573</v>
      </c>
      <c r="C515" t="s">
        <v>26</v>
      </c>
      <c r="D515" t="s">
        <v>27</v>
      </c>
      <c r="E515" s="4">
        <v>2</v>
      </c>
      <c r="F515" t="s">
        <v>23</v>
      </c>
      <c r="G515" s="4">
        <v>1</v>
      </c>
      <c r="H515" t="s">
        <v>198</v>
      </c>
      <c r="I515" s="3">
        <v>90901</v>
      </c>
      <c r="J515">
        <v>292366</v>
      </c>
      <c r="K515">
        <v>432883</v>
      </c>
      <c r="L515" s="3">
        <v>1819868</v>
      </c>
      <c r="M515">
        <v>35416000</v>
      </c>
      <c r="N515">
        <v>2348849</v>
      </c>
      <c r="O515">
        <v>37764849</v>
      </c>
      <c r="P515">
        <v>36317520</v>
      </c>
      <c r="Q515">
        <v>2348849</v>
      </c>
      <c r="R515" s="3">
        <v>-2128976</v>
      </c>
      <c r="S515">
        <v>5229883</v>
      </c>
      <c r="T515" s="3">
        <v>17997395</v>
      </c>
    </row>
    <row r="516" spans="1:20" x14ac:dyDescent="0.25">
      <c r="A516">
        <v>341315</v>
      </c>
      <c r="B516" t="s">
        <v>574</v>
      </c>
      <c r="C516" t="s">
        <v>55</v>
      </c>
      <c r="D516" t="s">
        <v>22</v>
      </c>
      <c r="E516" s="4">
        <v>1</v>
      </c>
      <c r="F516" t="s">
        <v>28</v>
      </c>
      <c r="G516" s="4">
        <v>2</v>
      </c>
      <c r="H516" t="s">
        <v>32</v>
      </c>
      <c r="I516" s="3">
        <v>251687</v>
      </c>
      <c r="J516">
        <v>1296555</v>
      </c>
      <c r="K516">
        <v>934732</v>
      </c>
      <c r="L516" s="3">
        <v>1181761</v>
      </c>
      <c r="M516">
        <v>22473067</v>
      </c>
      <c r="N516">
        <v>64358595</v>
      </c>
      <c r="O516">
        <v>86831662</v>
      </c>
      <c r="P516">
        <v>22763753</v>
      </c>
      <c r="Q516">
        <v>67972351</v>
      </c>
      <c r="R516" s="3">
        <v>-5089134</v>
      </c>
      <c r="S516">
        <v>3195994</v>
      </c>
      <c r="T516" s="3">
        <v>11292735</v>
      </c>
    </row>
    <row r="517" spans="1:20" x14ac:dyDescent="0.25">
      <c r="A517">
        <v>241333</v>
      </c>
      <c r="B517" t="s">
        <v>575</v>
      </c>
      <c r="C517" t="s">
        <v>77</v>
      </c>
      <c r="D517" t="s">
        <v>39</v>
      </c>
      <c r="E517" s="4">
        <v>4</v>
      </c>
      <c r="F517" t="s">
        <v>28</v>
      </c>
      <c r="G517" s="4">
        <v>2</v>
      </c>
      <c r="H517" t="s">
        <v>32</v>
      </c>
      <c r="I517" s="3">
        <v>225880</v>
      </c>
      <c r="J517">
        <v>997888</v>
      </c>
      <c r="K517">
        <v>1256103</v>
      </c>
      <c r="L517" s="3">
        <v>2205308</v>
      </c>
      <c r="M517">
        <v>4571307</v>
      </c>
      <c r="N517">
        <v>23768168</v>
      </c>
      <c r="O517">
        <v>28339475</v>
      </c>
      <c r="P517">
        <v>4570507</v>
      </c>
      <c r="Q517">
        <v>30902358</v>
      </c>
      <c r="R517" s="3">
        <v>785807</v>
      </c>
      <c r="S517">
        <v>1571936</v>
      </c>
      <c r="T517" s="3">
        <v>4233789</v>
      </c>
    </row>
    <row r="518" spans="1:20" x14ac:dyDescent="0.25">
      <c r="A518">
        <v>241345</v>
      </c>
      <c r="B518" t="s">
        <v>576</v>
      </c>
      <c r="C518" t="s">
        <v>77</v>
      </c>
      <c r="D518" t="s">
        <v>39</v>
      </c>
      <c r="E518" s="4">
        <v>4</v>
      </c>
      <c r="F518" t="s">
        <v>28</v>
      </c>
      <c r="G518" s="4">
        <v>2</v>
      </c>
      <c r="H518" t="s">
        <v>32</v>
      </c>
      <c r="I518" s="3">
        <v>228463</v>
      </c>
      <c r="J518">
        <v>848252</v>
      </c>
      <c r="K518">
        <v>1150714</v>
      </c>
      <c r="L518" s="3">
        <v>2181219</v>
      </c>
      <c r="M518">
        <v>5390006</v>
      </c>
      <c r="N518">
        <v>27297228</v>
      </c>
      <c r="O518">
        <v>32687234</v>
      </c>
      <c r="P518">
        <v>5390006</v>
      </c>
      <c r="Q518">
        <v>34753950</v>
      </c>
      <c r="R518" s="3">
        <v>1665813</v>
      </c>
      <c r="S518">
        <v>1664872</v>
      </c>
      <c r="T518" s="3">
        <v>4642847</v>
      </c>
    </row>
    <row r="519" spans="1:20" x14ac:dyDescent="0.25">
      <c r="A519">
        <v>241372</v>
      </c>
      <c r="B519" t="s">
        <v>577</v>
      </c>
      <c r="C519" t="s">
        <v>77</v>
      </c>
      <c r="D519" t="s">
        <v>39</v>
      </c>
      <c r="E519" s="4">
        <v>4</v>
      </c>
      <c r="F519" t="s">
        <v>28</v>
      </c>
      <c r="G519" s="4">
        <v>2</v>
      </c>
      <c r="H519" t="s">
        <v>32</v>
      </c>
      <c r="I519" s="3">
        <v>10852</v>
      </c>
      <c r="J519">
        <v>51609</v>
      </c>
      <c r="K519">
        <v>98301</v>
      </c>
      <c r="L519" s="3">
        <v>275772</v>
      </c>
      <c r="M519">
        <v>9696496</v>
      </c>
      <c r="N519">
        <v>12877006</v>
      </c>
      <c r="O519">
        <v>22573502</v>
      </c>
      <c r="P519">
        <v>9938608</v>
      </c>
      <c r="Q519">
        <v>13690517</v>
      </c>
      <c r="R519" s="3">
        <v>1527164</v>
      </c>
      <c r="S519">
        <v>74518</v>
      </c>
      <c r="T519" s="3">
        <v>367082</v>
      </c>
    </row>
    <row r="520" spans="1:20" x14ac:dyDescent="0.25">
      <c r="A520">
        <v>521309</v>
      </c>
      <c r="B520" t="s">
        <v>578</v>
      </c>
      <c r="C520" t="s">
        <v>162</v>
      </c>
      <c r="D520" t="s">
        <v>39</v>
      </c>
      <c r="E520" s="4">
        <v>4</v>
      </c>
      <c r="F520" t="s">
        <v>28</v>
      </c>
      <c r="G520" s="4">
        <v>2</v>
      </c>
      <c r="H520" t="s">
        <v>32</v>
      </c>
      <c r="I520" s="3">
        <v>42620</v>
      </c>
      <c r="J520">
        <v>1072009</v>
      </c>
      <c r="K520">
        <v>593580</v>
      </c>
      <c r="L520" s="3">
        <v>2695848</v>
      </c>
      <c r="M520">
        <v>2050104</v>
      </c>
      <c r="N520">
        <v>33410995</v>
      </c>
      <c r="O520">
        <v>35461099</v>
      </c>
      <c r="P520">
        <v>2050104</v>
      </c>
      <c r="Q520">
        <v>33410995</v>
      </c>
      <c r="R520" s="3">
        <v>618395</v>
      </c>
      <c r="S520">
        <v>1695414</v>
      </c>
      <c r="T520" s="3">
        <v>6604044</v>
      </c>
    </row>
    <row r="521" spans="1:20" x14ac:dyDescent="0.25">
      <c r="A521">
        <v>171339</v>
      </c>
      <c r="B521" t="s">
        <v>579</v>
      </c>
      <c r="C521" t="s">
        <v>41</v>
      </c>
      <c r="D521" t="s">
        <v>39</v>
      </c>
      <c r="E521" s="4">
        <v>4</v>
      </c>
      <c r="F521" t="s">
        <v>28</v>
      </c>
      <c r="G521" s="4">
        <v>2</v>
      </c>
      <c r="H521" t="s">
        <v>32</v>
      </c>
      <c r="I521" s="3">
        <v>32420</v>
      </c>
      <c r="J521">
        <v>933430</v>
      </c>
      <c r="K521">
        <v>572468</v>
      </c>
      <c r="L521" s="3">
        <v>777261</v>
      </c>
      <c r="M521">
        <v>5352490</v>
      </c>
      <c r="N521">
        <v>13325504</v>
      </c>
      <c r="O521">
        <v>18677994</v>
      </c>
      <c r="P521">
        <v>5352264</v>
      </c>
      <c r="Q521">
        <v>13325729</v>
      </c>
      <c r="R521" s="3">
        <v>97175</v>
      </c>
      <c r="S521">
        <v>637889</v>
      </c>
      <c r="T521" s="3">
        <v>1421624</v>
      </c>
    </row>
    <row r="522" spans="1:20" x14ac:dyDescent="0.25">
      <c r="A522">
        <v>241371</v>
      </c>
      <c r="B522" t="s">
        <v>580</v>
      </c>
      <c r="C522" t="s">
        <v>77</v>
      </c>
      <c r="D522" t="s">
        <v>39</v>
      </c>
      <c r="E522" s="4">
        <v>4</v>
      </c>
      <c r="F522" t="s">
        <v>23</v>
      </c>
      <c r="G522" s="4">
        <v>1</v>
      </c>
      <c r="H522" t="s">
        <v>32</v>
      </c>
      <c r="I522" s="3">
        <v>114479</v>
      </c>
      <c r="J522">
        <v>673374</v>
      </c>
      <c r="K522">
        <v>1723684</v>
      </c>
      <c r="L522" s="3">
        <v>2507129</v>
      </c>
      <c r="M522">
        <v>5790345</v>
      </c>
      <c r="N522">
        <v>33284594</v>
      </c>
      <c r="O522">
        <v>39074939</v>
      </c>
      <c r="P522">
        <v>5789340</v>
      </c>
      <c r="Q522">
        <v>39993263</v>
      </c>
      <c r="R522" s="3">
        <v>4143032</v>
      </c>
      <c r="S522">
        <v>1470161</v>
      </c>
      <c r="T522" s="3">
        <v>3910365</v>
      </c>
    </row>
    <row r="523" spans="1:20" x14ac:dyDescent="0.25">
      <c r="A523">
        <v>151315</v>
      </c>
      <c r="B523" t="s">
        <v>581</v>
      </c>
      <c r="C523" t="s">
        <v>216</v>
      </c>
      <c r="D523" t="s">
        <v>39</v>
      </c>
      <c r="E523" s="4">
        <v>4</v>
      </c>
      <c r="F523" t="s">
        <v>28</v>
      </c>
      <c r="G523" s="4">
        <v>2</v>
      </c>
      <c r="H523" t="s">
        <v>32</v>
      </c>
      <c r="I523" s="3">
        <v>200364</v>
      </c>
      <c r="J523">
        <v>4969229</v>
      </c>
      <c r="K523">
        <v>2121289</v>
      </c>
      <c r="L523" s="3">
        <v>4726088</v>
      </c>
      <c r="M523">
        <v>23314238</v>
      </c>
      <c r="N523">
        <v>116007526</v>
      </c>
      <c r="O523">
        <v>139321764</v>
      </c>
      <c r="P523">
        <v>24147592</v>
      </c>
      <c r="Q523">
        <v>124082027</v>
      </c>
      <c r="R523" s="3">
        <v>-3659550</v>
      </c>
      <c r="S523">
        <v>3179212</v>
      </c>
      <c r="T523" s="3">
        <v>14737986</v>
      </c>
    </row>
    <row r="524" spans="1:20" x14ac:dyDescent="0.25">
      <c r="A524">
        <v>450219</v>
      </c>
      <c r="B524" t="s">
        <v>582</v>
      </c>
      <c r="C524" t="s">
        <v>26</v>
      </c>
      <c r="D524" t="s">
        <v>27</v>
      </c>
      <c r="E524" s="4">
        <v>2</v>
      </c>
      <c r="F524" t="s">
        <v>28</v>
      </c>
      <c r="G524" s="4">
        <v>2</v>
      </c>
      <c r="H524" t="s">
        <v>24</v>
      </c>
      <c r="I524" s="3">
        <v>1237061</v>
      </c>
      <c r="J524">
        <v>867042</v>
      </c>
      <c r="K524">
        <v>1792338</v>
      </c>
      <c r="L524" s="3">
        <v>1832250</v>
      </c>
      <c r="M524">
        <v>1381891</v>
      </c>
      <c r="N524">
        <v>26544226</v>
      </c>
      <c r="O524">
        <v>27926117</v>
      </c>
      <c r="P524">
        <v>1383579</v>
      </c>
      <c r="Q524">
        <v>93004510</v>
      </c>
      <c r="R524" s="3">
        <v>-7335285</v>
      </c>
      <c r="S524">
        <v>380995</v>
      </c>
      <c r="T524" s="3">
        <v>1638465</v>
      </c>
    </row>
    <row r="525" spans="1:20" x14ac:dyDescent="0.25">
      <c r="A525">
        <v>391300</v>
      </c>
      <c r="B525" t="s">
        <v>583</v>
      </c>
      <c r="C525" t="s">
        <v>364</v>
      </c>
      <c r="D525" t="s">
        <v>31</v>
      </c>
      <c r="E525" s="4">
        <v>3</v>
      </c>
      <c r="F525" t="s">
        <v>23</v>
      </c>
      <c r="G525" s="4">
        <v>1</v>
      </c>
      <c r="H525" t="s">
        <v>32</v>
      </c>
      <c r="I525" s="3">
        <v>12543</v>
      </c>
      <c r="J525">
        <v>1668926</v>
      </c>
      <c r="K525">
        <v>704096</v>
      </c>
      <c r="L525" s="3">
        <v>1459074</v>
      </c>
      <c r="M525">
        <v>11555665</v>
      </c>
      <c r="N525">
        <v>70727591</v>
      </c>
      <c r="O525">
        <v>82283256</v>
      </c>
      <c r="P525">
        <v>11555665</v>
      </c>
      <c r="Q525">
        <v>70778096</v>
      </c>
      <c r="R525" s="3">
        <v>5050458</v>
      </c>
      <c r="S525">
        <v>1313383</v>
      </c>
      <c r="T525" s="3">
        <v>13332132</v>
      </c>
    </row>
    <row r="526" spans="1:20" x14ac:dyDescent="0.25">
      <c r="A526">
        <v>161374</v>
      </c>
      <c r="B526" t="s">
        <v>584</v>
      </c>
      <c r="C526" t="s">
        <v>110</v>
      </c>
      <c r="D526" t="s">
        <v>39</v>
      </c>
      <c r="E526" s="4">
        <v>4</v>
      </c>
      <c r="F526" t="s">
        <v>28</v>
      </c>
      <c r="G526" s="4">
        <v>2</v>
      </c>
      <c r="H526" t="s">
        <v>32</v>
      </c>
      <c r="I526" s="3">
        <v>86736</v>
      </c>
      <c r="J526">
        <v>1003126</v>
      </c>
      <c r="K526">
        <v>660593</v>
      </c>
      <c r="L526" s="3">
        <v>660593</v>
      </c>
      <c r="M526">
        <v>10092805</v>
      </c>
      <c r="N526">
        <v>54478153</v>
      </c>
      <c r="O526">
        <v>64570958</v>
      </c>
      <c r="P526">
        <v>8803664</v>
      </c>
      <c r="Q526">
        <v>64280233</v>
      </c>
      <c r="R526" s="3">
        <v>213079</v>
      </c>
      <c r="S526">
        <v>6376892</v>
      </c>
      <c r="T526" s="3">
        <v>7876389</v>
      </c>
    </row>
    <row r="527" spans="1:20" x14ac:dyDescent="0.25">
      <c r="A527">
        <v>180053</v>
      </c>
      <c r="B527" t="s">
        <v>585</v>
      </c>
      <c r="C527" t="s">
        <v>63</v>
      </c>
      <c r="D527" t="s">
        <v>22</v>
      </c>
      <c r="E527" s="4">
        <v>1</v>
      </c>
      <c r="F527" t="s">
        <v>28</v>
      </c>
      <c r="G527" s="4">
        <v>2</v>
      </c>
      <c r="H527" t="s">
        <v>24</v>
      </c>
      <c r="I527" s="3">
        <v>22080</v>
      </c>
      <c r="J527">
        <v>570167</v>
      </c>
      <c r="K527">
        <v>203391</v>
      </c>
      <c r="L527" s="3">
        <v>313353</v>
      </c>
      <c r="M527">
        <v>3448141</v>
      </c>
      <c r="N527">
        <v>14806446</v>
      </c>
      <c r="O527">
        <v>18254587</v>
      </c>
      <c r="P527">
        <v>3408142</v>
      </c>
      <c r="Q527">
        <v>14846447</v>
      </c>
      <c r="R527" s="3">
        <v>8106</v>
      </c>
      <c r="S527">
        <v>1689234</v>
      </c>
      <c r="T527" s="3">
        <v>7351790</v>
      </c>
    </row>
    <row r="528" spans="1:20" x14ac:dyDescent="0.25">
      <c r="A528">
        <v>191304</v>
      </c>
      <c r="B528" t="s">
        <v>586</v>
      </c>
      <c r="C528" t="s">
        <v>222</v>
      </c>
      <c r="D528" t="s">
        <v>22</v>
      </c>
      <c r="E528" s="4">
        <v>1</v>
      </c>
      <c r="F528" t="s">
        <v>23</v>
      </c>
      <c r="G528" s="4">
        <v>1</v>
      </c>
      <c r="H528" t="s">
        <v>32</v>
      </c>
      <c r="I528" s="3">
        <v>370323</v>
      </c>
      <c r="J528">
        <v>1017246</v>
      </c>
      <c r="K528">
        <v>956241</v>
      </c>
      <c r="L528" s="3">
        <v>1896294</v>
      </c>
      <c r="M528">
        <v>7950289</v>
      </c>
      <c r="N528">
        <v>31542437</v>
      </c>
      <c r="O528">
        <v>39492726</v>
      </c>
      <c r="P528">
        <v>8019137</v>
      </c>
      <c r="Q528">
        <v>33804036</v>
      </c>
      <c r="R528" s="3">
        <v>2235786</v>
      </c>
      <c r="S528">
        <v>6227466</v>
      </c>
      <c r="T528" s="3">
        <v>12002979</v>
      </c>
    </row>
    <row r="529" spans="1:20" x14ac:dyDescent="0.25">
      <c r="A529">
        <v>241341</v>
      </c>
      <c r="B529" t="s">
        <v>587</v>
      </c>
      <c r="C529" t="s">
        <v>77</v>
      </c>
      <c r="D529" t="s">
        <v>39</v>
      </c>
      <c r="E529" s="4">
        <v>4</v>
      </c>
      <c r="F529" t="s">
        <v>28</v>
      </c>
      <c r="G529" s="4">
        <v>2</v>
      </c>
      <c r="H529" t="s">
        <v>32</v>
      </c>
      <c r="I529" s="3">
        <v>3827</v>
      </c>
      <c r="J529">
        <v>671907</v>
      </c>
      <c r="K529">
        <v>504693</v>
      </c>
      <c r="L529" s="3">
        <v>869245</v>
      </c>
      <c r="M529">
        <v>7415052</v>
      </c>
      <c r="N529">
        <v>9202725</v>
      </c>
      <c r="O529">
        <v>16617777</v>
      </c>
      <c r="P529">
        <v>7541695</v>
      </c>
      <c r="Q529">
        <v>9715036</v>
      </c>
      <c r="R529" s="3">
        <v>1095118</v>
      </c>
      <c r="S529">
        <v>754975</v>
      </c>
      <c r="T529" s="3">
        <v>1501836</v>
      </c>
    </row>
    <row r="530" spans="1:20" x14ac:dyDescent="0.25">
      <c r="A530">
        <v>11306</v>
      </c>
      <c r="B530" t="s">
        <v>588</v>
      </c>
      <c r="C530" t="s">
        <v>91</v>
      </c>
      <c r="D530" t="s">
        <v>22</v>
      </c>
      <c r="E530" s="4">
        <v>1</v>
      </c>
      <c r="F530" t="s">
        <v>28</v>
      </c>
      <c r="G530" s="4">
        <v>2</v>
      </c>
      <c r="H530" t="s">
        <v>32</v>
      </c>
      <c r="I530" s="3">
        <v>630165</v>
      </c>
      <c r="J530">
        <v>1366576</v>
      </c>
      <c r="K530">
        <v>1762561</v>
      </c>
      <c r="L530" s="3">
        <v>2082208</v>
      </c>
      <c r="M530">
        <v>1708425</v>
      </c>
      <c r="N530">
        <v>10403733</v>
      </c>
      <c r="O530">
        <v>12112158</v>
      </c>
      <c r="P530">
        <v>1819805</v>
      </c>
      <c r="Q530">
        <v>11110781</v>
      </c>
      <c r="R530" s="3">
        <v>-1232664</v>
      </c>
      <c r="S530">
        <v>303183</v>
      </c>
      <c r="T530" s="3">
        <v>2167731</v>
      </c>
    </row>
    <row r="531" spans="1:20" x14ac:dyDescent="0.25">
      <c r="A531">
        <v>201305</v>
      </c>
      <c r="B531" t="s">
        <v>589</v>
      </c>
      <c r="C531" t="s">
        <v>30</v>
      </c>
      <c r="D531" t="s">
        <v>31</v>
      </c>
      <c r="E531" s="4">
        <v>3</v>
      </c>
      <c r="F531" t="s">
        <v>28</v>
      </c>
      <c r="G531" s="4">
        <v>2</v>
      </c>
      <c r="H531" t="s">
        <v>32</v>
      </c>
      <c r="I531" s="3">
        <v>8974</v>
      </c>
      <c r="J531">
        <v>1122351</v>
      </c>
      <c r="K531">
        <v>548602</v>
      </c>
      <c r="L531" s="3">
        <v>548602</v>
      </c>
      <c r="M531">
        <v>9075430</v>
      </c>
      <c r="N531">
        <v>38607416</v>
      </c>
      <c r="O531">
        <v>47682846</v>
      </c>
      <c r="P531">
        <v>9508490</v>
      </c>
      <c r="Q531">
        <v>40670008</v>
      </c>
      <c r="R531" s="3">
        <v>-1856682</v>
      </c>
      <c r="S531">
        <v>4972173</v>
      </c>
      <c r="T531" s="3">
        <v>9270150</v>
      </c>
    </row>
    <row r="532" spans="1:20" x14ac:dyDescent="0.25">
      <c r="A532">
        <v>521312</v>
      </c>
      <c r="B532" t="s">
        <v>590</v>
      </c>
      <c r="C532" t="s">
        <v>162</v>
      </c>
      <c r="D532" t="s">
        <v>39</v>
      </c>
      <c r="E532" s="4">
        <v>4</v>
      </c>
      <c r="F532" t="s">
        <v>28</v>
      </c>
      <c r="G532" s="4">
        <v>2</v>
      </c>
      <c r="H532" t="s">
        <v>32</v>
      </c>
      <c r="I532" s="3">
        <v>45881</v>
      </c>
      <c r="J532">
        <v>210301</v>
      </c>
      <c r="K532">
        <v>123464</v>
      </c>
      <c r="L532" s="3">
        <v>607814</v>
      </c>
      <c r="M532">
        <v>8936935</v>
      </c>
      <c r="N532">
        <v>28907020</v>
      </c>
      <c r="O532">
        <v>37843955</v>
      </c>
      <c r="P532">
        <v>9098441</v>
      </c>
      <c r="Q532">
        <v>35140256</v>
      </c>
      <c r="R532" s="3">
        <v>735191</v>
      </c>
      <c r="S532">
        <v>1204813</v>
      </c>
      <c r="T532" s="3">
        <v>3349254</v>
      </c>
    </row>
    <row r="533" spans="1:20" x14ac:dyDescent="0.25">
      <c r="A533">
        <v>271305</v>
      </c>
      <c r="B533" t="s">
        <v>591</v>
      </c>
      <c r="C533" t="s">
        <v>195</v>
      </c>
      <c r="D533" t="s">
        <v>72</v>
      </c>
      <c r="E533" s="4">
        <v>5</v>
      </c>
      <c r="F533" t="s">
        <v>28</v>
      </c>
      <c r="G533" s="4">
        <v>2</v>
      </c>
      <c r="H533" t="s">
        <v>32</v>
      </c>
      <c r="I533" s="3">
        <v>33460</v>
      </c>
      <c r="J533">
        <v>188870</v>
      </c>
      <c r="K533">
        <v>214452</v>
      </c>
      <c r="L533" s="3">
        <v>214452</v>
      </c>
      <c r="M533">
        <v>2032274</v>
      </c>
      <c r="N533">
        <v>1226551</v>
      </c>
      <c r="O533">
        <v>3258825</v>
      </c>
      <c r="P533">
        <v>2032274</v>
      </c>
      <c r="Q533">
        <v>1678561</v>
      </c>
      <c r="R533" s="3">
        <v>-211863</v>
      </c>
      <c r="S533">
        <v>137670</v>
      </c>
      <c r="T533" s="3">
        <v>149006</v>
      </c>
    </row>
    <row r="534" spans="1:20" x14ac:dyDescent="0.25">
      <c r="A534">
        <v>351313</v>
      </c>
      <c r="B534" t="s">
        <v>592</v>
      </c>
      <c r="C534" t="s">
        <v>406</v>
      </c>
      <c r="D534" t="s">
        <v>39</v>
      </c>
      <c r="E534" s="4">
        <v>4</v>
      </c>
      <c r="F534" t="s">
        <v>28</v>
      </c>
      <c r="G534" s="4">
        <v>2</v>
      </c>
      <c r="H534" t="s">
        <v>32</v>
      </c>
      <c r="I534" s="3">
        <v>44509</v>
      </c>
      <c r="J534">
        <v>380522</v>
      </c>
      <c r="K534">
        <v>459332</v>
      </c>
      <c r="L534" s="3">
        <v>540558</v>
      </c>
      <c r="M534">
        <v>4931798</v>
      </c>
      <c r="N534">
        <v>8019247</v>
      </c>
      <c r="O534">
        <v>12951045</v>
      </c>
      <c r="P534">
        <v>4922654</v>
      </c>
      <c r="Q534">
        <v>9231903</v>
      </c>
      <c r="R534" s="3">
        <v>-1940364</v>
      </c>
      <c r="S534">
        <v>135725</v>
      </c>
      <c r="T534" s="3">
        <v>195092</v>
      </c>
    </row>
    <row r="535" spans="1:20" x14ac:dyDescent="0.25">
      <c r="A535">
        <v>451318</v>
      </c>
      <c r="B535" t="s">
        <v>593</v>
      </c>
      <c r="C535" t="s">
        <v>26</v>
      </c>
      <c r="D535" t="s">
        <v>27</v>
      </c>
      <c r="E535" s="4">
        <v>2</v>
      </c>
      <c r="F535" t="s">
        <v>28</v>
      </c>
      <c r="G535" s="4">
        <v>2</v>
      </c>
      <c r="H535" t="s">
        <v>32</v>
      </c>
      <c r="I535" s="3">
        <v>337769</v>
      </c>
      <c r="J535">
        <v>221923</v>
      </c>
      <c r="K535">
        <v>567418</v>
      </c>
      <c r="L535" s="3">
        <v>627939</v>
      </c>
      <c r="M535">
        <v>1678838</v>
      </c>
      <c r="N535">
        <v>6913918</v>
      </c>
      <c r="O535">
        <v>8592756</v>
      </c>
      <c r="P535">
        <v>1766046</v>
      </c>
      <c r="Q535">
        <v>7151447</v>
      </c>
      <c r="R535" s="3">
        <v>-1064656</v>
      </c>
      <c r="S535">
        <v>275117</v>
      </c>
      <c r="T535" s="3">
        <v>471862</v>
      </c>
    </row>
    <row r="536" spans="1:20" x14ac:dyDescent="0.25">
      <c r="A536">
        <v>291303</v>
      </c>
      <c r="B536" t="s">
        <v>594</v>
      </c>
      <c r="C536" t="s">
        <v>393</v>
      </c>
      <c r="D536" t="s">
        <v>72</v>
      </c>
      <c r="E536" s="4">
        <v>5</v>
      </c>
      <c r="F536" t="s">
        <v>28</v>
      </c>
      <c r="G536" s="4">
        <v>2</v>
      </c>
      <c r="H536" t="s">
        <v>32</v>
      </c>
      <c r="I536" s="3">
        <v>17402</v>
      </c>
      <c r="J536">
        <v>1129447</v>
      </c>
      <c r="K536">
        <v>1101418</v>
      </c>
      <c r="L536" s="3">
        <v>2483101</v>
      </c>
      <c r="M536">
        <v>3106515</v>
      </c>
      <c r="N536">
        <v>11791260</v>
      </c>
      <c r="O536">
        <v>14897775</v>
      </c>
      <c r="P536">
        <v>3138626</v>
      </c>
      <c r="Q536">
        <v>12967998</v>
      </c>
      <c r="R536" s="3">
        <v>6822666</v>
      </c>
      <c r="S536">
        <v>1223781</v>
      </c>
      <c r="T536" s="3">
        <v>2646100</v>
      </c>
    </row>
    <row r="537" spans="1:20" x14ac:dyDescent="0.25">
      <c r="A537">
        <v>281336</v>
      </c>
      <c r="B537" t="s">
        <v>595</v>
      </c>
      <c r="C537" t="s">
        <v>31</v>
      </c>
      <c r="D537" t="s">
        <v>39</v>
      </c>
      <c r="E537" s="4">
        <v>4</v>
      </c>
      <c r="F537" t="s">
        <v>28</v>
      </c>
      <c r="G537" s="4">
        <v>2</v>
      </c>
      <c r="H537" t="s">
        <v>32</v>
      </c>
      <c r="I537" s="3">
        <v>419632</v>
      </c>
      <c r="J537">
        <v>1014026</v>
      </c>
      <c r="K537">
        <v>1172337</v>
      </c>
      <c r="L537" s="3">
        <v>1172337</v>
      </c>
      <c r="M537">
        <v>20059304</v>
      </c>
      <c r="N537">
        <v>45254198</v>
      </c>
      <c r="O537">
        <v>65313502</v>
      </c>
      <c r="P537">
        <v>20413169</v>
      </c>
      <c r="Q537">
        <v>47369820</v>
      </c>
      <c r="R537" s="3">
        <v>2730486</v>
      </c>
      <c r="S537">
        <v>1684431</v>
      </c>
      <c r="T537" s="3">
        <v>2554194</v>
      </c>
    </row>
    <row r="538" spans="1:20" x14ac:dyDescent="0.25">
      <c r="A538">
        <v>261322</v>
      </c>
      <c r="B538" t="s">
        <v>596</v>
      </c>
      <c r="C538" t="s">
        <v>38</v>
      </c>
      <c r="D538" t="s">
        <v>39</v>
      </c>
      <c r="E538" s="4">
        <v>4</v>
      </c>
      <c r="F538" t="s">
        <v>28</v>
      </c>
      <c r="G538" s="4">
        <v>2</v>
      </c>
      <c r="H538" t="s">
        <v>32</v>
      </c>
      <c r="I538" s="3">
        <v>3791</v>
      </c>
      <c r="J538">
        <v>5360081</v>
      </c>
      <c r="K538">
        <v>2619949</v>
      </c>
      <c r="L538" s="3">
        <v>2619949</v>
      </c>
      <c r="M538">
        <v>7948420</v>
      </c>
      <c r="N538">
        <v>42845975</v>
      </c>
      <c r="O538">
        <v>50794395</v>
      </c>
      <c r="P538">
        <v>8346972</v>
      </c>
      <c r="Q538">
        <v>47869171</v>
      </c>
      <c r="R538" s="3">
        <v>-3942495</v>
      </c>
      <c r="S538">
        <v>5651324</v>
      </c>
      <c r="T538" s="3">
        <v>7058014</v>
      </c>
    </row>
    <row r="539" spans="1:20" x14ac:dyDescent="0.25">
      <c r="A539">
        <v>361321</v>
      </c>
      <c r="B539" t="s">
        <v>597</v>
      </c>
      <c r="C539" t="s">
        <v>213</v>
      </c>
      <c r="D539" t="s">
        <v>39</v>
      </c>
      <c r="E539" s="4">
        <v>4</v>
      </c>
      <c r="F539" t="s">
        <v>23</v>
      </c>
      <c r="G539" s="4">
        <v>1</v>
      </c>
      <c r="H539" t="s">
        <v>32</v>
      </c>
      <c r="I539" s="3">
        <v>63756</v>
      </c>
      <c r="J539">
        <v>2149169</v>
      </c>
      <c r="K539">
        <v>996052</v>
      </c>
      <c r="L539" s="3">
        <v>2065968</v>
      </c>
      <c r="M539">
        <v>6079874</v>
      </c>
      <c r="N539">
        <v>35989410</v>
      </c>
      <c r="O539">
        <v>42069284</v>
      </c>
      <c r="P539">
        <v>6182751</v>
      </c>
      <c r="Q539">
        <v>36892561</v>
      </c>
      <c r="R539" s="3">
        <v>-875797</v>
      </c>
      <c r="S539">
        <v>893782</v>
      </c>
      <c r="T539" s="3">
        <v>6406863</v>
      </c>
    </row>
    <row r="540" spans="1:20" x14ac:dyDescent="0.25">
      <c r="A540">
        <v>241337</v>
      </c>
      <c r="B540" t="s">
        <v>598</v>
      </c>
      <c r="C540" t="s">
        <v>77</v>
      </c>
      <c r="D540" t="s">
        <v>39</v>
      </c>
      <c r="E540" s="4">
        <v>4</v>
      </c>
      <c r="F540" t="s">
        <v>28</v>
      </c>
      <c r="G540" s="4">
        <v>2</v>
      </c>
      <c r="H540" t="s">
        <v>32</v>
      </c>
      <c r="I540" s="3">
        <v>18465</v>
      </c>
      <c r="J540">
        <v>290396</v>
      </c>
      <c r="K540">
        <v>292639</v>
      </c>
      <c r="L540" s="3">
        <v>1066474</v>
      </c>
      <c r="M540">
        <v>3084372</v>
      </c>
      <c r="N540">
        <v>9578366</v>
      </c>
      <c r="O540">
        <v>12662738</v>
      </c>
      <c r="P540">
        <v>2901277</v>
      </c>
      <c r="Q540">
        <v>10782584</v>
      </c>
      <c r="R540" s="3">
        <v>-672009</v>
      </c>
      <c r="S540">
        <v>92344</v>
      </c>
      <c r="T540" s="3">
        <v>212967</v>
      </c>
    </row>
    <row r="541" spans="1:20" x14ac:dyDescent="0.25">
      <c r="A541">
        <v>291304</v>
      </c>
      <c r="B541" t="s">
        <v>599</v>
      </c>
      <c r="C541" t="s">
        <v>393</v>
      </c>
      <c r="D541" t="s">
        <v>72</v>
      </c>
      <c r="E541" s="4">
        <v>5</v>
      </c>
      <c r="F541" t="s">
        <v>28</v>
      </c>
      <c r="G541" s="4">
        <v>2</v>
      </c>
      <c r="H541" t="s">
        <v>32</v>
      </c>
      <c r="I541" s="3">
        <v>58668</v>
      </c>
      <c r="J541">
        <v>237710</v>
      </c>
      <c r="K541">
        <v>226632</v>
      </c>
      <c r="L541" s="3">
        <v>2966004</v>
      </c>
      <c r="M541">
        <v>3252883</v>
      </c>
      <c r="N541">
        <v>7720664</v>
      </c>
      <c r="O541">
        <v>10973547</v>
      </c>
      <c r="P541">
        <v>3253326</v>
      </c>
      <c r="Q541">
        <v>8871205</v>
      </c>
      <c r="R541" s="3">
        <v>56365</v>
      </c>
      <c r="S541">
        <v>2674388</v>
      </c>
      <c r="T541" s="3">
        <v>5968862</v>
      </c>
    </row>
    <row r="542" spans="1:20" x14ac:dyDescent="0.25">
      <c r="A542">
        <v>231316</v>
      </c>
      <c r="B542" t="s">
        <v>600</v>
      </c>
      <c r="C542" t="s">
        <v>106</v>
      </c>
      <c r="D542" t="s">
        <v>39</v>
      </c>
      <c r="E542" s="4">
        <v>4</v>
      </c>
      <c r="F542" t="s">
        <v>28</v>
      </c>
      <c r="G542" s="4">
        <v>2</v>
      </c>
      <c r="H542" t="s">
        <v>32</v>
      </c>
      <c r="I542" s="3">
        <v>7900</v>
      </c>
      <c r="J542">
        <v>1495545</v>
      </c>
      <c r="K542">
        <v>825329</v>
      </c>
      <c r="L542" s="3">
        <v>2442356</v>
      </c>
      <c r="M542">
        <v>6690080</v>
      </c>
      <c r="N542">
        <v>51904442</v>
      </c>
      <c r="O542">
        <v>58594522</v>
      </c>
      <c r="P542">
        <v>6718588</v>
      </c>
      <c r="Q542">
        <v>58249868</v>
      </c>
      <c r="R542" s="3">
        <v>614796</v>
      </c>
      <c r="S542">
        <v>1071281</v>
      </c>
      <c r="T542" s="3">
        <v>7779020</v>
      </c>
    </row>
    <row r="543" spans="1:20" x14ac:dyDescent="0.25">
      <c r="A543">
        <v>331310</v>
      </c>
      <c r="B543" t="s">
        <v>601</v>
      </c>
      <c r="C543" t="s">
        <v>159</v>
      </c>
      <c r="D543" t="s">
        <v>31</v>
      </c>
      <c r="E543" s="4">
        <v>3</v>
      </c>
      <c r="F543" t="s">
        <v>28</v>
      </c>
      <c r="G543" s="4">
        <v>2</v>
      </c>
      <c r="H543" t="s">
        <v>32</v>
      </c>
      <c r="I543" s="3">
        <v>81724</v>
      </c>
      <c r="J543">
        <v>1609980</v>
      </c>
      <c r="K543">
        <v>1292279</v>
      </c>
      <c r="L543" s="3">
        <v>3634168</v>
      </c>
      <c r="M543">
        <v>8019718</v>
      </c>
      <c r="N543">
        <v>35730293</v>
      </c>
      <c r="O543">
        <v>43750011</v>
      </c>
      <c r="P543">
        <v>8019607</v>
      </c>
      <c r="Q543">
        <v>35730405</v>
      </c>
      <c r="R543" s="3">
        <v>2311344</v>
      </c>
      <c r="S543">
        <v>2061612</v>
      </c>
      <c r="T543" s="3">
        <v>11673030</v>
      </c>
    </row>
    <row r="544" spans="1:20" x14ac:dyDescent="0.25">
      <c r="A544">
        <v>41309</v>
      </c>
      <c r="B544" t="s">
        <v>602</v>
      </c>
      <c r="C544" t="s">
        <v>61</v>
      </c>
      <c r="D544" t="s">
        <v>22</v>
      </c>
      <c r="E544" s="4">
        <v>1</v>
      </c>
      <c r="F544" t="s">
        <v>28</v>
      </c>
      <c r="G544" s="4">
        <v>2</v>
      </c>
      <c r="H544" t="s">
        <v>32</v>
      </c>
      <c r="I544" s="3">
        <v>1941</v>
      </c>
      <c r="J544">
        <v>272160</v>
      </c>
      <c r="K544">
        <v>202998</v>
      </c>
      <c r="L544" s="3">
        <v>202998</v>
      </c>
      <c r="M544">
        <v>1895445</v>
      </c>
      <c r="N544">
        <v>6849589</v>
      </c>
      <c r="O544">
        <v>8745034</v>
      </c>
      <c r="P544">
        <v>1898275</v>
      </c>
      <c r="Q544">
        <v>7305784</v>
      </c>
      <c r="R544" s="3">
        <v>-35623</v>
      </c>
      <c r="S544">
        <v>434943</v>
      </c>
      <c r="T544" s="3">
        <v>811020</v>
      </c>
    </row>
    <row r="545" spans="1:20" x14ac:dyDescent="0.25">
      <c r="A545">
        <v>141337</v>
      </c>
      <c r="B545" t="s">
        <v>603</v>
      </c>
      <c r="C545" t="s">
        <v>49</v>
      </c>
      <c r="D545" t="s">
        <v>39</v>
      </c>
      <c r="E545" s="4">
        <v>4</v>
      </c>
      <c r="F545" t="s">
        <v>28</v>
      </c>
      <c r="G545" s="4">
        <v>2</v>
      </c>
      <c r="H545" t="s">
        <v>32</v>
      </c>
      <c r="I545" s="3">
        <v>19705</v>
      </c>
      <c r="J545">
        <v>1679239</v>
      </c>
      <c r="K545">
        <v>874377</v>
      </c>
      <c r="L545" s="3">
        <v>2289378</v>
      </c>
      <c r="M545">
        <v>11863437</v>
      </c>
      <c r="N545">
        <v>79909134</v>
      </c>
      <c r="O545">
        <v>91772571</v>
      </c>
      <c r="P545">
        <v>14223173</v>
      </c>
      <c r="Q545">
        <v>87725940</v>
      </c>
      <c r="R545" s="3">
        <v>-3715779</v>
      </c>
      <c r="S545">
        <v>2374807</v>
      </c>
      <c r="T545" s="3">
        <v>8967864</v>
      </c>
    </row>
    <row r="546" spans="1:20" x14ac:dyDescent="0.25">
      <c r="A546">
        <v>151319</v>
      </c>
      <c r="B546" t="s">
        <v>604</v>
      </c>
      <c r="C546" t="s">
        <v>216</v>
      </c>
      <c r="D546" t="s">
        <v>39</v>
      </c>
      <c r="E546" s="4">
        <v>4</v>
      </c>
      <c r="F546" t="s">
        <v>28</v>
      </c>
      <c r="G546" s="4">
        <v>2</v>
      </c>
      <c r="H546" t="s">
        <v>32</v>
      </c>
      <c r="I546" s="3">
        <v>61325</v>
      </c>
      <c r="J546">
        <v>2874185</v>
      </c>
      <c r="K546">
        <v>1391913</v>
      </c>
      <c r="L546" s="3">
        <v>2330183</v>
      </c>
      <c r="M546">
        <v>7366896</v>
      </c>
      <c r="N546">
        <v>46392685</v>
      </c>
      <c r="O546">
        <v>53759581</v>
      </c>
      <c r="P546">
        <v>8355308</v>
      </c>
      <c r="Q546">
        <v>53657724</v>
      </c>
      <c r="R546" s="3">
        <v>34584</v>
      </c>
      <c r="S546">
        <v>2680236</v>
      </c>
      <c r="T546" s="3">
        <v>7557100</v>
      </c>
    </row>
    <row r="547" spans="1:20" x14ac:dyDescent="0.25">
      <c r="A547">
        <v>451362</v>
      </c>
      <c r="B547" t="s">
        <v>605</v>
      </c>
      <c r="C547" t="s">
        <v>26</v>
      </c>
      <c r="D547" t="s">
        <v>27</v>
      </c>
      <c r="E547" s="4">
        <v>2</v>
      </c>
      <c r="F547" t="s">
        <v>28</v>
      </c>
      <c r="G547" s="4">
        <v>2</v>
      </c>
      <c r="H547" t="s">
        <v>32</v>
      </c>
      <c r="I547" s="3">
        <v>546001</v>
      </c>
      <c r="J547">
        <v>670652</v>
      </c>
      <c r="K547">
        <v>1560038</v>
      </c>
      <c r="L547" s="3">
        <v>1684033</v>
      </c>
      <c r="M547">
        <v>1498386</v>
      </c>
      <c r="N547">
        <v>12007964</v>
      </c>
      <c r="O547">
        <v>13506350</v>
      </c>
      <c r="P547">
        <v>1491898</v>
      </c>
      <c r="Q547">
        <v>12053576</v>
      </c>
      <c r="R547" s="3">
        <v>502353</v>
      </c>
      <c r="S547">
        <v>244483</v>
      </c>
      <c r="T547" s="3">
        <v>628449</v>
      </c>
    </row>
    <row r="548" spans="1:20" x14ac:dyDescent="0.25">
      <c r="A548">
        <v>241327</v>
      </c>
      <c r="B548" t="s">
        <v>606</v>
      </c>
      <c r="C548" t="s">
        <v>77</v>
      </c>
      <c r="D548" t="s">
        <v>39</v>
      </c>
      <c r="E548" s="4">
        <v>4</v>
      </c>
      <c r="F548" t="s">
        <v>28</v>
      </c>
      <c r="G548" s="4">
        <v>2</v>
      </c>
      <c r="H548" t="s">
        <v>32</v>
      </c>
      <c r="I548" s="3">
        <v>24776</v>
      </c>
      <c r="J548">
        <v>129662</v>
      </c>
      <c r="K548">
        <v>215596</v>
      </c>
      <c r="L548" s="3">
        <v>556623</v>
      </c>
      <c r="M548">
        <v>4656745</v>
      </c>
      <c r="N548">
        <v>20018648</v>
      </c>
      <c r="O548">
        <v>24675393</v>
      </c>
      <c r="P548">
        <v>4656745</v>
      </c>
      <c r="Q548">
        <v>20352023</v>
      </c>
      <c r="R548" s="3">
        <v>-257156</v>
      </c>
      <c r="S548">
        <v>875900</v>
      </c>
      <c r="T548" s="3">
        <v>1834227</v>
      </c>
    </row>
    <row r="549" spans="1:20" x14ac:dyDescent="0.25">
      <c r="A549">
        <v>171382</v>
      </c>
      <c r="B549" t="s">
        <v>607</v>
      </c>
      <c r="C549" t="s">
        <v>41</v>
      </c>
      <c r="D549" t="s">
        <v>39</v>
      </c>
      <c r="E549" s="4">
        <v>4</v>
      </c>
      <c r="F549" t="s">
        <v>28</v>
      </c>
      <c r="G549" s="4">
        <v>2</v>
      </c>
      <c r="H549" t="s">
        <v>32</v>
      </c>
      <c r="I549" s="3">
        <v>186098</v>
      </c>
      <c r="J549">
        <v>3269491</v>
      </c>
      <c r="K549">
        <v>1488301</v>
      </c>
      <c r="L549" s="3">
        <v>3724726</v>
      </c>
      <c r="M549">
        <v>18189478</v>
      </c>
      <c r="N549">
        <v>70346076</v>
      </c>
      <c r="O549">
        <v>88535554</v>
      </c>
      <c r="P549">
        <v>19800395</v>
      </c>
      <c r="Q549">
        <v>78448336</v>
      </c>
      <c r="R549" s="3">
        <v>1330749</v>
      </c>
      <c r="S549">
        <v>1732091</v>
      </c>
      <c r="T549" s="3">
        <v>10251490</v>
      </c>
    </row>
    <row r="550" spans="1:20" x14ac:dyDescent="0.25">
      <c r="A550">
        <v>301300</v>
      </c>
      <c r="B550" t="s">
        <v>608</v>
      </c>
      <c r="C550" t="s">
        <v>82</v>
      </c>
      <c r="D550" t="s">
        <v>31</v>
      </c>
      <c r="E550" s="4">
        <v>3</v>
      </c>
      <c r="F550" t="s">
        <v>28</v>
      </c>
      <c r="G550" s="4">
        <v>2</v>
      </c>
      <c r="H550" t="s">
        <v>32</v>
      </c>
      <c r="I550" s="3">
        <v>99626</v>
      </c>
      <c r="J550">
        <v>829564</v>
      </c>
      <c r="K550">
        <v>761461</v>
      </c>
      <c r="L550" s="3">
        <v>1951001</v>
      </c>
      <c r="M550">
        <v>2551204</v>
      </c>
      <c r="N550">
        <v>27463185</v>
      </c>
      <c r="O550">
        <v>30014389</v>
      </c>
      <c r="P550">
        <v>2657305</v>
      </c>
      <c r="Q550">
        <v>29025471</v>
      </c>
      <c r="R550" s="3">
        <v>331025</v>
      </c>
      <c r="S550">
        <v>809165</v>
      </c>
      <c r="T550" s="3">
        <v>3695120</v>
      </c>
    </row>
    <row r="551" spans="1:20" x14ac:dyDescent="0.25">
      <c r="A551">
        <v>231308</v>
      </c>
      <c r="B551" t="s">
        <v>609</v>
      </c>
      <c r="C551" t="s">
        <v>106</v>
      </c>
      <c r="D551" t="s">
        <v>39</v>
      </c>
      <c r="E551" s="4">
        <v>4</v>
      </c>
      <c r="F551" t="s">
        <v>28</v>
      </c>
      <c r="G551" s="4">
        <v>2</v>
      </c>
      <c r="H551" t="s">
        <v>32</v>
      </c>
      <c r="I551" s="3">
        <v>308</v>
      </c>
      <c r="J551">
        <v>167973</v>
      </c>
      <c r="K551">
        <v>112126</v>
      </c>
      <c r="L551" s="3">
        <v>1310708</v>
      </c>
      <c r="M551">
        <v>1549411</v>
      </c>
      <c r="N551">
        <v>11543939</v>
      </c>
      <c r="O551">
        <v>13093350</v>
      </c>
      <c r="P551">
        <v>1563151</v>
      </c>
      <c r="Q551">
        <v>12809245</v>
      </c>
      <c r="R551" s="3">
        <v>-517970</v>
      </c>
      <c r="S551">
        <v>493463</v>
      </c>
      <c r="T551" s="3">
        <v>2154620</v>
      </c>
    </row>
    <row r="552" spans="1:20" x14ac:dyDescent="0.25">
      <c r="A552">
        <v>171349</v>
      </c>
      <c r="B552" t="s">
        <v>610</v>
      </c>
      <c r="C552" t="s">
        <v>41</v>
      </c>
      <c r="D552" t="s">
        <v>39</v>
      </c>
      <c r="E552" s="4">
        <v>4</v>
      </c>
      <c r="F552" t="s">
        <v>28</v>
      </c>
      <c r="G552" s="4">
        <v>2</v>
      </c>
      <c r="H552" t="s">
        <v>32</v>
      </c>
      <c r="I552" s="3">
        <v>160097</v>
      </c>
      <c r="J552">
        <v>760000</v>
      </c>
      <c r="K552">
        <v>718566</v>
      </c>
      <c r="L552" s="3">
        <v>1054233</v>
      </c>
      <c r="M552">
        <v>6701446</v>
      </c>
      <c r="N552">
        <v>22040279</v>
      </c>
      <c r="O552">
        <v>28741725</v>
      </c>
      <c r="P552">
        <v>6701486</v>
      </c>
      <c r="Q552">
        <v>22040239</v>
      </c>
      <c r="R552" s="3">
        <v>1720449</v>
      </c>
      <c r="S552">
        <v>557731</v>
      </c>
      <c r="T552" s="3">
        <v>1554669</v>
      </c>
    </row>
    <row r="553" spans="1:20" x14ac:dyDescent="0.25">
      <c r="A553">
        <v>261302</v>
      </c>
      <c r="B553" t="s">
        <v>611</v>
      </c>
      <c r="C553" t="s">
        <v>38</v>
      </c>
      <c r="D553" t="s">
        <v>39</v>
      </c>
      <c r="E553" s="4">
        <v>4</v>
      </c>
      <c r="F553" t="s">
        <v>28</v>
      </c>
      <c r="G553" s="4">
        <v>2</v>
      </c>
      <c r="H553" t="s">
        <v>32</v>
      </c>
      <c r="I553" s="3">
        <v>73636</v>
      </c>
      <c r="J553">
        <v>3117041</v>
      </c>
      <c r="K553">
        <v>1635563</v>
      </c>
      <c r="L553" s="3">
        <v>1635563</v>
      </c>
      <c r="M553">
        <v>9932358</v>
      </c>
      <c r="N553">
        <v>28174194</v>
      </c>
      <c r="O553">
        <v>38106552</v>
      </c>
      <c r="P553">
        <v>10158654</v>
      </c>
      <c r="Q553">
        <v>30342408</v>
      </c>
      <c r="R553" s="3">
        <v>214185</v>
      </c>
      <c r="S553">
        <v>607042</v>
      </c>
      <c r="T553" s="3">
        <v>2293555</v>
      </c>
    </row>
    <row r="554" spans="1:20" x14ac:dyDescent="0.25">
      <c r="A554">
        <v>171361</v>
      </c>
      <c r="B554" t="s">
        <v>612</v>
      </c>
      <c r="C554" t="s">
        <v>41</v>
      </c>
      <c r="D554" t="s">
        <v>39</v>
      </c>
      <c r="E554" s="4">
        <v>4</v>
      </c>
      <c r="F554" t="s">
        <v>28</v>
      </c>
      <c r="G554" s="4">
        <v>2</v>
      </c>
      <c r="H554" t="s">
        <v>32</v>
      </c>
      <c r="I554" s="3">
        <v>45151</v>
      </c>
      <c r="J554">
        <v>316861</v>
      </c>
      <c r="K554">
        <v>282846</v>
      </c>
      <c r="L554" s="3">
        <v>674698</v>
      </c>
      <c r="M554">
        <v>6520143</v>
      </c>
      <c r="N554">
        <v>9183504</v>
      </c>
      <c r="O554">
        <v>15703647</v>
      </c>
      <c r="P554">
        <v>6519497</v>
      </c>
      <c r="Q554">
        <v>9381627</v>
      </c>
      <c r="R554" s="3">
        <v>104850</v>
      </c>
      <c r="S554">
        <v>560032</v>
      </c>
      <c r="T554" s="3">
        <v>1121295</v>
      </c>
    </row>
    <row r="555" spans="1:20" x14ac:dyDescent="0.25">
      <c r="A555">
        <v>131324</v>
      </c>
      <c r="B555" t="s">
        <v>613</v>
      </c>
      <c r="C555" t="s">
        <v>71</v>
      </c>
      <c r="D555" t="s">
        <v>72</v>
      </c>
      <c r="E555" s="4">
        <v>5</v>
      </c>
      <c r="F555" t="s">
        <v>28</v>
      </c>
      <c r="G555" s="4">
        <v>2</v>
      </c>
      <c r="H555" t="s">
        <v>32</v>
      </c>
      <c r="I555" s="3">
        <v>5859</v>
      </c>
      <c r="J555">
        <v>469231</v>
      </c>
      <c r="K555">
        <v>358101</v>
      </c>
      <c r="L555" s="3">
        <v>681481</v>
      </c>
      <c r="M555">
        <v>401413</v>
      </c>
      <c r="N555">
        <v>12069998</v>
      </c>
      <c r="O555">
        <v>12471411</v>
      </c>
      <c r="P555">
        <v>415288</v>
      </c>
      <c r="Q555">
        <v>12862012</v>
      </c>
      <c r="R555" s="3">
        <v>-474276</v>
      </c>
      <c r="S555">
        <v>747060</v>
      </c>
      <c r="T555" s="3">
        <v>1334127</v>
      </c>
    </row>
    <row r="556" spans="1:20" x14ac:dyDescent="0.25">
      <c r="A556">
        <v>331313</v>
      </c>
      <c r="B556" t="s">
        <v>614</v>
      </c>
      <c r="C556" t="s">
        <v>159</v>
      </c>
      <c r="D556" t="s">
        <v>31</v>
      </c>
      <c r="E556" s="4">
        <v>3</v>
      </c>
      <c r="F556" t="s">
        <v>28</v>
      </c>
      <c r="G556" s="4">
        <v>2</v>
      </c>
      <c r="H556" t="s">
        <v>32</v>
      </c>
      <c r="I556" s="3">
        <v>55100</v>
      </c>
      <c r="J556">
        <v>477754</v>
      </c>
      <c r="K556">
        <v>2153237</v>
      </c>
      <c r="L556" s="3">
        <v>4814105</v>
      </c>
      <c r="M556">
        <v>27285430</v>
      </c>
      <c r="N556">
        <v>42045216</v>
      </c>
      <c r="O556">
        <v>69330646</v>
      </c>
      <c r="P556">
        <v>27672158</v>
      </c>
      <c r="Q556">
        <v>47581123</v>
      </c>
      <c r="R556" s="3">
        <v>2739606</v>
      </c>
      <c r="S556">
        <v>5376602</v>
      </c>
      <c r="T556" s="3">
        <v>17115125</v>
      </c>
    </row>
    <row r="557" spans="1:20" x14ac:dyDescent="0.25">
      <c r="A557">
        <v>521338</v>
      </c>
      <c r="B557" t="s">
        <v>615</v>
      </c>
      <c r="C557" t="s">
        <v>162</v>
      </c>
      <c r="D557" t="s">
        <v>39</v>
      </c>
      <c r="E557" s="4">
        <v>4</v>
      </c>
      <c r="F557" t="s">
        <v>28</v>
      </c>
      <c r="G557" s="4">
        <v>2</v>
      </c>
      <c r="H557" t="s">
        <v>32</v>
      </c>
      <c r="I557" s="3">
        <v>254768</v>
      </c>
      <c r="J557">
        <v>1636766</v>
      </c>
      <c r="K557">
        <v>1229087</v>
      </c>
      <c r="L557" s="3">
        <v>2134963</v>
      </c>
      <c r="M557">
        <v>21382538</v>
      </c>
      <c r="N557">
        <v>67045554</v>
      </c>
      <c r="O557">
        <v>88428092</v>
      </c>
      <c r="P557">
        <v>25644253</v>
      </c>
      <c r="Q557">
        <v>83540946</v>
      </c>
      <c r="R557" s="3">
        <v>4254718</v>
      </c>
      <c r="S557">
        <v>2547608</v>
      </c>
      <c r="T557" s="3">
        <v>8575737</v>
      </c>
    </row>
    <row r="558" spans="1:20" x14ac:dyDescent="0.25">
      <c r="A558">
        <v>241328</v>
      </c>
      <c r="B558" t="s">
        <v>616</v>
      </c>
      <c r="C558" t="s">
        <v>77</v>
      </c>
      <c r="D558" t="s">
        <v>39</v>
      </c>
      <c r="E558" s="4">
        <v>4</v>
      </c>
      <c r="F558" t="s">
        <v>28</v>
      </c>
      <c r="G558" s="4">
        <v>2</v>
      </c>
      <c r="H558" t="s">
        <v>32</v>
      </c>
      <c r="I558" s="3">
        <v>131689</v>
      </c>
      <c r="J558">
        <v>401169</v>
      </c>
      <c r="K558">
        <v>446487</v>
      </c>
      <c r="L558" s="3">
        <v>1262489</v>
      </c>
      <c r="M558">
        <v>2116801</v>
      </c>
      <c r="N558">
        <v>17835076</v>
      </c>
      <c r="O558">
        <v>19951877</v>
      </c>
      <c r="P558">
        <v>2114355</v>
      </c>
      <c r="Q558">
        <v>18796662</v>
      </c>
      <c r="R558" s="3">
        <v>1691231</v>
      </c>
      <c r="S558">
        <v>1473779</v>
      </c>
      <c r="T558" s="3">
        <v>3405472</v>
      </c>
    </row>
    <row r="559" spans="1:20" x14ac:dyDescent="0.25">
      <c r="A559">
        <v>261308</v>
      </c>
      <c r="B559" t="s">
        <v>617</v>
      </c>
      <c r="C559" t="s">
        <v>38</v>
      </c>
      <c r="D559" t="s">
        <v>39</v>
      </c>
      <c r="E559" s="4">
        <v>4</v>
      </c>
      <c r="F559" t="s">
        <v>28</v>
      </c>
      <c r="G559" s="4">
        <v>2</v>
      </c>
      <c r="H559" t="s">
        <v>32</v>
      </c>
      <c r="I559" s="3">
        <v>306074</v>
      </c>
      <c r="J559">
        <v>4978108</v>
      </c>
      <c r="K559">
        <v>2653366</v>
      </c>
      <c r="L559" s="3">
        <v>2653366</v>
      </c>
      <c r="M559">
        <v>7877791</v>
      </c>
      <c r="N559">
        <v>37496063</v>
      </c>
      <c r="O559">
        <v>45373854</v>
      </c>
      <c r="P559">
        <v>7892178</v>
      </c>
      <c r="Q559">
        <v>38227731</v>
      </c>
      <c r="R559" s="3">
        <v>87546</v>
      </c>
      <c r="S559">
        <v>2048903</v>
      </c>
      <c r="T559" s="3">
        <v>5725261</v>
      </c>
    </row>
    <row r="560" spans="1:20" x14ac:dyDescent="0.25">
      <c r="A560">
        <v>261325</v>
      </c>
      <c r="B560" t="s">
        <v>618</v>
      </c>
      <c r="C560" t="s">
        <v>38</v>
      </c>
      <c r="D560" t="s">
        <v>39</v>
      </c>
      <c r="E560" s="4">
        <v>4</v>
      </c>
      <c r="F560" t="s">
        <v>28</v>
      </c>
      <c r="G560" s="4">
        <v>2</v>
      </c>
      <c r="H560" t="s">
        <v>32</v>
      </c>
      <c r="I560" s="3">
        <v>1360471</v>
      </c>
      <c r="J560">
        <v>2489336</v>
      </c>
      <c r="K560">
        <v>2314192</v>
      </c>
      <c r="L560" s="3">
        <v>3102636</v>
      </c>
      <c r="M560">
        <v>10085025</v>
      </c>
      <c r="N560">
        <v>46335206</v>
      </c>
      <c r="O560">
        <v>56420231</v>
      </c>
      <c r="P560">
        <v>10790741</v>
      </c>
      <c r="Q560">
        <v>49764084</v>
      </c>
      <c r="R560" s="3">
        <v>1177495</v>
      </c>
      <c r="S560">
        <v>1437715</v>
      </c>
      <c r="T560" s="3">
        <v>5796943</v>
      </c>
    </row>
    <row r="561" spans="1:20" x14ac:dyDescent="0.25">
      <c r="A561">
        <v>271308</v>
      </c>
      <c r="B561" t="s">
        <v>619</v>
      </c>
      <c r="C561" t="s">
        <v>195</v>
      </c>
      <c r="D561" t="s">
        <v>72</v>
      </c>
      <c r="E561" s="4">
        <v>5</v>
      </c>
      <c r="F561" t="s">
        <v>28</v>
      </c>
      <c r="G561" s="4">
        <v>2</v>
      </c>
      <c r="H561" t="s">
        <v>32</v>
      </c>
      <c r="I561" s="3">
        <v>25602</v>
      </c>
      <c r="J561">
        <v>73573</v>
      </c>
      <c r="K561">
        <v>110281</v>
      </c>
      <c r="L561" s="3">
        <v>110281</v>
      </c>
      <c r="M561">
        <v>2692627</v>
      </c>
      <c r="N561">
        <v>2412701</v>
      </c>
      <c r="O561">
        <v>5105328</v>
      </c>
      <c r="P561">
        <v>2692627</v>
      </c>
      <c r="Q561">
        <v>2494967</v>
      </c>
      <c r="R561" s="3">
        <v>-40583</v>
      </c>
      <c r="S561">
        <v>1000086</v>
      </c>
      <c r="T561" s="3">
        <v>970807</v>
      </c>
    </row>
    <row r="562" spans="1:20" x14ac:dyDescent="0.25">
      <c r="A562">
        <v>291312</v>
      </c>
      <c r="B562" t="s">
        <v>620</v>
      </c>
      <c r="C562" t="s">
        <v>393</v>
      </c>
      <c r="D562" t="s">
        <v>72</v>
      </c>
      <c r="E562" s="4">
        <v>5</v>
      </c>
      <c r="F562" t="s">
        <v>28</v>
      </c>
      <c r="G562" s="4">
        <v>2</v>
      </c>
      <c r="H562" t="s">
        <v>32</v>
      </c>
      <c r="I562" s="3">
        <v>21116</v>
      </c>
      <c r="J562">
        <v>352333</v>
      </c>
      <c r="K562">
        <v>295423</v>
      </c>
      <c r="L562" s="3">
        <v>662823</v>
      </c>
      <c r="M562">
        <v>3184515</v>
      </c>
      <c r="N562">
        <v>5072323</v>
      </c>
      <c r="O562">
        <v>8256838</v>
      </c>
      <c r="P562">
        <v>3122648</v>
      </c>
      <c r="Q562">
        <v>6189943</v>
      </c>
      <c r="R562" s="3">
        <v>326</v>
      </c>
      <c r="S562">
        <v>1411893</v>
      </c>
      <c r="T562" s="3">
        <v>2418802</v>
      </c>
    </row>
    <row r="563" spans="1:20" x14ac:dyDescent="0.25">
      <c r="A563">
        <v>61324</v>
      </c>
      <c r="B563" t="s">
        <v>621</v>
      </c>
      <c r="C563" t="s">
        <v>175</v>
      </c>
      <c r="D563" t="s">
        <v>72</v>
      </c>
      <c r="E563" s="4">
        <v>5</v>
      </c>
      <c r="F563" t="s">
        <v>28</v>
      </c>
      <c r="G563" s="4">
        <v>2</v>
      </c>
      <c r="H563" t="s">
        <v>32</v>
      </c>
      <c r="I563" s="3">
        <v>458061</v>
      </c>
      <c r="J563">
        <v>3532035</v>
      </c>
      <c r="K563">
        <v>3110104</v>
      </c>
      <c r="L563" s="3">
        <v>6423955</v>
      </c>
      <c r="M563">
        <v>23820905</v>
      </c>
      <c r="N563">
        <v>90693384</v>
      </c>
      <c r="O563">
        <v>114514289</v>
      </c>
      <c r="P563">
        <v>25814013</v>
      </c>
      <c r="Q563">
        <v>113596469</v>
      </c>
      <c r="R563" s="3">
        <v>-465260</v>
      </c>
      <c r="S563">
        <v>2473701</v>
      </c>
      <c r="T563" s="3">
        <v>9576498</v>
      </c>
    </row>
    <row r="564" spans="1:20" x14ac:dyDescent="0.25">
      <c r="A564">
        <v>391314</v>
      </c>
      <c r="B564" t="s">
        <v>622</v>
      </c>
      <c r="C564" t="s">
        <v>364</v>
      </c>
      <c r="D564" t="s">
        <v>31</v>
      </c>
      <c r="E564" s="4">
        <v>3</v>
      </c>
      <c r="F564" t="s">
        <v>28</v>
      </c>
      <c r="G564" s="4">
        <v>2</v>
      </c>
      <c r="H564" t="s">
        <v>32</v>
      </c>
      <c r="I564" s="3">
        <v>223621</v>
      </c>
      <c r="J564">
        <v>1082962</v>
      </c>
      <c r="K564">
        <v>901260</v>
      </c>
      <c r="L564" s="3">
        <v>3281820</v>
      </c>
      <c r="M564">
        <v>8140258</v>
      </c>
      <c r="N564">
        <v>79630615</v>
      </c>
      <c r="O564">
        <v>87770873</v>
      </c>
      <c r="P564">
        <v>8228174</v>
      </c>
      <c r="Q564">
        <v>83308649</v>
      </c>
      <c r="R564" s="3">
        <v>-1183980</v>
      </c>
      <c r="S564">
        <v>4310326</v>
      </c>
      <c r="T564" s="3">
        <v>12348272</v>
      </c>
    </row>
    <row r="565" spans="1:20" x14ac:dyDescent="0.25">
      <c r="A565">
        <v>331312</v>
      </c>
      <c r="B565" t="s">
        <v>623</v>
      </c>
      <c r="C565" t="s">
        <v>159</v>
      </c>
      <c r="D565" t="s">
        <v>31</v>
      </c>
      <c r="E565" s="4">
        <v>3</v>
      </c>
      <c r="F565" t="s">
        <v>28</v>
      </c>
      <c r="G565" s="4">
        <v>2</v>
      </c>
      <c r="H565" t="s">
        <v>32</v>
      </c>
      <c r="I565" s="3">
        <v>107060</v>
      </c>
      <c r="J565">
        <v>841563</v>
      </c>
      <c r="K565">
        <v>498948</v>
      </c>
      <c r="L565" s="3">
        <v>625178</v>
      </c>
      <c r="M565">
        <v>9074087</v>
      </c>
      <c r="N565">
        <v>37460370</v>
      </c>
      <c r="O565">
        <v>46534457</v>
      </c>
      <c r="P565">
        <v>9656826</v>
      </c>
      <c r="Q565">
        <v>47452655</v>
      </c>
      <c r="R565" s="3">
        <v>1835206</v>
      </c>
      <c r="S565">
        <v>4239880</v>
      </c>
      <c r="T565" s="3">
        <v>12993144</v>
      </c>
    </row>
    <row r="566" spans="1:20" x14ac:dyDescent="0.25">
      <c r="A566">
        <v>451311</v>
      </c>
      <c r="B566" t="s">
        <v>624</v>
      </c>
      <c r="C566" t="s">
        <v>26</v>
      </c>
      <c r="D566" t="s">
        <v>27</v>
      </c>
      <c r="E566" s="4">
        <v>2</v>
      </c>
      <c r="F566" t="s">
        <v>28</v>
      </c>
      <c r="G566" s="4">
        <v>2</v>
      </c>
      <c r="H566" t="s">
        <v>32</v>
      </c>
      <c r="I566" s="3">
        <v>2309054</v>
      </c>
      <c r="J566">
        <v>768563</v>
      </c>
      <c r="K566">
        <v>2850686</v>
      </c>
      <c r="L566" s="3">
        <v>2857830</v>
      </c>
      <c r="M566">
        <v>2589011</v>
      </c>
      <c r="N566">
        <v>25397840</v>
      </c>
      <c r="O566">
        <v>27986851</v>
      </c>
      <c r="P566">
        <v>2619560</v>
      </c>
      <c r="Q566">
        <v>25675153</v>
      </c>
      <c r="R566" s="3">
        <v>593816</v>
      </c>
      <c r="S566">
        <v>766653</v>
      </c>
      <c r="T566" s="3">
        <v>3066612</v>
      </c>
    </row>
    <row r="567" spans="1:20" x14ac:dyDescent="0.25">
      <c r="A567">
        <v>131302</v>
      </c>
      <c r="B567" t="s">
        <v>625</v>
      </c>
      <c r="C567" t="s">
        <v>71</v>
      </c>
      <c r="D567" t="s">
        <v>72</v>
      </c>
      <c r="E567" s="4">
        <v>5</v>
      </c>
      <c r="F567" t="s">
        <v>28</v>
      </c>
      <c r="G567" s="4">
        <v>2</v>
      </c>
      <c r="H567" t="s">
        <v>32</v>
      </c>
      <c r="I567" s="3">
        <v>147029</v>
      </c>
      <c r="J567">
        <v>2513253</v>
      </c>
      <c r="K567">
        <v>1974120</v>
      </c>
      <c r="L567" s="3">
        <v>2333842</v>
      </c>
      <c r="M567">
        <v>11426524</v>
      </c>
      <c r="N567">
        <v>30444137</v>
      </c>
      <c r="O567">
        <v>41870661</v>
      </c>
      <c r="P567">
        <v>12117895</v>
      </c>
      <c r="Q567">
        <v>37325599</v>
      </c>
      <c r="R567" s="3">
        <v>-498505</v>
      </c>
      <c r="S567">
        <v>2910503</v>
      </c>
      <c r="T567" s="3">
        <v>4906801</v>
      </c>
    </row>
    <row r="568" spans="1:20" x14ac:dyDescent="0.25">
      <c r="A568">
        <v>451343</v>
      </c>
      <c r="B568" t="s">
        <v>626</v>
      </c>
      <c r="C568" t="s">
        <v>26</v>
      </c>
      <c r="D568" t="s">
        <v>27</v>
      </c>
      <c r="E568" s="4">
        <v>2</v>
      </c>
      <c r="F568" t="s">
        <v>28</v>
      </c>
      <c r="G568" s="4">
        <v>2</v>
      </c>
      <c r="H568" t="s">
        <v>32</v>
      </c>
      <c r="I568" s="3">
        <v>564158</v>
      </c>
      <c r="J568">
        <v>1505800</v>
      </c>
      <c r="K568">
        <v>1587030</v>
      </c>
      <c r="L568" s="3">
        <v>1709301</v>
      </c>
      <c r="M568">
        <v>7513223</v>
      </c>
      <c r="N568">
        <v>24325100</v>
      </c>
      <c r="O568">
        <v>31838323</v>
      </c>
      <c r="P568">
        <v>7604141</v>
      </c>
      <c r="Q568">
        <v>25436626</v>
      </c>
      <c r="R568" s="3">
        <v>3834276</v>
      </c>
      <c r="S568">
        <v>586443</v>
      </c>
      <c r="T568" s="3">
        <v>1220311</v>
      </c>
    </row>
    <row r="569" spans="1:20" x14ac:dyDescent="0.25">
      <c r="A569">
        <v>131320</v>
      </c>
      <c r="B569" t="s">
        <v>627</v>
      </c>
      <c r="C569" t="s">
        <v>71</v>
      </c>
      <c r="D569" t="s">
        <v>72</v>
      </c>
      <c r="E569" s="4">
        <v>5</v>
      </c>
      <c r="F569" t="s">
        <v>28</v>
      </c>
      <c r="G569" s="4">
        <v>2</v>
      </c>
      <c r="H569" t="s">
        <v>32</v>
      </c>
      <c r="I569" s="3">
        <v>193032</v>
      </c>
      <c r="J569">
        <v>753617</v>
      </c>
      <c r="K569">
        <v>641289</v>
      </c>
      <c r="L569" s="3">
        <v>1293709</v>
      </c>
      <c r="M569">
        <v>6040508</v>
      </c>
      <c r="N569">
        <v>22337240</v>
      </c>
      <c r="O569">
        <v>28377748</v>
      </c>
      <c r="P569">
        <v>6432392</v>
      </c>
      <c r="Q569">
        <v>25351496</v>
      </c>
      <c r="R569" s="3">
        <v>-1054381</v>
      </c>
      <c r="S569">
        <v>2119032</v>
      </c>
      <c r="T569" s="3">
        <v>3978936</v>
      </c>
    </row>
    <row r="570" spans="1:20" x14ac:dyDescent="0.25">
      <c r="A570">
        <v>131321</v>
      </c>
      <c r="B570" t="s">
        <v>628</v>
      </c>
      <c r="C570" t="s">
        <v>71</v>
      </c>
      <c r="D570" t="s">
        <v>72</v>
      </c>
      <c r="E570" s="4">
        <v>5</v>
      </c>
      <c r="F570" t="s">
        <v>28</v>
      </c>
      <c r="G570" s="4">
        <v>2</v>
      </c>
      <c r="H570" t="s">
        <v>32</v>
      </c>
      <c r="I570" s="3">
        <v>134393</v>
      </c>
      <c r="J570">
        <v>345049</v>
      </c>
      <c r="K570">
        <v>368849</v>
      </c>
      <c r="L570" s="3">
        <v>988034</v>
      </c>
      <c r="M570">
        <v>4407806</v>
      </c>
      <c r="N570">
        <v>19581911</v>
      </c>
      <c r="O570">
        <v>23989717</v>
      </c>
      <c r="P570">
        <v>4578056</v>
      </c>
      <c r="Q570">
        <v>23077120</v>
      </c>
      <c r="R570" s="3">
        <v>-1207608</v>
      </c>
      <c r="S570">
        <v>1561060</v>
      </c>
      <c r="T570" s="3">
        <v>2703624</v>
      </c>
    </row>
    <row r="571" spans="1:20" x14ac:dyDescent="0.25">
      <c r="A571">
        <v>141324</v>
      </c>
      <c r="B571" t="s">
        <v>629</v>
      </c>
      <c r="C571" t="s">
        <v>49</v>
      </c>
      <c r="D571" t="s">
        <v>39</v>
      </c>
      <c r="E571" s="4">
        <v>4</v>
      </c>
      <c r="F571" t="s">
        <v>28</v>
      </c>
      <c r="G571" s="4">
        <v>2</v>
      </c>
      <c r="H571" t="s">
        <v>32</v>
      </c>
      <c r="I571" s="3">
        <v>301499</v>
      </c>
      <c r="J571">
        <v>905287</v>
      </c>
      <c r="K571">
        <v>622984</v>
      </c>
      <c r="L571" s="3">
        <v>2339182</v>
      </c>
      <c r="M571">
        <v>8661817</v>
      </c>
      <c r="N571">
        <v>44587287</v>
      </c>
      <c r="O571">
        <v>53249104</v>
      </c>
      <c r="P571">
        <v>8608719</v>
      </c>
      <c r="Q571">
        <v>44678828</v>
      </c>
      <c r="R571" s="3">
        <v>-1507818</v>
      </c>
      <c r="S571">
        <v>1482549</v>
      </c>
      <c r="T571" s="3">
        <v>9175605</v>
      </c>
    </row>
    <row r="572" spans="1:20" x14ac:dyDescent="0.25">
      <c r="A572">
        <v>190098</v>
      </c>
      <c r="B572" t="s">
        <v>630</v>
      </c>
      <c r="C572" t="s">
        <v>222</v>
      </c>
      <c r="D572" t="s">
        <v>22</v>
      </c>
      <c r="E572" s="4">
        <v>1</v>
      </c>
      <c r="F572" t="s">
        <v>23</v>
      </c>
      <c r="G572" s="4">
        <v>1</v>
      </c>
      <c r="H572" t="s">
        <v>24</v>
      </c>
      <c r="I572" s="3">
        <v>8369566</v>
      </c>
      <c r="J572">
        <v>25855523</v>
      </c>
      <c r="K572">
        <v>20459841</v>
      </c>
      <c r="L572" s="3">
        <v>20459841</v>
      </c>
      <c r="M572">
        <v>467329769</v>
      </c>
      <c r="N572">
        <v>456571847</v>
      </c>
      <c r="O572">
        <v>923901616</v>
      </c>
      <c r="P572">
        <v>496832976</v>
      </c>
      <c r="Q572">
        <v>444172151</v>
      </c>
      <c r="R572" s="3">
        <v>33914600</v>
      </c>
      <c r="S572">
        <v>73096120</v>
      </c>
      <c r="T572" s="3">
        <v>370281106</v>
      </c>
    </row>
    <row r="573" spans="1:20" x14ac:dyDescent="0.25">
      <c r="A573">
        <v>241303</v>
      </c>
      <c r="B573" t="s">
        <v>631</v>
      </c>
      <c r="C573" t="s">
        <v>77</v>
      </c>
      <c r="D573" t="s">
        <v>39</v>
      </c>
      <c r="E573" s="4">
        <v>4</v>
      </c>
      <c r="F573" t="s">
        <v>28</v>
      </c>
      <c r="G573" s="4">
        <v>2</v>
      </c>
      <c r="H573" t="s">
        <v>32</v>
      </c>
      <c r="I573" s="3">
        <v>60184</v>
      </c>
      <c r="J573">
        <v>277000</v>
      </c>
      <c r="K573">
        <v>899844</v>
      </c>
      <c r="L573" s="3">
        <v>1432122</v>
      </c>
      <c r="M573">
        <v>1843218</v>
      </c>
      <c r="N573">
        <v>14503468</v>
      </c>
      <c r="O573">
        <v>16346686</v>
      </c>
      <c r="P573">
        <v>2245315</v>
      </c>
      <c r="Q573">
        <v>14455896</v>
      </c>
      <c r="R573" s="3">
        <v>1109370</v>
      </c>
      <c r="S573">
        <v>469967</v>
      </c>
      <c r="T573" s="3">
        <v>1582268</v>
      </c>
    </row>
    <row r="574" spans="1:20" x14ac:dyDescent="0.25">
      <c r="A574">
        <v>241340</v>
      </c>
      <c r="B574" t="s">
        <v>632</v>
      </c>
      <c r="C574" t="s">
        <v>77</v>
      </c>
      <c r="D574" t="s">
        <v>39</v>
      </c>
      <c r="E574" s="4">
        <v>4</v>
      </c>
      <c r="F574" t="s">
        <v>23</v>
      </c>
      <c r="G574" s="4">
        <v>1</v>
      </c>
      <c r="H574" t="s">
        <v>32</v>
      </c>
      <c r="I574" s="3">
        <v>158641</v>
      </c>
      <c r="J574">
        <v>220622</v>
      </c>
      <c r="K574">
        <v>497770</v>
      </c>
      <c r="L574" s="3">
        <v>1373807</v>
      </c>
      <c r="M574">
        <v>5075527</v>
      </c>
      <c r="N574">
        <v>18114441</v>
      </c>
      <c r="O574">
        <v>23189968</v>
      </c>
      <c r="P574">
        <v>5365506</v>
      </c>
      <c r="Q574">
        <v>19569609</v>
      </c>
      <c r="R574" s="3">
        <v>2349327</v>
      </c>
      <c r="S574">
        <v>1191818</v>
      </c>
      <c r="T574" s="3">
        <v>3181266</v>
      </c>
    </row>
    <row r="575" spans="1:20" x14ac:dyDescent="0.25">
      <c r="A575">
        <v>441305</v>
      </c>
      <c r="B575" t="s">
        <v>633</v>
      </c>
      <c r="C575" t="s">
        <v>69</v>
      </c>
      <c r="D575" t="s">
        <v>22</v>
      </c>
      <c r="E575" s="4">
        <v>1</v>
      </c>
      <c r="F575" t="s">
        <v>23</v>
      </c>
      <c r="G575" s="4">
        <v>1</v>
      </c>
      <c r="H575" t="s">
        <v>32</v>
      </c>
      <c r="I575" s="3">
        <v>200283</v>
      </c>
      <c r="J575">
        <v>2668165</v>
      </c>
      <c r="K575">
        <v>1272964</v>
      </c>
      <c r="L575" s="3">
        <v>1272964</v>
      </c>
      <c r="M575">
        <v>8946178</v>
      </c>
      <c r="N575">
        <v>27632018</v>
      </c>
      <c r="O575">
        <v>36578196</v>
      </c>
      <c r="P575">
        <v>8599683</v>
      </c>
      <c r="Q575">
        <v>27978513</v>
      </c>
      <c r="R575" s="3">
        <v>-443194</v>
      </c>
      <c r="S575">
        <v>2530559</v>
      </c>
      <c r="T575" s="3">
        <v>6394512</v>
      </c>
    </row>
    <row r="576" spans="1:20" x14ac:dyDescent="0.25">
      <c r="A576">
        <v>451394</v>
      </c>
      <c r="B576" t="s">
        <v>36</v>
      </c>
      <c r="C576" t="s">
        <v>26</v>
      </c>
      <c r="D576" t="s">
        <v>27</v>
      </c>
      <c r="E576" s="4">
        <v>2</v>
      </c>
      <c r="F576" t="s">
        <v>28</v>
      </c>
      <c r="G576" s="4">
        <v>2</v>
      </c>
      <c r="H576" t="s">
        <v>32</v>
      </c>
      <c r="I576" s="3">
        <v>256559</v>
      </c>
      <c r="J576">
        <v>66741</v>
      </c>
      <c r="K576">
        <v>292494</v>
      </c>
      <c r="L576" s="3">
        <v>302495</v>
      </c>
      <c r="M576">
        <v>225320</v>
      </c>
      <c r="N576">
        <v>7330567</v>
      </c>
      <c r="O576">
        <v>7555887</v>
      </c>
      <c r="P576">
        <v>305716</v>
      </c>
      <c r="Q576">
        <v>7243571</v>
      </c>
      <c r="R576" s="3">
        <v>3505331</v>
      </c>
      <c r="S576">
        <v>188078</v>
      </c>
      <c r="T576" s="3">
        <v>590258</v>
      </c>
    </row>
    <row r="577" spans="1:20" x14ac:dyDescent="0.25">
      <c r="A577">
        <v>190011</v>
      </c>
      <c r="B577" t="s">
        <v>634</v>
      </c>
      <c r="C577" t="s">
        <v>222</v>
      </c>
      <c r="D577" t="s">
        <v>22</v>
      </c>
      <c r="E577" s="4">
        <v>1</v>
      </c>
      <c r="F577" t="s">
        <v>23</v>
      </c>
      <c r="G577" s="4">
        <v>1</v>
      </c>
      <c r="H577" t="s">
        <v>24</v>
      </c>
      <c r="I577" s="3">
        <v>2381483</v>
      </c>
      <c r="J577">
        <v>6661356</v>
      </c>
      <c r="K577">
        <v>4369987</v>
      </c>
      <c r="L577" s="3">
        <v>4369987</v>
      </c>
      <c r="M577">
        <v>139089080</v>
      </c>
      <c r="N577">
        <v>197828140</v>
      </c>
      <c r="O577">
        <v>336917220</v>
      </c>
      <c r="P577">
        <v>190396597</v>
      </c>
      <c r="Q577">
        <v>194141700</v>
      </c>
      <c r="R577" s="3">
        <v>13907010</v>
      </c>
      <c r="S577">
        <v>22440070</v>
      </c>
      <c r="T577" s="3">
        <v>170840390</v>
      </c>
    </row>
    <row r="578" spans="1:20" x14ac:dyDescent="0.25">
      <c r="A578">
        <v>371330</v>
      </c>
      <c r="B578" t="s">
        <v>635</v>
      </c>
      <c r="C578" t="s">
        <v>51</v>
      </c>
      <c r="D578" t="s">
        <v>27</v>
      </c>
      <c r="E578" s="4">
        <v>2</v>
      </c>
      <c r="F578" t="s">
        <v>28</v>
      </c>
      <c r="G578" s="4">
        <v>2</v>
      </c>
      <c r="H578" t="s">
        <v>32</v>
      </c>
      <c r="I578" s="3">
        <v>45046</v>
      </c>
      <c r="J578">
        <v>2439540</v>
      </c>
      <c r="K578">
        <v>1690799</v>
      </c>
      <c r="L578" s="3">
        <v>2053382</v>
      </c>
      <c r="M578">
        <v>11887630</v>
      </c>
      <c r="N578">
        <v>8212427</v>
      </c>
      <c r="O578">
        <v>20100057</v>
      </c>
      <c r="P578">
        <v>12266641</v>
      </c>
      <c r="Q578">
        <v>11434936</v>
      </c>
      <c r="R578" s="3">
        <v>-5611106</v>
      </c>
      <c r="S578">
        <v>907801</v>
      </c>
      <c r="T578" s="3">
        <v>1889289</v>
      </c>
    </row>
    <row r="579" spans="1:20" x14ac:dyDescent="0.25">
      <c r="A579">
        <v>131309</v>
      </c>
      <c r="B579" t="s">
        <v>636</v>
      </c>
      <c r="C579" t="s">
        <v>71</v>
      </c>
      <c r="D579" t="s">
        <v>72</v>
      </c>
      <c r="E579" s="4">
        <v>5</v>
      </c>
      <c r="F579" t="s">
        <v>28</v>
      </c>
      <c r="G579" s="4">
        <v>2</v>
      </c>
      <c r="H579" t="s">
        <v>32</v>
      </c>
      <c r="I579" s="3">
        <v>119586</v>
      </c>
      <c r="J579">
        <v>1438360</v>
      </c>
      <c r="K579">
        <v>1199177</v>
      </c>
      <c r="L579" s="3">
        <v>1333155</v>
      </c>
      <c r="M579">
        <v>7445465</v>
      </c>
      <c r="N579">
        <v>19816420</v>
      </c>
      <c r="O579">
        <v>27261885</v>
      </c>
      <c r="P579">
        <v>7425961</v>
      </c>
      <c r="Q579">
        <v>22907023</v>
      </c>
      <c r="R579" s="3">
        <v>1309204</v>
      </c>
      <c r="S579">
        <v>1228053</v>
      </c>
      <c r="T579" s="3">
        <v>1840841</v>
      </c>
    </row>
    <row r="580" spans="1:20" x14ac:dyDescent="0.25">
      <c r="A580">
        <v>141303</v>
      </c>
      <c r="B580" t="s">
        <v>637</v>
      </c>
      <c r="C580" t="s">
        <v>49</v>
      </c>
      <c r="D580" t="s">
        <v>39</v>
      </c>
      <c r="E580" s="4">
        <v>4</v>
      </c>
      <c r="F580" t="s">
        <v>28</v>
      </c>
      <c r="G580" s="4">
        <v>2</v>
      </c>
      <c r="H580" t="s">
        <v>32</v>
      </c>
      <c r="I580" s="3">
        <v>165366</v>
      </c>
      <c r="J580">
        <v>846772</v>
      </c>
      <c r="K580">
        <v>722400</v>
      </c>
      <c r="L580" s="3">
        <v>1894789</v>
      </c>
      <c r="M580">
        <v>2442919</v>
      </c>
      <c r="N580">
        <v>29090301</v>
      </c>
      <c r="O580">
        <v>31533220</v>
      </c>
      <c r="P580">
        <v>2505510</v>
      </c>
      <c r="Q580">
        <v>29275415</v>
      </c>
      <c r="R580" s="3">
        <v>2982542</v>
      </c>
      <c r="S580">
        <v>2116687</v>
      </c>
      <c r="T580" s="3">
        <v>5995793</v>
      </c>
    </row>
    <row r="581" spans="1:20" x14ac:dyDescent="0.25">
      <c r="A581">
        <v>161322</v>
      </c>
      <c r="B581" t="s">
        <v>638</v>
      </c>
      <c r="C581" t="s">
        <v>110</v>
      </c>
      <c r="D581" t="s">
        <v>39</v>
      </c>
      <c r="E581" s="4">
        <v>4</v>
      </c>
      <c r="F581" t="s">
        <v>28</v>
      </c>
      <c r="G581" s="4">
        <v>2</v>
      </c>
      <c r="H581" t="s">
        <v>32</v>
      </c>
      <c r="I581" s="3">
        <v>3941</v>
      </c>
      <c r="J581">
        <v>1688476</v>
      </c>
      <c r="K581">
        <v>1166476</v>
      </c>
      <c r="L581" s="3">
        <v>3103752</v>
      </c>
      <c r="M581">
        <v>1636056</v>
      </c>
      <c r="N581">
        <v>24162559</v>
      </c>
      <c r="O581">
        <v>25798615</v>
      </c>
      <c r="P581">
        <v>1722872</v>
      </c>
      <c r="Q581">
        <v>27610809</v>
      </c>
      <c r="R581" s="3">
        <v>-1729541</v>
      </c>
      <c r="S581">
        <v>2611331</v>
      </c>
      <c r="T581" s="3">
        <v>6556175</v>
      </c>
    </row>
    <row r="582" spans="1:20" x14ac:dyDescent="0.25">
      <c r="A582">
        <v>521326</v>
      </c>
      <c r="B582" t="s">
        <v>639</v>
      </c>
      <c r="C582" t="s">
        <v>162</v>
      </c>
      <c r="D582" t="s">
        <v>39</v>
      </c>
      <c r="E582" s="4">
        <v>4</v>
      </c>
      <c r="F582" t="s">
        <v>28</v>
      </c>
      <c r="G582" s="4">
        <v>2</v>
      </c>
      <c r="H582" t="s">
        <v>32</v>
      </c>
      <c r="I582" s="3">
        <v>55562</v>
      </c>
      <c r="J582">
        <v>1711704</v>
      </c>
      <c r="K582">
        <v>1062539</v>
      </c>
      <c r="L582" s="3">
        <v>1229681</v>
      </c>
      <c r="M582">
        <v>12650851</v>
      </c>
      <c r="N582">
        <v>52331593</v>
      </c>
      <c r="O582">
        <v>64982444</v>
      </c>
      <c r="P582">
        <v>14118207</v>
      </c>
      <c r="Q582">
        <v>55757047</v>
      </c>
      <c r="R582" s="3">
        <v>6385866</v>
      </c>
      <c r="S582">
        <v>3215898</v>
      </c>
      <c r="T582" s="3">
        <v>8065077</v>
      </c>
    </row>
    <row r="583" spans="1:20" x14ac:dyDescent="0.25">
      <c r="A583">
        <v>141325</v>
      </c>
      <c r="B583" t="s">
        <v>640</v>
      </c>
      <c r="C583" t="s">
        <v>49</v>
      </c>
      <c r="D583" t="s">
        <v>39</v>
      </c>
      <c r="E583" s="4">
        <v>4</v>
      </c>
      <c r="F583" t="s">
        <v>28</v>
      </c>
      <c r="G583" s="4">
        <v>2</v>
      </c>
      <c r="H583" t="s">
        <v>32</v>
      </c>
      <c r="I583" s="3">
        <v>605635</v>
      </c>
      <c r="J583">
        <v>2828097</v>
      </c>
      <c r="K583">
        <v>1899627</v>
      </c>
      <c r="L583" s="3">
        <v>2546314</v>
      </c>
      <c r="M583">
        <v>6730617</v>
      </c>
      <c r="N583">
        <v>75629092</v>
      </c>
      <c r="O583">
        <v>82359709</v>
      </c>
      <c r="P583">
        <v>6844618</v>
      </c>
      <c r="Q583">
        <v>80686409</v>
      </c>
      <c r="R583" s="3">
        <v>7229729</v>
      </c>
      <c r="S583">
        <v>6786783</v>
      </c>
      <c r="T583" s="3">
        <v>20603772</v>
      </c>
    </row>
    <row r="584" spans="1:20" x14ac:dyDescent="0.25">
      <c r="A584">
        <v>241311</v>
      </c>
      <c r="B584" t="s">
        <v>641</v>
      </c>
      <c r="C584" t="s">
        <v>77</v>
      </c>
      <c r="D584" t="s">
        <v>39</v>
      </c>
      <c r="E584" s="4">
        <v>4</v>
      </c>
      <c r="F584" t="s">
        <v>28</v>
      </c>
      <c r="G584" s="4">
        <v>2</v>
      </c>
      <c r="H584" t="s">
        <v>32</v>
      </c>
      <c r="I584" s="3">
        <v>86128</v>
      </c>
      <c r="J584">
        <v>120078</v>
      </c>
      <c r="K584">
        <v>387553</v>
      </c>
      <c r="L584" s="3">
        <v>1117034</v>
      </c>
      <c r="M584">
        <v>1915287</v>
      </c>
      <c r="N584">
        <v>17305857</v>
      </c>
      <c r="O584">
        <v>19221144</v>
      </c>
      <c r="P584">
        <v>2023248</v>
      </c>
      <c r="Q584">
        <v>17486511</v>
      </c>
      <c r="R584" s="3">
        <v>770178</v>
      </c>
      <c r="S584">
        <v>1098541</v>
      </c>
      <c r="T584" s="3">
        <v>2107529</v>
      </c>
    </row>
    <row r="585" spans="1:20" x14ac:dyDescent="0.25">
      <c r="A585">
        <v>241339</v>
      </c>
      <c r="B585" t="s">
        <v>642</v>
      </c>
      <c r="C585" t="s">
        <v>77</v>
      </c>
      <c r="D585" t="s">
        <v>39</v>
      </c>
      <c r="E585" s="4">
        <v>4</v>
      </c>
      <c r="F585" t="s">
        <v>28</v>
      </c>
      <c r="G585" s="4">
        <v>2</v>
      </c>
      <c r="H585" t="s">
        <v>32</v>
      </c>
      <c r="I585" s="3">
        <v>37837</v>
      </c>
      <c r="J585">
        <v>86075</v>
      </c>
      <c r="K585">
        <v>122334</v>
      </c>
      <c r="L585" s="3">
        <v>231121</v>
      </c>
      <c r="M585">
        <v>7319531</v>
      </c>
      <c r="N585">
        <v>9736408</v>
      </c>
      <c r="O585">
        <v>17055939</v>
      </c>
      <c r="P585">
        <v>7319531</v>
      </c>
      <c r="Q585">
        <v>10393448</v>
      </c>
      <c r="R585" s="3">
        <v>-768359</v>
      </c>
      <c r="S585">
        <v>91238</v>
      </c>
      <c r="T585" s="3">
        <v>244328</v>
      </c>
    </row>
    <row r="586" spans="1:20" x14ac:dyDescent="0.25">
      <c r="A586">
        <v>281340</v>
      </c>
      <c r="B586" t="s">
        <v>643</v>
      </c>
      <c r="C586" t="s">
        <v>31</v>
      </c>
      <c r="D586" t="s">
        <v>39</v>
      </c>
      <c r="E586" s="4">
        <v>4</v>
      </c>
      <c r="F586" t="s">
        <v>28</v>
      </c>
      <c r="G586" s="4">
        <v>2</v>
      </c>
      <c r="H586" t="s">
        <v>32</v>
      </c>
      <c r="I586" s="3">
        <v>26717</v>
      </c>
      <c r="J586">
        <v>197463</v>
      </c>
      <c r="K586">
        <v>250399</v>
      </c>
      <c r="L586" s="3">
        <v>345020</v>
      </c>
      <c r="M586">
        <v>1899071</v>
      </c>
      <c r="N586">
        <v>8079181</v>
      </c>
      <c r="O586">
        <v>9978252</v>
      </c>
      <c r="P586">
        <v>1899071</v>
      </c>
      <c r="Q586">
        <v>8349394</v>
      </c>
      <c r="R586" s="3">
        <v>-65247</v>
      </c>
      <c r="S586">
        <v>532216</v>
      </c>
      <c r="T586" s="3">
        <v>734481</v>
      </c>
    </row>
    <row r="587" spans="1:20" x14ac:dyDescent="0.25">
      <c r="A587">
        <v>241315</v>
      </c>
      <c r="B587" t="s">
        <v>644</v>
      </c>
      <c r="C587" t="s">
        <v>77</v>
      </c>
      <c r="D587" t="s">
        <v>39</v>
      </c>
      <c r="E587" s="4">
        <v>4</v>
      </c>
      <c r="F587" t="s">
        <v>28</v>
      </c>
      <c r="G587" s="4">
        <v>2</v>
      </c>
      <c r="H587" t="s">
        <v>32</v>
      </c>
      <c r="I587" s="3">
        <v>78029</v>
      </c>
      <c r="J587">
        <v>672534</v>
      </c>
      <c r="K587">
        <v>1243412</v>
      </c>
      <c r="L587" s="3">
        <v>1936852</v>
      </c>
      <c r="M587">
        <v>1633804</v>
      </c>
      <c r="N587">
        <v>22444866</v>
      </c>
      <c r="O587">
        <v>24078670</v>
      </c>
      <c r="P587">
        <v>1963915</v>
      </c>
      <c r="Q587">
        <v>22637755</v>
      </c>
      <c r="R587" s="3">
        <v>1919109</v>
      </c>
      <c r="S587">
        <v>514708</v>
      </c>
      <c r="T587" s="3">
        <v>2547991</v>
      </c>
    </row>
    <row r="588" spans="1:20" x14ac:dyDescent="0.25">
      <c r="A588">
        <v>281365</v>
      </c>
      <c r="B588" t="s">
        <v>645</v>
      </c>
      <c r="C588" t="s">
        <v>31</v>
      </c>
      <c r="D588" t="s">
        <v>39</v>
      </c>
      <c r="E588" s="4">
        <v>4</v>
      </c>
      <c r="F588" t="s">
        <v>28</v>
      </c>
      <c r="G588" s="4">
        <v>2</v>
      </c>
      <c r="H588" t="s">
        <v>32</v>
      </c>
      <c r="I588" s="3">
        <v>46979</v>
      </c>
      <c r="J588">
        <v>431612</v>
      </c>
      <c r="K588">
        <v>364433</v>
      </c>
      <c r="L588" s="3">
        <v>364433</v>
      </c>
      <c r="M588">
        <v>2249173</v>
      </c>
      <c r="N588">
        <v>18373707</v>
      </c>
      <c r="O588">
        <v>20622880</v>
      </c>
      <c r="P588">
        <v>2375151</v>
      </c>
      <c r="Q588">
        <v>19361902</v>
      </c>
      <c r="R588" s="3">
        <v>1791591</v>
      </c>
      <c r="S588">
        <v>722755</v>
      </c>
      <c r="T588" s="3">
        <v>922206</v>
      </c>
    </row>
    <row r="589" spans="1:20" x14ac:dyDescent="0.25">
      <c r="A589">
        <v>331301</v>
      </c>
      <c r="B589" t="s">
        <v>646</v>
      </c>
      <c r="C589" t="s">
        <v>159</v>
      </c>
      <c r="D589" t="s">
        <v>31</v>
      </c>
      <c r="E589" s="4">
        <v>3</v>
      </c>
      <c r="F589" t="s">
        <v>28</v>
      </c>
      <c r="G589" s="4">
        <v>2</v>
      </c>
      <c r="H589" t="s">
        <v>32</v>
      </c>
      <c r="I589" s="3">
        <v>1731</v>
      </c>
      <c r="J589">
        <v>91284</v>
      </c>
      <c r="K589">
        <v>83511</v>
      </c>
      <c r="L589" s="3">
        <v>484743</v>
      </c>
      <c r="M589">
        <v>7616299</v>
      </c>
      <c r="N589">
        <v>4500388</v>
      </c>
      <c r="O589">
        <v>12116687</v>
      </c>
      <c r="P589">
        <v>7645241</v>
      </c>
      <c r="Q589">
        <v>5702787</v>
      </c>
      <c r="R589" s="3">
        <v>-106583</v>
      </c>
      <c r="S589">
        <v>1317883</v>
      </c>
      <c r="T589" s="3">
        <v>2121620</v>
      </c>
    </row>
    <row r="590" spans="1:20" x14ac:dyDescent="0.25">
      <c r="A590">
        <v>351307</v>
      </c>
      <c r="B590" t="s">
        <v>647</v>
      </c>
      <c r="C590" t="s">
        <v>406</v>
      </c>
      <c r="D590" t="s">
        <v>39</v>
      </c>
      <c r="E590" s="4">
        <v>4</v>
      </c>
      <c r="F590" t="s">
        <v>28</v>
      </c>
      <c r="G590" s="4">
        <v>2</v>
      </c>
      <c r="H590" t="s">
        <v>32</v>
      </c>
      <c r="I590" s="3">
        <v>5797</v>
      </c>
      <c r="J590">
        <v>277111</v>
      </c>
      <c r="K590">
        <v>226692</v>
      </c>
      <c r="L590" s="3">
        <v>226692</v>
      </c>
      <c r="M590">
        <v>3423814</v>
      </c>
      <c r="N590">
        <v>9850180</v>
      </c>
      <c r="O590">
        <v>13273994</v>
      </c>
      <c r="P590">
        <v>3488889</v>
      </c>
      <c r="Q590">
        <v>10235782</v>
      </c>
      <c r="R590" s="3">
        <v>664088</v>
      </c>
      <c r="S590">
        <v>1243148</v>
      </c>
      <c r="T590" s="3">
        <v>1515543</v>
      </c>
    </row>
    <row r="591" spans="1:20" x14ac:dyDescent="0.25">
      <c r="A591">
        <v>21311</v>
      </c>
      <c r="B591" t="s">
        <v>648</v>
      </c>
      <c r="C591" t="s">
        <v>484</v>
      </c>
      <c r="D591" t="s">
        <v>72</v>
      </c>
      <c r="E591" s="4">
        <v>5</v>
      </c>
      <c r="F591" t="s">
        <v>28</v>
      </c>
      <c r="G591" s="4">
        <v>2</v>
      </c>
      <c r="H591" t="s">
        <v>32</v>
      </c>
      <c r="I591" s="3">
        <v>811016</v>
      </c>
      <c r="J591">
        <v>1687858</v>
      </c>
      <c r="K591">
        <v>4687753</v>
      </c>
      <c r="L591" s="3">
        <v>5411648</v>
      </c>
      <c r="M591">
        <v>45210039</v>
      </c>
      <c r="N591">
        <v>76565062</v>
      </c>
      <c r="O591">
        <v>121775101</v>
      </c>
      <c r="P591">
        <v>46321189</v>
      </c>
      <c r="Q591">
        <v>95051483</v>
      </c>
      <c r="R591" s="3">
        <v>27411</v>
      </c>
      <c r="S591">
        <v>22480982</v>
      </c>
      <c r="T591" s="3">
        <v>37306996</v>
      </c>
    </row>
    <row r="592" spans="1:20" x14ac:dyDescent="0.25">
      <c r="A592">
        <v>31311</v>
      </c>
      <c r="B592" t="s">
        <v>649</v>
      </c>
      <c r="C592" t="s">
        <v>166</v>
      </c>
      <c r="D592" t="s">
        <v>27</v>
      </c>
      <c r="E592" s="4">
        <v>2</v>
      </c>
      <c r="F592" t="s">
        <v>28</v>
      </c>
      <c r="G592" s="4">
        <v>2</v>
      </c>
      <c r="H592" t="s">
        <v>32</v>
      </c>
      <c r="I592" s="3">
        <v>259742</v>
      </c>
      <c r="J592">
        <v>3654056</v>
      </c>
      <c r="K592">
        <v>1135716</v>
      </c>
      <c r="L592" s="3">
        <v>1135716</v>
      </c>
      <c r="M592">
        <v>34800865</v>
      </c>
      <c r="N592">
        <v>85496445</v>
      </c>
      <c r="O592">
        <v>120297310</v>
      </c>
      <c r="P592">
        <v>34775843</v>
      </c>
      <c r="Q592">
        <v>92498412</v>
      </c>
      <c r="R592" s="3">
        <v>802237</v>
      </c>
      <c r="S592">
        <v>9916263</v>
      </c>
      <c r="T592" s="3">
        <v>55933691</v>
      </c>
    </row>
    <row r="593" spans="1:20" x14ac:dyDescent="0.25">
      <c r="A593">
        <v>131323</v>
      </c>
      <c r="B593" t="s">
        <v>650</v>
      </c>
      <c r="C593" t="s">
        <v>71</v>
      </c>
      <c r="D593" t="s">
        <v>72</v>
      </c>
      <c r="E593" s="4">
        <v>5</v>
      </c>
      <c r="F593" t="s">
        <v>28</v>
      </c>
      <c r="G593" s="4">
        <v>2</v>
      </c>
      <c r="H593" t="s">
        <v>32</v>
      </c>
      <c r="I593" s="3">
        <v>1113739</v>
      </c>
      <c r="J593">
        <v>2479934</v>
      </c>
      <c r="K593">
        <v>3201786</v>
      </c>
      <c r="L593" s="3">
        <v>3603212</v>
      </c>
      <c r="M593">
        <v>41045555</v>
      </c>
      <c r="N593">
        <v>83346852</v>
      </c>
      <c r="O593">
        <v>124392407</v>
      </c>
      <c r="P593">
        <v>47564448</v>
      </c>
      <c r="Q593">
        <v>97473231</v>
      </c>
      <c r="R593" s="3">
        <v>12285767</v>
      </c>
      <c r="S593">
        <v>2239493</v>
      </c>
      <c r="T593" s="3">
        <v>5323495</v>
      </c>
    </row>
    <row r="594" spans="1:20" x14ac:dyDescent="0.25">
      <c r="A594">
        <v>241321</v>
      </c>
      <c r="B594" t="s">
        <v>651</v>
      </c>
      <c r="C594" t="s">
        <v>77</v>
      </c>
      <c r="D594" t="s">
        <v>39</v>
      </c>
      <c r="E594" s="4">
        <v>4</v>
      </c>
      <c r="F594" t="s">
        <v>28</v>
      </c>
      <c r="G594" s="4">
        <v>2</v>
      </c>
      <c r="H594" t="s">
        <v>32</v>
      </c>
      <c r="I594" s="3">
        <v>44613</v>
      </c>
      <c r="J594">
        <v>72496</v>
      </c>
      <c r="K594">
        <v>154678</v>
      </c>
      <c r="L594" s="3">
        <v>280776</v>
      </c>
      <c r="M594">
        <v>4365459</v>
      </c>
      <c r="N594">
        <v>5796629</v>
      </c>
      <c r="O594">
        <v>10162088</v>
      </c>
      <c r="P594">
        <v>4528749</v>
      </c>
      <c r="Q594">
        <v>5819010</v>
      </c>
      <c r="R594" s="3">
        <v>255847</v>
      </c>
      <c r="S594">
        <v>553639</v>
      </c>
      <c r="T594" s="3">
        <v>708612</v>
      </c>
    </row>
    <row r="595" spans="1:20" x14ac:dyDescent="0.25">
      <c r="A595">
        <v>361312</v>
      </c>
      <c r="B595" t="s">
        <v>652</v>
      </c>
      <c r="C595" t="s">
        <v>213</v>
      </c>
      <c r="D595" t="s">
        <v>39</v>
      </c>
      <c r="E595" s="4">
        <v>4</v>
      </c>
      <c r="F595" t="s">
        <v>28</v>
      </c>
      <c r="G595" s="4">
        <v>2</v>
      </c>
      <c r="H595" t="s">
        <v>32</v>
      </c>
      <c r="I595" s="3">
        <v>318873</v>
      </c>
      <c r="J595">
        <v>5177242</v>
      </c>
      <c r="K595">
        <v>1672559</v>
      </c>
      <c r="L595" s="3">
        <v>2995221</v>
      </c>
      <c r="M595">
        <v>25298861</v>
      </c>
      <c r="N595">
        <v>84431713</v>
      </c>
      <c r="O595">
        <v>109730574</v>
      </c>
      <c r="P595">
        <v>25298861</v>
      </c>
      <c r="Q595">
        <v>84431711</v>
      </c>
      <c r="R595" s="3">
        <v>1570243</v>
      </c>
      <c r="S595">
        <v>2413056</v>
      </c>
      <c r="T595" s="3">
        <v>20874889</v>
      </c>
    </row>
    <row r="596" spans="1:20" x14ac:dyDescent="0.25">
      <c r="A596">
        <v>241309</v>
      </c>
      <c r="B596" t="s">
        <v>653</v>
      </c>
      <c r="C596" t="s">
        <v>77</v>
      </c>
      <c r="D596" t="s">
        <v>39</v>
      </c>
      <c r="E596" s="4">
        <v>4</v>
      </c>
      <c r="F596" t="s">
        <v>28</v>
      </c>
      <c r="G596" s="4">
        <v>2</v>
      </c>
      <c r="H596" t="s">
        <v>32</v>
      </c>
      <c r="I596" s="3">
        <v>446673</v>
      </c>
      <c r="J596">
        <v>655477</v>
      </c>
      <c r="K596">
        <v>1167210</v>
      </c>
      <c r="L596" s="3">
        <v>2238045</v>
      </c>
      <c r="M596">
        <v>3336501</v>
      </c>
      <c r="N596">
        <v>31233026</v>
      </c>
      <c r="O596">
        <v>34569527</v>
      </c>
      <c r="P596">
        <v>3577637</v>
      </c>
      <c r="Q596">
        <v>33871926</v>
      </c>
      <c r="R596" s="3">
        <v>1398167</v>
      </c>
      <c r="S596">
        <v>2317457</v>
      </c>
      <c r="T596" s="3">
        <v>5893164</v>
      </c>
    </row>
    <row r="597" spans="1:20" x14ac:dyDescent="0.25">
      <c r="A597">
        <v>501340</v>
      </c>
      <c r="B597" t="s">
        <v>654</v>
      </c>
      <c r="C597" t="s">
        <v>172</v>
      </c>
      <c r="D597" t="s">
        <v>72</v>
      </c>
      <c r="E597" s="4">
        <v>5</v>
      </c>
      <c r="F597" t="s">
        <v>28</v>
      </c>
      <c r="G597" s="4">
        <v>2</v>
      </c>
      <c r="H597" t="s">
        <v>32</v>
      </c>
      <c r="I597" s="3">
        <v>253345</v>
      </c>
      <c r="J597">
        <v>420458</v>
      </c>
      <c r="K597">
        <v>982390</v>
      </c>
      <c r="L597" s="3">
        <v>2363845</v>
      </c>
      <c r="M597">
        <v>1003511</v>
      </c>
      <c r="N597">
        <v>28011435</v>
      </c>
      <c r="O597">
        <v>29014946</v>
      </c>
      <c r="P597">
        <v>1079582</v>
      </c>
      <c r="Q597">
        <v>30869262</v>
      </c>
      <c r="R597" s="3">
        <v>398350</v>
      </c>
      <c r="S597">
        <v>339827</v>
      </c>
      <c r="T597" s="3">
        <v>2781166</v>
      </c>
    </row>
    <row r="598" spans="1:20" x14ac:dyDescent="0.25">
      <c r="A598">
        <v>281334</v>
      </c>
      <c r="B598" t="s">
        <v>655</v>
      </c>
      <c r="C598" t="s">
        <v>31</v>
      </c>
      <c r="D598" t="s">
        <v>39</v>
      </c>
      <c r="E598" s="4">
        <v>4</v>
      </c>
      <c r="F598" t="s">
        <v>28</v>
      </c>
      <c r="G598" s="4">
        <v>2</v>
      </c>
      <c r="H598" t="s">
        <v>32</v>
      </c>
      <c r="I598" s="3">
        <v>69052</v>
      </c>
      <c r="J598">
        <v>508256</v>
      </c>
      <c r="K598">
        <v>388012</v>
      </c>
      <c r="L598" s="3">
        <v>609141</v>
      </c>
      <c r="M598">
        <v>9033874</v>
      </c>
      <c r="N598">
        <v>35449484</v>
      </c>
      <c r="O598">
        <v>44483358</v>
      </c>
      <c r="P598">
        <v>9087838</v>
      </c>
      <c r="Q598">
        <v>36010874</v>
      </c>
      <c r="R598" s="3">
        <v>1913182</v>
      </c>
      <c r="S598">
        <v>1116158</v>
      </c>
      <c r="T598" s="3">
        <v>2088757</v>
      </c>
    </row>
    <row r="599" spans="1:20" x14ac:dyDescent="0.25">
      <c r="A599">
        <v>381316</v>
      </c>
      <c r="B599" t="s">
        <v>656</v>
      </c>
      <c r="C599" t="s">
        <v>231</v>
      </c>
      <c r="D599" t="s">
        <v>72</v>
      </c>
      <c r="E599" s="4">
        <v>5</v>
      </c>
      <c r="F599" t="s">
        <v>28</v>
      </c>
      <c r="G599" s="4">
        <v>2</v>
      </c>
      <c r="H599" t="s">
        <v>32</v>
      </c>
      <c r="I599" s="3">
        <v>553429</v>
      </c>
      <c r="J599">
        <v>816877</v>
      </c>
      <c r="K599">
        <v>2443702</v>
      </c>
      <c r="L599" s="3">
        <v>2443702</v>
      </c>
      <c r="M599">
        <v>27439069</v>
      </c>
      <c r="N599">
        <v>80943047</v>
      </c>
      <c r="O599">
        <v>108382116</v>
      </c>
      <c r="P599">
        <v>30238670</v>
      </c>
      <c r="Q599">
        <v>103626877</v>
      </c>
      <c r="R599" s="3">
        <v>10190339</v>
      </c>
      <c r="S599">
        <v>10112733</v>
      </c>
      <c r="T599" s="3">
        <v>14563062</v>
      </c>
    </row>
    <row r="600" spans="1:20" x14ac:dyDescent="0.25">
      <c r="A600">
        <v>231329</v>
      </c>
      <c r="B600" t="s">
        <v>657</v>
      </c>
      <c r="C600" t="s">
        <v>106</v>
      </c>
      <c r="D600" t="s">
        <v>39</v>
      </c>
      <c r="E600" s="4">
        <v>4</v>
      </c>
      <c r="F600" t="s">
        <v>28</v>
      </c>
      <c r="G600" s="4">
        <v>2</v>
      </c>
      <c r="H600" t="s">
        <v>32</v>
      </c>
      <c r="I600" s="3">
        <v>5209</v>
      </c>
      <c r="J600">
        <v>885624</v>
      </c>
      <c r="K600">
        <v>435669</v>
      </c>
      <c r="L600" s="3">
        <v>1616996</v>
      </c>
      <c r="M600">
        <v>433556</v>
      </c>
      <c r="N600">
        <v>25977666</v>
      </c>
      <c r="O600">
        <v>26411222</v>
      </c>
      <c r="P600">
        <v>445641</v>
      </c>
      <c r="Q600">
        <v>27189996</v>
      </c>
      <c r="R600" s="3">
        <v>914535</v>
      </c>
      <c r="S600">
        <v>718781</v>
      </c>
      <c r="T600" s="3">
        <v>5026683</v>
      </c>
    </row>
    <row r="601" spans="1:20" x14ac:dyDescent="0.25">
      <c r="A601">
        <v>341326</v>
      </c>
      <c r="B601" t="s">
        <v>658</v>
      </c>
      <c r="C601" t="s">
        <v>55</v>
      </c>
      <c r="D601" t="s">
        <v>22</v>
      </c>
      <c r="E601" s="4">
        <v>1</v>
      </c>
      <c r="F601" t="s">
        <v>28</v>
      </c>
      <c r="G601" s="4">
        <v>2</v>
      </c>
      <c r="H601" t="s">
        <v>32</v>
      </c>
      <c r="I601" s="3">
        <v>1555934</v>
      </c>
      <c r="J601">
        <v>2924966</v>
      </c>
      <c r="K601">
        <v>3933680</v>
      </c>
      <c r="L601" s="3">
        <v>4866485</v>
      </c>
      <c r="M601">
        <v>20406576</v>
      </c>
      <c r="N601">
        <v>140700340</v>
      </c>
      <c r="O601">
        <v>161106916</v>
      </c>
      <c r="P601">
        <v>20631576</v>
      </c>
      <c r="Q601">
        <v>140475340</v>
      </c>
      <c r="R601" s="3">
        <v>-6260092</v>
      </c>
      <c r="S601">
        <v>2510959</v>
      </c>
      <c r="T601" s="3">
        <v>13495908</v>
      </c>
    </row>
    <row r="602" spans="1:20" x14ac:dyDescent="0.25">
      <c r="A602">
        <v>451395</v>
      </c>
      <c r="B602" t="s">
        <v>659</v>
      </c>
      <c r="C602" t="s">
        <v>26</v>
      </c>
      <c r="D602" t="s">
        <v>27</v>
      </c>
      <c r="E602" s="4">
        <v>2</v>
      </c>
      <c r="F602" t="s">
        <v>28</v>
      </c>
      <c r="G602" s="4">
        <v>2</v>
      </c>
      <c r="H602" t="s">
        <v>32</v>
      </c>
      <c r="I602" s="3">
        <v>1750431</v>
      </c>
      <c r="J602">
        <v>6333725</v>
      </c>
      <c r="K602">
        <v>3063005</v>
      </c>
      <c r="L602" s="3">
        <v>3404348</v>
      </c>
      <c r="M602">
        <v>17277892</v>
      </c>
      <c r="N602">
        <v>55462632</v>
      </c>
      <c r="O602">
        <v>72740524</v>
      </c>
      <c r="P602">
        <v>17277892</v>
      </c>
      <c r="Q602">
        <v>57377954</v>
      </c>
      <c r="R602" s="3">
        <v>-7818998</v>
      </c>
      <c r="S602">
        <v>1743180</v>
      </c>
      <c r="T602" s="3">
        <v>16195117</v>
      </c>
    </row>
    <row r="603" spans="1:20" x14ac:dyDescent="0.25">
      <c r="A603">
        <v>291300</v>
      </c>
      <c r="B603" t="s">
        <v>660</v>
      </c>
      <c r="C603" t="s">
        <v>393</v>
      </c>
      <c r="D603" t="s">
        <v>72</v>
      </c>
      <c r="E603" s="4">
        <v>5</v>
      </c>
      <c r="F603" t="s">
        <v>28</v>
      </c>
      <c r="G603" s="4">
        <v>2</v>
      </c>
      <c r="H603" t="s">
        <v>32</v>
      </c>
      <c r="I603" s="3">
        <v>9338</v>
      </c>
      <c r="J603">
        <v>2280258</v>
      </c>
      <c r="K603">
        <v>1228405</v>
      </c>
      <c r="L603" s="3">
        <v>2245477</v>
      </c>
      <c r="M603">
        <v>12417893</v>
      </c>
      <c r="N603">
        <v>15905569</v>
      </c>
      <c r="O603">
        <v>28323462</v>
      </c>
      <c r="P603">
        <v>10290144</v>
      </c>
      <c r="Q603">
        <v>19523176</v>
      </c>
      <c r="R603" s="3">
        <v>-268844</v>
      </c>
      <c r="S603">
        <v>636889</v>
      </c>
      <c r="T603" s="3">
        <v>4195511</v>
      </c>
    </row>
    <row r="604" spans="1:20" x14ac:dyDescent="0.25">
      <c r="A604">
        <v>351302</v>
      </c>
      <c r="B604" t="s">
        <v>661</v>
      </c>
      <c r="C604" t="s">
        <v>406</v>
      </c>
      <c r="D604" t="s">
        <v>39</v>
      </c>
      <c r="E604" s="4">
        <v>4</v>
      </c>
      <c r="F604" t="s">
        <v>28</v>
      </c>
      <c r="G604" s="4">
        <v>2</v>
      </c>
      <c r="H604" t="s">
        <v>32</v>
      </c>
      <c r="I604" s="3">
        <v>234576</v>
      </c>
      <c r="J604">
        <v>3111454</v>
      </c>
      <c r="K604">
        <v>3346074</v>
      </c>
      <c r="L604" s="3">
        <v>3828948</v>
      </c>
      <c r="M604">
        <v>8979863</v>
      </c>
      <c r="N604">
        <v>21788868</v>
      </c>
      <c r="O604">
        <v>30768731</v>
      </c>
      <c r="P604">
        <v>9945474</v>
      </c>
      <c r="Q604">
        <v>26071244</v>
      </c>
      <c r="R604" s="3">
        <v>-6892345</v>
      </c>
      <c r="S604">
        <v>762511</v>
      </c>
      <c r="T604" s="3">
        <v>1245368</v>
      </c>
    </row>
    <row r="605" spans="1:20" x14ac:dyDescent="0.25">
      <c r="A605">
        <v>351314</v>
      </c>
      <c r="B605" t="s">
        <v>662</v>
      </c>
      <c r="C605" t="s">
        <v>406</v>
      </c>
      <c r="D605" t="s">
        <v>39</v>
      </c>
      <c r="E605" s="4">
        <v>4</v>
      </c>
      <c r="F605" t="s">
        <v>28</v>
      </c>
      <c r="G605" s="4">
        <v>2</v>
      </c>
      <c r="H605" t="s">
        <v>32</v>
      </c>
      <c r="I605" s="3">
        <v>6890</v>
      </c>
      <c r="J605">
        <v>62248</v>
      </c>
      <c r="K605">
        <v>78624</v>
      </c>
      <c r="L605" s="3">
        <v>391922</v>
      </c>
      <c r="M605">
        <v>3412726</v>
      </c>
      <c r="N605">
        <v>4885237</v>
      </c>
      <c r="O605">
        <v>8297963</v>
      </c>
      <c r="P605">
        <v>3411176</v>
      </c>
      <c r="Q605">
        <v>4886787</v>
      </c>
      <c r="R605" s="3">
        <v>150154</v>
      </c>
      <c r="S605">
        <v>1280241</v>
      </c>
      <c r="T605" s="3">
        <v>1382803</v>
      </c>
    </row>
    <row r="606" spans="1:20" x14ac:dyDescent="0.25">
      <c r="A606">
        <v>361306</v>
      </c>
      <c r="B606" t="s">
        <v>663</v>
      </c>
      <c r="C606" t="s">
        <v>213</v>
      </c>
      <c r="D606" t="s">
        <v>39</v>
      </c>
      <c r="E606" s="4">
        <v>4</v>
      </c>
      <c r="F606" t="s">
        <v>23</v>
      </c>
      <c r="G606" s="4">
        <v>1</v>
      </c>
      <c r="H606" t="s">
        <v>32</v>
      </c>
      <c r="I606" s="3">
        <v>463814</v>
      </c>
      <c r="J606">
        <v>4256432</v>
      </c>
      <c r="K606">
        <v>1647978</v>
      </c>
      <c r="L606" s="3">
        <v>3451965</v>
      </c>
      <c r="M606">
        <v>25148013</v>
      </c>
      <c r="N606">
        <v>72897516</v>
      </c>
      <c r="O606">
        <v>98045529</v>
      </c>
      <c r="P606">
        <v>27815405</v>
      </c>
      <c r="Q606">
        <v>70230123</v>
      </c>
      <c r="R606" s="3">
        <v>1183407</v>
      </c>
      <c r="S606">
        <v>1756981</v>
      </c>
      <c r="T606" s="3">
        <v>18922277</v>
      </c>
    </row>
    <row r="607" spans="1:20" x14ac:dyDescent="0.25">
      <c r="A607">
        <v>131313</v>
      </c>
      <c r="B607" t="s">
        <v>664</v>
      </c>
      <c r="C607" t="s">
        <v>71</v>
      </c>
      <c r="D607" t="s">
        <v>72</v>
      </c>
      <c r="E607" s="4">
        <v>5</v>
      </c>
      <c r="F607" t="s">
        <v>28</v>
      </c>
      <c r="G607" s="4">
        <v>2</v>
      </c>
      <c r="H607" t="s">
        <v>32</v>
      </c>
      <c r="I607" s="3">
        <v>318210</v>
      </c>
      <c r="J607">
        <v>1667895</v>
      </c>
      <c r="K607">
        <v>1512425</v>
      </c>
      <c r="L607" s="3">
        <v>1930185</v>
      </c>
      <c r="M607">
        <v>2998687</v>
      </c>
      <c r="N607">
        <v>21816668</v>
      </c>
      <c r="O607">
        <v>24815355</v>
      </c>
      <c r="P607">
        <v>3241038</v>
      </c>
      <c r="Q607">
        <v>23258665</v>
      </c>
      <c r="R607" s="3">
        <v>572374</v>
      </c>
      <c r="S607">
        <v>1071052</v>
      </c>
      <c r="T607" s="3">
        <v>2077411</v>
      </c>
    </row>
    <row r="608" spans="1:20" x14ac:dyDescent="0.25">
      <c r="A608">
        <v>231314</v>
      </c>
      <c r="B608" t="s">
        <v>665</v>
      </c>
      <c r="C608" t="s">
        <v>106</v>
      </c>
      <c r="D608" t="s">
        <v>39</v>
      </c>
      <c r="E608" s="4">
        <v>4</v>
      </c>
      <c r="F608" t="s">
        <v>28</v>
      </c>
      <c r="G608" s="4">
        <v>2</v>
      </c>
      <c r="H608" t="s">
        <v>32</v>
      </c>
      <c r="I608" s="3">
        <v>8141</v>
      </c>
      <c r="J608">
        <v>1550613</v>
      </c>
      <c r="K608">
        <v>725929</v>
      </c>
      <c r="L608" s="3">
        <v>1975494</v>
      </c>
      <c r="M608">
        <v>3233018</v>
      </c>
      <c r="N608">
        <v>31293847</v>
      </c>
      <c r="O608">
        <v>34526865</v>
      </c>
      <c r="P608">
        <v>3319867</v>
      </c>
      <c r="Q608">
        <v>36512337</v>
      </c>
      <c r="R608" s="3">
        <v>750511</v>
      </c>
      <c r="S608">
        <v>920591</v>
      </c>
      <c r="T608" s="3">
        <v>5342320</v>
      </c>
    </row>
    <row r="609" spans="1:20" x14ac:dyDescent="0.25">
      <c r="A609">
        <v>331309</v>
      </c>
      <c r="B609" t="s">
        <v>666</v>
      </c>
      <c r="C609" t="s">
        <v>159</v>
      </c>
      <c r="D609" t="s">
        <v>31</v>
      </c>
      <c r="E609" s="4">
        <v>3</v>
      </c>
      <c r="F609" t="s">
        <v>28</v>
      </c>
      <c r="G609" s="4">
        <v>2</v>
      </c>
      <c r="H609" t="s">
        <v>32</v>
      </c>
      <c r="I609" s="3">
        <v>14911</v>
      </c>
      <c r="J609">
        <v>965580</v>
      </c>
      <c r="K609">
        <v>620500</v>
      </c>
      <c r="L609" s="3">
        <v>3226352</v>
      </c>
      <c r="M609">
        <v>2016924</v>
      </c>
      <c r="N609">
        <v>26458622</v>
      </c>
      <c r="O609">
        <v>28475546</v>
      </c>
      <c r="P609">
        <v>2016846</v>
      </c>
      <c r="Q609">
        <v>32226474</v>
      </c>
      <c r="R609" s="3">
        <v>6773609</v>
      </c>
      <c r="S609">
        <v>2040710</v>
      </c>
      <c r="T609" s="3">
        <v>7485921</v>
      </c>
    </row>
    <row r="610" spans="1:20" x14ac:dyDescent="0.25">
      <c r="A610">
        <v>451303</v>
      </c>
      <c r="B610" t="s">
        <v>667</v>
      </c>
      <c r="C610" t="s">
        <v>26</v>
      </c>
      <c r="D610" t="s">
        <v>27</v>
      </c>
      <c r="E610" s="4">
        <v>2</v>
      </c>
      <c r="F610" t="s">
        <v>28</v>
      </c>
      <c r="G610" s="4">
        <v>2</v>
      </c>
      <c r="H610" t="s">
        <v>32</v>
      </c>
      <c r="I610" s="3">
        <v>1084629</v>
      </c>
      <c r="J610">
        <v>1535638</v>
      </c>
      <c r="K610">
        <v>1886018</v>
      </c>
      <c r="L610" s="3">
        <v>3396360</v>
      </c>
      <c r="M610">
        <v>5107703</v>
      </c>
      <c r="N610">
        <v>42074209</v>
      </c>
      <c r="O610">
        <v>47181912</v>
      </c>
      <c r="P610">
        <v>5105923</v>
      </c>
      <c r="Q610">
        <v>44091284</v>
      </c>
      <c r="R610" s="3">
        <v>5563863</v>
      </c>
      <c r="S610">
        <v>2099376</v>
      </c>
      <c r="T610" s="3">
        <v>9849938</v>
      </c>
    </row>
    <row r="611" spans="1:20" x14ac:dyDescent="0.25">
      <c r="A611">
        <v>161304</v>
      </c>
      <c r="B611" t="s">
        <v>668</v>
      </c>
      <c r="C611" t="s">
        <v>110</v>
      </c>
      <c r="D611" t="s">
        <v>39</v>
      </c>
      <c r="E611" s="4">
        <v>4</v>
      </c>
      <c r="F611" t="s">
        <v>28</v>
      </c>
      <c r="G611" s="4">
        <v>2</v>
      </c>
      <c r="H611" t="s">
        <v>32</v>
      </c>
      <c r="I611" s="3">
        <v>172655</v>
      </c>
      <c r="J611">
        <v>397401</v>
      </c>
      <c r="K611">
        <v>472883</v>
      </c>
      <c r="L611" s="3">
        <v>1136377</v>
      </c>
      <c r="M611">
        <v>2084416</v>
      </c>
      <c r="N611">
        <v>27208013</v>
      </c>
      <c r="O611">
        <v>29292429</v>
      </c>
      <c r="P611">
        <v>2084415</v>
      </c>
      <c r="Q611">
        <v>27583358</v>
      </c>
      <c r="R611" s="3">
        <v>391264</v>
      </c>
      <c r="S611">
        <v>1177175</v>
      </c>
      <c r="T611" s="3">
        <v>2863264</v>
      </c>
    </row>
    <row r="612" spans="1:20" x14ac:dyDescent="0.25">
      <c r="A612">
        <v>331304</v>
      </c>
      <c r="B612" t="s">
        <v>669</v>
      </c>
      <c r="C612" t="s">
        <v>159</v>
      </c>
      <c r="D612" t="s">
        <v>31</v>
      </c>
      <c r="E612" s="4">
        <v>3</v>
      </c>
      <c r="F612" t="s">
        <v>28</v>
      </c>
      <c r="G612" s="4">
        <v>2</v>
      </c>
      <c r="H612" t="s">
        <v>32</v>
      </c>
      <c r="I612" s="3">
        <v>4581</v>
      </c>
      <c r="J612">
        <v>1219136</v>
      </c>
      <c r="K612">
        <v>834576</v>
      </c>
      <c r="L612" s="3">
        <v>2981839</v>
      </c>
      <c r="M612">
        <v>15069035</v>
      </c>
      <c r="N612">
        <v>14552087</v>
      </c>
      <c r="O612">
        <v>29621122</v>
      </c>
      <c r="P612">
        <v>15218828</v>
      </c>
      <c r="Q612">
        <v>16971155</v>
      </c>
      <c r="R612" s="3">
        <v>-3430146</v>
      </c>
      <c r="S612">
        <v>3658654</v>
      </c>
      <c r="T612" s="3">
        <v>9300272</v>
      </c>
    </row>
    <row r="613" spans="1:20" x14ac:dyDescent="0.25">
      <c r="A613">
        <v>361326</v>
      </c>
      <c r="B613" t="s">
        <v>670</v>
      </c>
      <c r="C613" t="s">
        <v>213</v>
      </c>
      <c r="D613" t="s">
        <v>39</v>
      </c>
      <c r="E613" s="4">
        <v>4</v>
      </c>
      <c r="F613" t="s">
        <v>28</v>
      </c>
      <c r="G613" s="4">
        <v>2</v>
      </c>
      <c r="H613" t="s">
        <v>32</v>
      </c>
      <c r="I613" s="3">
        <v>227577</v>
      </c>
      <c r="J613">
        <v>3270876</v>
      </c>
      <c r="K613">
        <v>1215083</v>
      </c>
      <c r="L613" s="3">
        <v>2089997</v>
      </c>
      <c r="M613">
        <v>9257148</v>
      </c>
      <c r="N613">
        <v>56726853</v>
      </c>
      <c r="O613">
        <v>65984001</v>
      </c>
      <c r="P613">
        <v>9272428</v>
      </c>
      <c r="Q613">
        <v>58836511</v>
      </c>
      <c r="R613" s="3">
        <v>1367640</v>
      </c>
      <c r="S613">
        <v>2623465</v>
      </c>
      <c r="T613" s="3">
        <v>17096618</v>
      </c>
    </row>
    <row r="614" spans="1:20" x14ac:dyDescent="0.25">
      <c r="A614">
        <v>451378</v>
      </c>
      <c r="B614" t="s">
        <v>671</v>
      </c>
      <c r="C614" t="s">
        <v>26</v>
      </c>
      <c r="D614" t="s">
        <v>27</v>
      </c>
      <c r="E614" s="4">
        <v>2</v>
      </c>
      <c r="F614" t="s">
        <v>28</v>
      </c>
      <c r="G614" s="4">
        <v>2</v>
      </c>
      <c r="H614" t="s">
        <v>32</v>
      </c>
      <c r="I614" s="3">
        <v>937092</v>
      </c>
      <c r="J614">
        <v>5535262</v>
      </c>
      <c r="K614">
        <v>2403821</v>
      </c>
      <c r="L614" s="3">
        <v>2670252</v>
      </c>
      <c r="M614">
        <v>25486025</v>
      </c>
      <c r="N614">
        <v>49455406</v>
      </c>
      <c r="O614">
        <v>74941431</v>
      </c>
      <c r="P614">
        <v>25486025</v>
      </c>
      <c r="Q614">
        <v>50478326</v>
      </c>
      <c r="R614" s="3">
        <v>-639945</v>
      </c>
      <c r="S614">
        <v>828717</v>
      </c>
      <c r="T614" s="3">
        <v>5984992</v>
      </c>
    </row>
    <row r="615" spans="1:20" x14ac:dyDescent="0.25">
      <c r="A615">
        <v>451330</v>
      </c>
      <c r="B615" t="s">
        <v>672</v>
      </c>
      <c r="C615" t="s">
        <v>26</v>
      </c>
      <c r="D615" t="s">
        <v>27</v>
      </c>
      <c r="E615" s="4">
        <v>2</v>
      </c>
      <c r="F615" t="s">
        <v>28</v>
      </c>
      <c r="G615" s="4">
        <v>2</v>
      </c>
      <c r="H615" t="s">
        <v>32</v>
      </c>
      <c r="I615" s="3">
        <v>2581102</v>
      </c>
      <c r="J615">
        <v>3240565</v>
      </c>
      <c r="K615">
        <v>4135652</v>
      </c>
      <c r="L615" s="3">
        <v>4135652</v>
      </c>
      <c r="M615">
        <v>7802324</v>
      </c>
      <c r="N615">
        <v>51430014</v>
      </c>
      <c r="O615">
        <v>59232338</v>
      </c>
      <c r="P615">
        <v>8109554</v>
      </c>
      <c r="Q615">
        <v>52415885</v>
      </c>
      <c r="R615" s="3">
        <v>3425288</v>
      </c>
      <c r="S615">
        <v>2964831</v>
      </c>
      <c r="T615" s="3">
        <v>7841461</v>
      </c>
    </row>
    <row r="616" spans="1:20" x14ac:dyDescent="0.25">
      <c r="A616">
        <v>501329</v>
      </c>
      <c r="B616" t="s">
        <v>673</v>
      </c>
      <c r="C616" t="s">
        <v>172</v>
      </c>
      <c r="D616" t="s">
        <v>72</v>
      </c>
      <c r="E616" s="4">
        <v>5</v>
      </c>
      <c r="F616" t="s">
        <v>28</v>
      </c>
      <c r="G616" s="4">
        <v>2</v>
      </c>
      <c r="H616" t="s">
        <v>32</v>
      </c>
      <c r="I616" s="3">
        <v>718705</v>
      </c>
      <c r="J616">
        <v>1740316</v>
      </c>
      <c r="K616">
        <v>3862329</v>
      </c>
      <c r="L616" s="3">
        <v>4727314</v>
      </c>
      <c r="M616">
        <v>28426796</v>
      </c>
      <c r="N616">
        <v>106534677</v>
      </c>
      <c r="O616">
        <v>134961473</v>
      </c>
      <c r="P616">
        <v>29156348</v>
      </c>
      <c r="Q616">
        <v>121489011</v>
      </c>
      <c r="R616" s="3">
        <v>695056</v>
      </c>
      <c r="S616">
        <v>9798261</v>
      </c>
      <c r="T616" s="3">
        <v>27163368</v>
      </c>
    </row>
    <row r="617" spans="1:20" x14ac:dyDescent="0.25">
      <c r="A617">
        <v>241319</v>
      </c>
      <c r="B617" t="s">
        <v>674</v>
      </c>
      <c r="C617" t="s">
        <v>77</v>
      </c>
      <c r="D617" t="s">
        <v>39</v>
      </c>
      <c r="E617" s="4">
        <v>4</v>
      </c>
      <c r="F617" t="s">
        <v>28</v>
      </c>
      <c r="G617" s="4">
        <v>2</v>
      </c>
      <c r="H617" t="s">
        <v>32</v>
      </c>
      <c r="I617" s="3">
        <v>6548</v>
      </c>
      <c r="J617">
        <v>390342</v>
      </c>
      <c r="K617">
        <v>288708</v>
      </c>
      <c r="L617" s="3">
        <v>967496</v>
      </c>
      <c r="M617">
        <v>5244453</v>
      </c>
      <c r="N617">
        <v>17719612</v>
      </c>
      <c r="O617">
        <v>22964065</v>
      </c>
      <c r="P617">
        <v>5370430</v>
      </c>
      <c r="Q617">
        <v>19008535</v>
      </c>
      <c r="R617" s="3">
        <v>-1333552</v>
      </c>
      <c r="S617">
        <v>1034984</v>
      </c>
      <c r="T617" s="3">
        <v>2517791</v>
      </c>
    </row>
    <row r="618" spans="1:20" x14ac:dyDescent="0.25">
      <c r="A618">
        <v>241365</v>
      </c>
      <c r="B618" t="s">
        <v>675</v>
      </c>
      <c r="C618" t="s">
        <v>77</v>
      </c>
      <c r="D618" t="s">
        <v>39</v>
      </c>
      <c r="E618" s="4">
        <v>4</v>
      </c>
      <c r="F618" t="s">
        <v>28</v>
      </c>
      <c r="G618" s="4">
        <v>2</v>
      </c>
      <c r="H618" t="s">
        <v>32</v>
      </c>
      <c r="I618" s="3">
        <v>10293</v>
      </c>
      <c r="J618">
        <v>313762</v>
      </c>
      <c r="K618">
        <v>265055</v>
      </c>
      <c r="L618" s="3">
        <v>1785041</v>
      </c>
      <c r="M618">
        <v>2034821</v>
      </c>
      <c r="N618">
        <v>21525387</v>
      </c>
      <c r="O618">
        <v>23560208</v>
      </c>
      <c r="P618">
        <v>2608210</v>
      </c>
      <c r="Q618">
        <v>22618230</v>
      </c>
      <c r="R618" s="3">
        <v>197341</v>
      </c>
      <c r="S618">
        <v>370061</v>
      </c>
      <c r="T618" s="3">
        <v>994872</v>
      </c>
    </row>
    <row r="619" spans="1:20" x14ac:dyDescent="0.25">
      <c r="A619">
        <v>241375</v>
      </c>
      <c r="B619" t="s">
        <v>676</v>
      </c>
      <c r="C619" t="s">
        <v>77</v>
      </c>
      <c r="D619" t="s">
        <v>39</v>
      </c>
      <c r="E619" s="4">
        <v>4</v>
      </c>
      <c r="F619" t="s">
        <v>28</v>
      </c>
      <c r="G619" s="4">
        <v>2</v>
      </c>
      <c r="H619" t="s">
        <v>32</v>
      </c>
      <c r="I619" s="3">
        <v>93616</v>
      </c>
      <c r="J619">
        <v>481962</v>
      </c>
      <c r="K619">
        <v>1178759</v>
      </c>
      <c r="L619" s="3">
        <v>1576055</v>
      </c>
      <c r="M619">
        <v>7216224</v>
      </c>
      <c r="N619">
        <v>12593160</v>
      </c>
      <c r="O619">
        <v>19809384</v>
      </c>
      <c r="P619">
        <v>7306091</v>
      </c>
      <c r="Q619">
        <v>13106105</v>
      </c>
      <c r="R619" s="3">
        <v>341557</v>
      </c>
      <c r="S619">
        <v>306670</v>
      </c>
      <c r="T619" s="3">
        <v>1057483</v>
      </c>
    </row>
    <row r="620" spans="1:20" x14ac:dyDescent="0.25">
      <c r="A620">
        <v>151305</v>
      </c>
      <c r="B620" t="s">
        <v>677</v>
      </c>
      <c r="C620" t="s">
        <v>216</v>
      </c>
      <c r="D620" t="s">
        <v>39</v>
      </c>
      <c r="E620" s="4">
        <v>4</v>
      </c>
      <c r="F620" t="s">
        <v>28</v>
      </c>
      <c r="G620" s="4">
        <v>2</v>
      </c>
      <c r="H620" t="s">
        <v>32</v>
      </c>
      <c r="I620" s="3">
        <v>88710</v>
      </c>
      <c r="J620">
        <v>1322611</v>
      </c>
      <c r="K620">
        <v>1054951</v>
      </c>
      <c r="L620" s="3">
        <v>4512451</v>
      </c>
      <c r="M620">
        <v>15166278</v>
      </c>
      <c r="N620">
        <v>50638820</v>
      </c>
      <c r="O620">
        <v>65805098</v>
      </c>
      <c r="P620">
        <v>15518429</v>
      </c>
      <c r="Q620">
        <v>50703224</v>
      </c>
      <c r="R620" s="3">
        <v>678789</v>
      </c>
      <c r="S620">
        <v>265956</v>
      </c>
      <c r="T620" s="3">
        <v>8059271</v>
      </c>
    </row>
    <row r="621" spans="1:20" x14ac:dyDescent="0.25">
      <c r="A621">
        <v>231337</v>
      </c>
      <c r="B621" t="s">
        <v>678</v>
      </c>
      <c r="C621" t="s">
        <v>106</v>
      </c>
      <c r="D621" t="s">
        <v>39</v>
      </c>
      <c r="E621" s="4">
        <v>4</v>
      </c>
      <c r="F621" t="s">
        <v>28</v>
      </c>
      <c r="G621" s="4">
        <v>2</v>
      </c>
      <c r="H621" t="s">
        <v>32</v>
      </c>
      <c r="I621" s="3">
        <v>734650</v>
      </c>
      <c r="J621">
        <v>7154405</v>
      </c>
      <c r="K621">
        <v>3916565</v>
      </c>
      <c r="L621" s="3">
        <v>6836173</v>
      </c>
      <c r="M621">
        <v>29408740</v>
      </c>
      <c r="N621">
        <v>241495666</v>
      </c>
      <c r="O621">
        <v>270904406</v>
      </c>
      <c r="P621">
        <v>30915583</v>
      </c>
      <c r="Q621">
        <v>251090916</v>
      </c>
      <c r="R621" s="3">
        <v>2745951</v>
      </c>
      <c r="S621">
        <v>9478668</v>
      </c>
      <c r="T621" s="3">
        <v>43486853</v>
      </c>
    </row>
    <row r="622" spans="1:20" x14ac:dyDescent="0.25">
      <c r="A622">
        <v>241317</v>
      </c>
      <c r="B622" t="s">
        <v>679</v>
      </c>
      <c r="C622" t="s">
        <v>77</v>
      </c>
      <c r="D622" t="s">
        <v>39</v>
      </c>
      <c r="E622" s="4">
        <v>4</v>
      </c>
      <c r="F622" t="s">
        <v>28</v>
      </c>
      <c r="G622" s="4">
        <v>2</v>
      </c>
      <c r="H622" t="s">
        <v>32</v>
      </c>
      <c r="I622" s="3">
        <v>27830</v>
      </c>
      <c r="J622">
        <v>171751</v>
      </c>
      <c r="K622">
        <v>223167</v>
      </c>
      <c r="L622" s="3">
        <v>559763</v>
      </c>
      <c r="M622">
        <v>6101972</v>
      </c>
      <c r="N622">
        <v>12812484</v>
      </c>
      <c r="O622">
        <v>18914456</v>
      </c>
      <c r="P622">
        <v>6104518</v>
      </c>
      <c r="Q622">
        <v>13320510</v>
      </c>
      <c r="R622" s="3">
        <v>-1376724</v>
      </c>
      <c r="S622">
        <v>322266</v>
      </c>
      <c r="T622" s="3">
        <v>647846</v>
      </c>
    </row>
    <row r="623" spans="1:20" x14ac:dyDescent="0.25">
      <c r="A623">
        <v>451329</v>
      </c>
      <c r="B623" t="s">
        <v>680</v>
      </c>
      <c r="C623" t="s">
        <v>26</v>
      </c>
      <c r="D623" t="s">
        <v>27</v>
      </c>
      <c r="E623" s="4">
        <v>2</v>
      </c>
      <c r="F623" t="s">
        <v>28</v>
      </c>
      <c r="G623" s="4">
        <v>2</v>
      </c>
      <c r="H623" t="s">
        <v>32</v>
      </c>
      <c r="I623" s="3">
        <v>426430</v>
      </c>
      <c r="J623">
        <v>540077</v>
      </c>
      <c r="K623">
        <v>1554402</v>
      </c>
      <c r="L623" s="3">
        <v>1554402</v>
      </c>
      <c r="M623">
        <v>763909</v>
      </c>
      <c r="N623">
        <v>4299893</v>
      </c>
      <c r="O623">
        <v>5063802</v>
      </c>
      <c r="P623">
        <v>763664</v>
      </c>
      <c r="Q623">
        <v>4468852</v>
      </c>
      <c r="R623" s="3">
        <v>418859</v>
      </c>
      <c r="S623">
        <v>79283</v>
      </c>
      <c r="T623" s="3">
        <v>35263</v>
      </c>
    </row>
    <row r="624" spans="1:20" x14ac:dyDescent="0.25">
      <c r="A624">
        <v>131308</v>
      </c>
      <c r="B624" t="s">
        <v>681</v>
      </c>
      <c r="C624" t="s">
        <v>71</v>
      </c>
      <c r="D624" t="s">
        <v>72</v>
      </c>
      <c r="E624" s="4">
        <v>5</v>
      </c>
      <c r="F624" t="s">
        <v>28</v>
      </c>
      <c r="G624" s="4">
        <v>2</v>
      </c>
      <c r="H624" t="s">
        <v>32</v>
      </c>
      <c r="I624" s="3">
        <v>126414</v>
      </c>
      <c r="J624">
        <v>200391</v>
      </c>
      <c r="K624">
        <v>331569</v>
      </c>
      <c r="L624" s="3">
        <v>491742</v>
      </c>
      <c r="M624">
        <v>254774</v>
      </c>
      <c r="N624">
        <v>4413634</v>
      </c>
      <c r="O624">
        <v>4668408</v>
      </c>
      <c r="P624">
        <v>269957</v>
      </c>
      <c r="Q624">
        <v>4666113</v>
      </c>
      <c r="R624" s="3">
        <v>146041</v>
      </c>
      <c r="S624">
        <v>292658</v>
      </c>
      <c r="T624" s="3">
        <v>445295</v>
      </c>
    </row>
    <row r="625" spans="1:20" x14ac:dyDescent="0.25">
      <c r="A625">
        <v>131314</v>
      </c>
      <c r="B625" t="s">
        <v>682</v>
      </c>
      <c r="C625" t="s">
        <v>71</v>
      </c>
      <c r="D625" t="s">
        <v>72</v>
      </c>
      <c r="E625" s="4">
        <v>5</v>
      </c>
      <c r="F625" t="s">
        <v>28</v>
      </c>
      <c r="G625" s="4">
        <v>2</v>
      </c>
      <c r="H625" t="s">
        <v>32</v>
      </c>
      <c r="I625" s="3">
        <v>27638</v>
      </c>
      <c r="J625">
        <v>1625108</v>
      </c>
      <c r="K625">
        <v>848041</v>
      </c>
      <c r="L625" s="3">
        <v>1100723</v>
      </c>
      <c r="M625">
        <v>3046498</v>
      </c>
      <c r="N625">
        <v>18630870</v>
      </c>
      <c r="O625">
        <v>21677368</v>
      </c>
      <c r="P625">
        <v>3210494</v>
      </c>
      <c r="Q625">
        <v>20301768</v>
      </c>
      <c r="R625" s="3">
        <v>827915</v>
      </c>
      <c r="S625">
        <v>1245898</v>
      </c>
      <c r="T625" s="3">
        <v>2984963</v>
      </c>
    </row>
    <row r="626" spans="1:20" x14ac:dyDescent="0.25">
      <c r="A626">
        <v>131316</v>
      </c>
      <c r="B626" t="s">
        <v>683</v>
      </c>
      <c r="C626" t="s">
        <v>71</v>
      </c>
      <c r="D626" t="s">
        <v>72</v>
      </c>
      <c r="E626" s="4">
        <v>5</v>
      </c>
      <c r="F626" t="s">
        <v>28</v>
      </c>
      <c r="G626" s="4">
        <v>2</v>
      </c>
      <c r="H626" t="s">
        <v>32</v>
      </c>
      <c r="I626" s="3">
        <v>55783</v>
      </c>
      <c r="J626">
        <v>521692</v>
      </c>
      <c r="K626">
        <v>347607</v>
      </c>
      <c r="L626" s="3">
        <v>668089</v>
      </c>
      <c r="M626">
        <v>12016705</v>
      </c>
      <c r="N626">
        <v>27570930</v>
      </c>
      <c r="O626">
        <v>39587635</v>
      </c>
      <c r="P626">
        <v>11367050</v>
      </c>
      <c r="Q626">
        <v>32287557</v>
      </c>
      <c r="R626" s="3">
        <v>1073840</v>
      </c>
      <c r="S626">
        <v>4000084</v>
      </c>
      <c r="T626" s="3">
        <v>7061687</v>
      </c>
    </row>
    <row r="627" spans="1:20" x14ac:dyDescent="0.25">
      <c r="A627">
        <v>381301</v>
      </c>
      <c r="B627" t="s">
        <v>684</v>
      </c>
      <c r="C627" t="s">
        <v>231</v>
      </c>
      <c r="D627" t="s">
        <v>72</v>
      </c>
      <c r="E627" s="4">
        <v>5</v>
      </c>
      <c r="F627" t="s">
        <v>28</v>
      </c>
      <c r="G627" s="4">
        <v>2</v>
      </c>
      <c r="H627" t="s">
        <v>32</v>
      </c>
      <c r="I627" s="3">
        <v>390367</v>
      </c>
      <c r="J627">
        <v>763181</v>
      </c>
      <c r="K627">
        <v>1816757</v>
      </c>
      <c r="L627" s="3">
        <v>1816757</v>
      </c>
      <c r="M627">
        <v>6983182</v>
      </c>
      <c r="N627">
        <v>42402544</v>
      </c>
      <c r="O627">
        <v>49385726</v>
      </c>
      <c r="P627">
        <v>7561476</v>
      </c>
      <c r="Q627">
        <v>54522463</v>
      </c>
      <c r="R627" s="3">
        <v>11396235</v>
      </c>
      <c r="S627">
        <v>9331273</v>
      </c>
      <c r="T627" s="3">
        <v>11233333</v>
      </c>
    </row>
    <row r="628" spans="1:20" x14ac:dyDescent="0.25">
      <c r="A628">
        <v>451375</v>
      </c>
      <c r="B628" t="s">
        <v>685</v>
      </c>
      <c r="C628" t="s">
        <v>26</v>
      </c>
      <c r="D628" t="s">
        <v>27</v>
      </c>
      <c r="E628" s="4">
        <v>2</v>
      </c>
      <c r="F628" t="s">
        <v>28</v>
      </c>
      <c r="G628" s="4">
        <v>2</v>
      </c>
      <c r="H628" t="s">
        <v>32</v>
      </c>
      <c r="I628" s="3">
        <v>901868</v>
      </c>
      <c r="J628">
        <v>5272798</v>
      </c>
      <c r="K628">
        <v>3244347</v>
      </c>
      <c r="L628" s="3">
        <v>3250835</v>
      </c>
      <c r="M628">
        <v>975835</v>
      </c>
      <c r="N628">
        <v>19409572</v>
      </c>
      <c r="O628">
        <v>20385407</v>
      </c>
      <c r="P628">
        <v>949255</v>
      </c>
      <c r="Q628">
        <v>20077745</v>
      </c>
      <c r="R628" s="3">
        <v>2645998</v>
      </c>
      <c r="S628">
        <v>8310</v>
      </c>
      <c r="T628" s="3">
        <v>33239</v>
      </c>
    </row>
    <row r="629" spans="1:20" x14ac:dyDescent="0.25">
      <c r="A629">
        <v>101309</v>
      </c>
      <c r="B629" t="s">
        <v>686</v>
      </c>
      <c r="C629" t="s">
        <v>21</v>
      </c>
      <c r="D629" t="s">
        <v>22</v>
      </c>
      <c r="E629" s="4">
        <v>1</v>
      </c>
      <c r="F629" t="s">
        <v>28</v>
      </c>
      <c r="G629" s="4">
        <v>2</v>
      </c>
      <c r="H629" t="s">
        <v>32</v>
      </c>
      <c r="I629" s="3">
        <v>1610309</v>
      </c>
      <c r="J629">
        <v>10766851</v>
      </c>
      <c r="K629">
        <v>5601670</v>
      </c>
      <c r="L629" s="3">
        <v>6146233</v>
      </c>
      <c r="M629">
        <v>4738339</v>
      </c>
      <c r="N629">
        <v>66061946</v>
      </c>
      <c r="O629">
        <v>70800285</v>
      </c>
      <c r="P629">
        <v>4779564</v>
      </c>
      <c r="Q629">
        <v>68614379</v>
      </c>
      <c r="R629" s="3">
        <v>69083</v>
      </c>
      <c r="S629">
        <v>2472303</v>
      </c>
      <c r="T629" s="3">
        <v>14377396</v>
      </c>
    </row>
    <row r="630" spans="1:20" x14ac:dyDescent="0.25">
      <c r="A630">
        <v>451323</v>
      </c>
      <c r="B630" t="s">
        <v>687</v>
      </c>
      <c r="C630" t="s">
        <v>26</v>
      </c>
      <c r="D630" t="s">
        <v>27</v>
      </c>
      <c r="E630" s="4">
        <v>2</v>
      </c>
      <c r="F630" t="s">
        <v>23</v>
      </c>
      <c r="G630" s="4">
        <v>1</v>
      </c>
      <c r="H630" t="s">
        <v>32</v>
      </c>
      <c r="I630" s="3">
        <v>1940670</v>
      </c>
      <c r="J630">
        <v>2063341</v>
      </c>
      <c r="K630">
        <v>2905384</v>
      </c>
      <c r="L630" s="3">
        <v>3806460</v>
      </c>
      <c r="M630">
        <v>13750939</v>
      </c>
      <c r="N630">
        <v>39754482</v>
      </c>
      <c r="O630">
        <v>53505421</v>
      </c>
      <c r="P630">
        <v>13757714</v>
      </c>
      <c r="Q630">
        <v>39747708</v>
      </c>
      <c r="R630" s="3">
        <v>2591297</v>
      </c>
      <c r="S630">
        <v>584119</v>
      </c>
      <c r="T630" s="3">
        <v>4213809</v>
      </c>
    </row>
    <row r="631" spans="1:20" x14ac:dyDescent="0.25">
      <c r="A631">
        <v>251329</v>
      </c>
      <c r="B631" t="s">
        <v>688</v>
      </c>
      <c r="C631" t="s">
        <v>79</v>
      </c>
      <c r="D631" t="s">
        <v>22</v>
      </c>
      <c r="E631" s="4">
        <v>1</v>
      </c>
      <c r="F631" t="s">
        <v>28</v>
      </c>
      <c r="G631" s="4">
        <v>2</v>
      </c>
      <c r="H631" t="s">
        <v>32</v>
      </c>
      <c r="I631" s="3">
        <v>490166</v>
      </c>
      <c r="J631">
        <v>279330</v>
      </c>
      <c r="K631">
        <v>917685</v>
      </c>
      <c r="L631" s="3">
        <v>1150978</v>
      </c>
      <c r="M631">
        <v>1906130</v>
      </c>
      <c r="N631">
        <v>4356906</v>
      </c>
      <c r="O631">
        <v>6263036</v>
      </c>
      <c r="P631">
        <v>1849006</v>
      </c>
      <c r="Q631">
        <v>5182993</v>
      </c>
      <c r="R631" s="3">
        <v>-71173</v>
      </c>
      <c r="S631">
        <v>220214</v>
      </c>
      <c r="T631" s="3">
        <v>703702</v>
      </c>
    </row>
    <row r="632" spans="1:20" x14ac:dyDescent="0.25">
      <c r="A632">
        <v>331307</v>
      </c>
      <c r="B632" t="s">
        <v>689</v>
      </c>
      <c r="C632" t="s">
        <v>159</v>
      </c>
      <c r="D632" t="s">
        <v>31</v>
      </c>
      <c r="E632" s="4">
        <v>3</v>
      </c>
      <c r="F632" t="s">
        <v>28</v>
      </c>
      <c r="G632" s="4">
        <v>2</v>
      </c>
      <c r="H632" t="s">
        <v>32</v>
      </c>
      <c r="I632" s="3">
        <v>1002</v>
      </c>
      <c r="J632">
        <v>17751</v>
      </c>
      <c r="K632">
        <v>28925</v>
      </c>
      <c r="L632" s="3">
        <v>126696</v>
      </c>
      <c r="M632">
        <v>1937975</v>
      </c>
      <c r="N632">
        <v>4416941</v>
      </c>
      <c r="O632">
        <v>6354916</v>
      </c>
      <c r="P632">
        <v>2051569</v>
      </c>
      <c r="Q632">
        <v>5867215</v>
      </c>
      <c r="R632" s="3">
        <v>234970</v>
      </c>
      <c r="S632">
        <v>2633625</v>
      </c>
      <c r="T632" s="3">
        <v>2166560</v>
      </c>
    </row>
    <row r="633" spans="1:20" x14ac:dyDescent="0.25">
      <c r="A633">
        <v>221302</v>
      </c>
      <c r="B633" t="s">
        <v>690</v>
      </c>
      <c r="C633" t="s">
        <v>126</v>
      </c>
      <c r="D633" t="s">
        <v>31</v>
      </c>
      <c r="E633" s="4">
        <v>3</v>
      </c>
      <c r="F633" t="s">
        <v>23</v>
      </c>
      <c r="G633" s="4">
        <v>1</v>
      </c>
      <c r="H633" t="s">
        <v>32</v>
      </c>
      <c r="I633" s="3">
        <v>152125</v>
      </c>
      <c r="J633">
        <v>2382842</v>
      </c>
      <c r="K633">
        <v>1260988</v>
      </c>
      <c r="L633" s="3">
        <v>6574072</v>
      </c>
      <c r="M633">
        <v>15326295</v>
      </c>
      <c r="N633">
        <v>79789891</v>
      </c>
      <c r="O633">
        <v>95116186</v>
      </c>
      <c r="P633">
        <v>16840073</v>
      </c>
      <c r="Q633">
        <v>89230784</v>
      </c>
      <c r="R633" s="3">
        <v>5193511</v>
      </c>
      <c r="S633">
        <v>1932818</v>
      </c>
      <c r="T633" s="3">
        <v>14174022</v>
      </c>
    </row>
    <row r="634" spans="1:20" x14ac:dyDescent="0.25">
      <c r="A634">
        <v>261329</v>
      </c>
      <c r="B634" t="s">
        <v>691</v>
      </c>
      <c r="C634" t="s">
        <v>38</v>
      </c>
      <c r="D634" t="s">
        <v>39</v>
      </c>
      <c r="E634" s="4">
        <v>4</v>
      </c>
      <c r="F634" t="s">
        <v>28</v>
      </c>
      <c r="G634" s="4">
        <v>2</v>
      </c>
      <c r="H634" t="s">
        <v>32</v>
      </c>
      <c r="I634" s="3">
        <v>1712490</v>
      </c>
      <c r="J634">
        <v>4261594</v>
      </c>
      <c r="K634">
        <v>3296193</v>
      </c>
      <c r="L634" s="3">
        <v>3296193</v>
      </c>
      <c r="M634">
        <v>16290592</v>
      </c>
      <c r="N634">
        <v>106043692</v>
      </c>
      <c r="O634">
        <v>122334284</v>
      </c>
      <c r="P634">
        <v>17034291</v>
      </c>
      <c r="Q634">
        <v>118657211</v>
      </c>
      <c r="R634" s="3">
        <v>4255710</v>
      </c>
      <c r="S634">
        <v>5752029</v>
      </c>
      <c r="T634" s="3">
        <v>19486259</v>
      </c>
    </row>
    <row r="635" spans="1:20" x14ac:dyDescent="0.25">
      <c r="A635">
        <v>341327</v>
      </c>
      <c r="B635" t="s">
        <v>692</v>
      </c>
      <c r="C635" t="s">
        <v>55</v>
      </c>
      <c r="D635" t="s">
        <v>22</v>
      </c>
      <c r="E635" s="4">
        <v>1</v>
      </c>
      <c r="F635" t="s">
        <v>28</v>
      </c>
      <c r="G635" s="4">
        <v>2</v>
      </c>
      <c r="H635" t="s">
        <v>32</v>
      </c>
      <c r="I635" s="3">
        <v>191463</v>
      </c>
      <c r="J635">
        <v>6701381</v>
      </c>
      <c r="K635">
        <v>2478374</v>
      </c>
      <c r="L635" s="3">
        <v>2635407</v>
      </c>
      <c r="M635">
        <v>15503139</v>
      </c>
      <c r="N635">
        <v>94850249</v>
      </c>
      <c r="O635">
        <v>110353388</v>
      </c>
      <c r="P635">
        <v>17918220</v>
      </c>
      <c r="Q635">
        <v>105588616</v>
      </c>
      <c r="R635" s="3">
        <v>-388225</v>
      </c>
      <c r="S635">
        <v>998999</v>
      </c>
      <c r="T635" s="3">
        <v>4211888</v>
      </c>
    </row>
    <row r="636" spans="1:20" x14ac:dyDescent="0.25">
      <c r="A636">
        <v>111303</v>
      </c>
      <c r="B636" t="s">
        <v>693</v>
      </c>
      <c r="C636" t="s">
        <v>74</v>
      </c>
      <c r="D636" t="s">
        <v>22</v>
      </c>
      <c r="E636" s="4">
        <v>1</v>
      </c>
      <c r="F636" t="s">
        <v>23</v>
      </c>
      <c r="G636" s="4">
        <v>1</v>
      </c>
      <c r="H636" t="s">
        <v>32</v>
      </c>
      <c r="I636" s="3">
        <v>73066</v>
      </c>
      <c r="J636">
        <v>706185</v>
      </c>
      <c r="K636">
        <v>740632</v>
      </c>
      <c r="L636" s="3">
        <v>1043976</v>
      </c>
      <c r="M636">
        <v>6297498</v>
      </c>
      <c r="N636">
        <v>6688222</v>
      </c>
      <c r="O636">
        <v>12985720</v>
      </c>
      <c r="P636">
        <v>6360429</v>
      </c>
      <c r="Q636">
        <v>7666445</v>
      </c>
      <c r="R636" s="3">
        <v>-1092854</v>
      </c>
      <c r="S636">
        <v>455683</v>
      </c>
      <c r="T636" s="3">
        <v>876261</v>
      </c>
    </row>
    <row r="637" spans="1:20" x14ac:dyDescent="0.25">
      <c r="A637">
        <v>111318</v>
      </c>
      <c r="B637" t="s">
        <v>694</v>
      </c>
      <c r="C637" t="s">
        <v>74</v>
      </c>
      <c r="D637" t="s">
        <v>22</v>
      </c>
      <c r="E637" s="4">
        <v>1</v>
      </c>
      <c r="F637" t="s">
        <v>23</v>
      </c>
      <c r="G637" s="4">
        <v>1</v>
      </c>
      <c r="H637" t="s">
        <v>32</v>
      </c>
      <c r="I637" s="3">
        <v>35032</v>
      </c>
      <c r="J637">
        <v>3081949</v>
      </c>
      <c r="K637">
        <v>1842302</v>
      </c>
      <c r="L637" s="3">
        <v>1851355</v>
      </c>
      <c r="M637">
        <v>6914553</v>
      </c>
      <c r="N637">
        <v>15161771</v>
      </c>
      <c r="O637">
        <v>22076324</v>
      </c>
      <c r="P637">
        <v>6669922</v>
      </c>
      <c r="Q637">
        <v>15406403</v>
      </c>
      <c r="R637" s="3">
        <v>-459924</v>
      </c>
      <c r="S637">
        <v>466206</v>
      </c>
      <c r="T637" s="3">
        <v>1609256</v>
      </c>
    </row>
    <row r="638" spans="1:20" x14ac:dyDescent="0.25">
      <c r="A638">
        <v>251315</v>
      </c>
      <c r="B638" t="s">
        <v>695</v>
      </c>
      <c r="C638" t="s">
        <v>79</v>
      </c>
      <c r="D638" t="s">
        <v>22</v>
      </c>
      <c r="E638" s="4">
        <v>1</v>
      </c>
      <c r="F638" t="s">
        <v>28</v>
      </c>
      <c r="G638" s="4">
        <v>2</v>
      </c>
      <c r="H638" t="s">
        <v>32</v>
      </c>
      <c r="I638" s="3">
        <v>704420</v>
      </c>
      <c r="J638">
        <v>1980150</v>
      </c>
      <c r="K638">
        <v>1721303</v>
      </c>
      <c r="L638" s="3">
        <v>2056759</v>
      </c>
      <c r="M638">
        <v>8710303</v>
      </c>
      <c r="N638">
        <v>28722707</v>
      </c>
      <c r="O638">
        <v>37433010</v>
      </c>
      <c r="P638">
        <v>8875503</v>
      </c>
      <c r="Q638">
        <v>29560719</v>
      </c>
      <c r="R638" s="3">
        <v>-1508731</v>
      </c>
      <c r="S638">
        <v>1174272</v>
      </c>
      <c r="T638" s="3">
        <v>4151095</v>
      </c>
    </row>
    <row r="639" spans="1:20" x14ac:dyDescent="0.25">
      <c r="A639">
        <v>251324</v>
      </c>
      <c r="B639" t="s">
        <v>696</v>
      </c>
      <c r="C639" t="s">
        <v>79</v>
      </c>
      <c r="D639" t="s">
        <v>22</v>
      </c>
      <c r="E639" s="4">
        <v>1</v>
      </c>
      <c r="F639" t="s">
        <v>28</v>
      </c>
      <c r="G639" s="4">
        <v>2</v>
      </c>
      <c r="H639" t="s">
        <v>32</v>
      </c>
      <c r="I639" s="3">
        <v>842192</v>
      </c>
      <c r="J639">
        <v>1501588</v>
      </c>
      <c r="K639">
        <v>1571762</v>
      </c>
      <c r="L639" s="3">
        <v>1580818</v>
      </c>
      <c r="M639">
        <v>2882953</v>
      </c>
      <c r="N639">
        <v>20066512</v>
      </c>
      <c r="O639">
        <v>22949465</v>
      </c>
      <c r="P639">
        <v>3228089</v>
      </c>
      <c r="Q639">
        <v>19894971</v>
      </c>
      <c r="R639" s="3">
        <v>-363935</v>
      </c>
      <c r="S639">
        <v>2046364</v>
      </c>
      <c r="T639" s="3">
        <v>3711298</v>
      </c>
    </row>
    <row r="640" spans="1:20" x14ac:dyDescent="0.25">
      <c r="A640">
        <v>251326</v>
      </c>
      <c r="B640" t="s">
        <v>697</v>
      </c>
      <c r="C640" t="s">
        <v>79</v>
      </c>
      <c r="D640" t="s">
        <v>22</v>
      </c>
      <c r="E640" s="4">
        <v>1</v>
      </c>
      <c r="F640" t="s">
        <v>28</v>
      </c>
      <c r="G640" s="4">
        <v>2</v>
      </c>
      <c r="H640" t="s">
        <v>32</v>
      </c>
      <c r="I640" s="3">
        <v>959500</v>
      </c>
      <c r="J640">
        <v>1304480</v>
      </c>
      <c r="K640">
        <v>1862529</v>
      </c>
      <c r="L640" s="3">
        <v>2029076</v>
      </c>
      <c r="M640">
        <v>6894133</v>
      </c>
      <c r="N640">
        <v>12168859</v>
      </c>
      <c r="O640">
        <v>19062992</v>
      </c>
      <c r="P640">
        <v>6454282</v>
      </c>
      <c r="Q640">
        <v>12737564</v>
      </c>
      <c r="R640" s="3">
        <v>-2074613</v>
      </c>
      <c r="S640">
        <v>1576198</v>
      </c>
      <c r="T640" s="3">
        <v>2386677</v>
      </c>
    </row>
    <row r="641" spans="1:20" x14ac:dyDescent="0.25">
      <c r="A641">
        <v>451309</v>
      </c>
      <c r="B641" t="s">
        <v>698</v>
      </c>
      <c r="C641" t="s">
        <v>26</v>
      </c>
      <c r="D641" t="s">
        <v>27</v>
      </c>
      <c r="E641" s="4">
        <v>2</v>
      </c>
      <c r="F641" t="s">
        <v>28</v>
      </c>
      <c r="G641" s="4">
        <v>2</v>
      </c>
      <c r="H641" t="s">
        <v>32</v>
      </c>
      <c r="I641" s="3">
        <v>1301684</v>
      </c>
      <c r="J641">
        <v>456776</v>
      </c>
      <c r="K641">
        <v>2001731</v>
      </c>
      <c r="L641" s="3">
        <v>2130474</v>
      </c>
      <c r="M641">
        <v>2079627</v>
      </c>
      <c r="N641">
        <v>5446829</v>
      </c>
      <c r="O641">
        <v>7526456</v>
      </c>
      <c r="P641">
        <v>2171044</v>
      </c>
      <c r="Q641">
        <v>5942268</v>
      </c>
      <c r="R641" s="3">
        <v>-1104595</v>
      </c>
      <c r="S641">
        <v>18250</v>
      </c>
      <c r="T641" s="3">
        <v>87460</v>
      </c>
    </row>
    <row r="642" spans="1:20" x14ac:dyDescent="0.25">
      <c r="A642">
        <v>191310</v>
      </c>
      <c r="B642" t="s">
        <v>699</v>
      </c>
      <c r="C642" t="s">
        <v>222</v>
      </c>
      <c r="D642" t="s">
        <v>22</v>
      </c>
      <c r="E642" s="4">
        <v>1</v>
      </c>
      <c r="F642" t="s">
        <v>28</v>
      </c>
      <c r="G642" s="4">
        <v>2</v>
      </c>
      <c r="H642" t="s">
        <v>32</v>
      </c>
      <c r="I642" s="3">
        <v>35134</v>
      </c>
      <c r="J642">
        <v>1993396</v>
      </c>
      <c r="K642">
        <v>1072488</v>
      </c>
      <c r="L642" s="3">
        <v>1817640</v>
      </c>
      <c r="M642">
        <v>8776528</v>
      </c>
      <c r="N642">
        <v>29171469</v>
      </c>
      <c r="O642">
        <v>37947997</v>
      </c>
      <c r="P642">
        <v>8753128</v>
      </c>
      <c r="Q642">
        <v>29194869</v>
      </c>
      <c r="R642" s="3">
        <v>3405806</v>
      </c>
      <c r="S642">
        <v>5638779</v>
      </c>
      <c r="T642" s="3">
        <v>12053067</v>
      </c>
    </row>
    <row r="643" spans="1:20" x14ac:dyDescent="0.25">
      <c r="A643">
        <v>191323</v>
      </c>
      <c r="B643" t="s">
        <v>700</v>
      </c>
      <c r="C643" t="s">
        <v>222</v>
      </c>
      <c r="D643" t="s">
        <v>22</v>
      </c>
      <c r="E643" s="4">
        <v>1</v>
      </c>
      <c r="F643" t="s">
        <v>28</v>
      </c>
      <c r="G643" s="4">
        <v>2</v>
      </c>
      <c r="H643" t="s">
        <v>32</v>
      </c>
      <c r="I643" s="3">
        <v>106416</v>
      </c>
      <c r="J643">
        <v>1612549</v>
      </c>
      <c r="K643">
        <v>1145918</v>
      </c>
      <c r="L643" s="3">
        <v>1145918</v>
      </c>
      <c r="M643">
        <v>12382957</v>
      </c>
      <c r="N643">
        <v>17263404</v>
      </c>
      <c r="O643">
        <v>29646361</v>
      </c>
      <c r="P643">
        <v>20478686</v>
      </c>
      <c r="Q643">
        <v>10539536</v>
      </c>
      <c r="R643" s="3">
        <v>1570600</v>
      </c>
      <c r="S643">
        <v>5053091</v>
      </c>
      <c r="T643" s="3">
        <v>5427388</v>
      </c>
    </row>
    <row r="644" spans="1:20" x14ac:dyDescent="0.25">
      <c r="A644">
        <v>371312</v>
      </c>
      <c r="B644" t="s">
        <v>701</v>
      </c>
      <c r="C644" t="s">
        <v>51</v>
      </c>
      <c r="D644" t="s">
        <v>27</v>
      </c>
      <c r="E644" s="4">
        <v>2</v>
      </c>
      <c r="F644" t="s">
        <v>23</v>
      </c>
      <c r="G644" s="4">
        <v>1</v>
      </c>
      <c r="H644" t="s">
        <v>32</v>
      </c>
      <c r="I644" s="3">
        <v>1841634</v>
      </c>
      <c r="J644">
        <v>4654958</v>
      </c>
      <c r="K644">
        <v>3370170</v>
      </c>
      <c r="L644" s="3">
        <v>3580982</v>
      </c>
      <c r="M644">
        <v>8796241</v>
      </c>
      <c r="N644">
        <v>45293276</v>
      </c>
      <c r="O644">
        <v>54089517</v>
      </c>
      <c r="P644">
        <v>9415048</v>
      </c>
      <c r="Q644">
        <v>48041267</v>
      </c>
      <c r="R644" s="3">
        <v>-585679</v>
      </c>
      <c r="S644">
        <v>1075392</v>
      </c>
      <c r="T644" s="3">
        <v>7984247</v>
      </c>
    </row>
    <row r="645" spans="1:20" x14ac:dyDescent="0.25">
      <c r="A645">
        <v>371312</v>
      </c>
      <c r="B645" t="s">
        <v>701</v>
      </c>
      <c r="C645" t="s">
        <v>51</v>
      </c>
      <c r="D645" t="s">
        <v>27</v>
      </c>
      <c r="E645" s="4">
        <v>2</v>
      </c>
      <c r="F645" t="s">
        <v>23</v>
      </c>
      <c r="G645" s="4">
        <v>1</v>
      </c>
      <c r="H645" t="s">
        <v>32</v>
      </c>
      <c r="I645" s="3">
        <v>2569176</v>
      </c>
      <c r="J645">
        <v>6436695</v>
      </c>
      <c r="K645">
        <v>4800860</v>
      </c>
      <c r="L645" s="3">
        <v>5308449</v>
      </c>
      <c r="M645">
        <v>10077736</v>
      </c>
      <c r="N645">
        <v>61473124</v>
      </c>
      <c r="O645">
        <v>71550860</v>
      </c>
      <c r="P645">
        <v>10089617</v>
      </c>
      <c r="Q645">
        <v>65610300</v>
      </c>
      <c r="R645" s="3">
        <v>-782866</v>
      </c>
      <c r="S645">
        <v>1387611</v>
      </c>
      <c r="T645" s="3">
        <v>10030845</v>
      </c>
    </row>
    <row r="646" spans="1:20" x14ac:dyDescent="0.25">
      <c r="A646">
        <v>441301</v>
      </c>
      <c r="B646" t="s">
        <v>702</v>
      </c>
      <c r="C646" t="s">
        <v>69</v>
      </c>
      <c r="D646" t="s">
        <v>22</v>
      </c>
      <c r="E646" s="4">
        <v>1</v>
      </c>
      <c r="F646" t="s">
        <v>28</v>
      </c>
      <c r="G646" s="4">
        <v>2</v>
      </c>
      <c r="H646" t="s">
        <v>32</v>
      </c>
      <c r="I646" s="3">
        <v>435465</v>
      </c>
      <c r="J646">
        <v>2427772</v>
      </c>
      <c r="K646">
        <v>1209726</v>
      </c>
      <c r="L646" s="3">
        <v>1727697</v>
      </c>
      <c r="M646">
        <v>5571384</v>
      </c>
      <c r="N646">
        <v>19138838</v>
      </c>
      <c r="O646">
        <v>24710222</v>
      </c>
      <c r="P646">
        <v>5571385</v>
      </c>
      <c r="Q646">
        <v>19883632</v>
      </c>
      <c r="R646" s="3">
        <v>-320682</v>
      </c>
      <c r="S646">
        <v>1104652</v>
      </c>
      <c r="T646" s="3">
        <v>5605827</v>
      </c>
    </row>
    <row r="647" spans="1:20" x14ac:dyDescent="0.25">
      <c r="A647">
        <v>451341</v>
      </c>
      <c r="B647" t="s">
        <v>703</v>
      </c>
      <c r="C647" t="s">
        <v>26</v>
      </c>
      <c r="D647" t="s">
        <v>27</v>
      </c>
      <c r="E647" s="4">
        <v>2</v>
      </c>
      <c r="F647" t="s">
        <v>28</v>
      </c>
      <c r="G647" s="4">
        <v>2</v>
      </c>
      <c r="H647" t="s">
        <v>32</v>
      </c>
      <c r="I647" s="3">
        <v>612030</v>
      </c>
      <c r="J647">
        <v>1088080</v>
      </c>
      <c r="K647">
        <v>1568324</v>
      </c>
      <c r="L647" s="3">
        <v>1589977</v>
      </c>
      <c r="M647">
        <v>1223828</v>
      </c>
      <c r="N647">
        <v>6571170</v>
      </c>
      <c r="O647">
        <v>7794998</v>
      </c>
      <c r="P647">
        <v>1215537</v>
      </c>
      <c r="Q647">
        <v>6579461</v>
      </c>
      <c r="R647" s="3">
        <v>256286</v>
      </c>
      <c r="S647">
        <v>28361</v>
      </c>
      <c r="T647" s="3">
        <v>74953</v>
      </c>
    </row>
    <row r="648" spans="1:20" x14ac:dyDescent="0.25">
      <c r="A648">
        <v>201310</v>
      </c>
      <c r="B648" t="s">
        <v>704</v>
      </c>
      <c r="C648" t="s">
        <v>30</v>
      </c>
      <c r="D648" t="s">
        <v>31</v>
      </c>
      <c r="E648" s="4">
        <v>3</v>
      </c>
      <c r="F648" t="s">
        <v>23</v>
      </c>
      <c r="G648" s="4">
        <v>1</v>
      </c>
      <c r="H648" t="s">
        <v>32</v>
      </c>
      <c r="I648" s="3">
        <v>71434</v>
      </c>
      <c r="J648">
        <v>3637337</v>
      </c>
      <c r="K648">
        <v>1771693</v>
      </c>
      <c r="L648" s="3">
        <v>2266573</v>
      </c>
      <c r="M648">
        <v>13851875</v>
      </c>
      <c r="N648">
        <v>65252191</v>
      </c>
      <c r="O648">
        <v>79104066</v>
      </c>
      <c r="P648">
        <v>14495269</v>
      </c>
      <c r="Q648">
        <v>68797530</v>
      </c>
      <c r="R648" s="3">
        <v>2320188</v>
      </c>
      <c r="S648">
        <v>6532283</v>
      </c>
      <c r="T648" s="3">
        <v>14981117</v>
      </c>
    </row>
    <row r="649" spans="1:20" x14ac:dyDescent="0.25">
      <c r="A649">
        <v>421304</v>
      </c>
      <c r="B649" t="s">
        <v>463</v>
      </c>
      <c r="C649" t="s">
        <v>45</v>
      </c>
      <c r="D649" t="s">
        <v>22</v>
      </c>
      <c r="E649" s="4">
        <v>1</v>
      </c>
      <c r="F649" t="s">
        <v>28</v>
      </c>
      <c r="G649" s="4">
        <v>2</v>
      </c>
      <c r="H649" t="s">
        <v>32</v>
      </c>
      <c r="I649" s="3">
        <v>163878</v>
      </c>
      <c r="J649">
        <v>1771158</v>
      </c>
      <c r="K649">
        <v>1410860</v>
      </c>
      <c r="L649" s="3">
        <v>1833640</v>
      </c>
      <c r="M649">
        <v>2820337</v>
      </c>
      <c r="N649">
        <v>11928013</v>
      </c>
      <c r="O649">
        <v>14748350</v>
      </c>
      <c r="P649">
        <v>2838757</v>
      </c>
      <c r="Q649">
        <v>13273311</v>
      </c>
      <c r="R649" s="3">
        <v>1155778</v>
      </c>
      <c r="S649">
        <v>468504</v>
      </c>
      <c r="T649" s="3">
        <v>1880488</v>
      </c>
    </row>
    <row r="650" spans="1:20" x14ac:dyDescent="0.25">
      <c r="A650">
        <v>451325</v>
      </c>
      <c r="B650" t="s">
        <v>705</v>
      </c>
      <c r="C650" t="s">
        <v>26</v>
      </c>
      <c r="D650" t="s">
        <v>27</v>
      </c>
      <c r="E650" s="4">
        <v>2</v>
      </c>
      <c r="F650" t="s">
        <v>28</v>
      </c>
      <c r="G650" s="4">
        <v>2</v>
      </c>
      <c r="H650" t="s">
        <v>32</v>
      </c>
      <c r="I650" s="3">
        <v>1008052</v>
      </c>
      <c r="J650">
        <v>692748</v>
      </c>
      <c r="K650">
        <v>1577051</v>
      </c>
      <c r="L650" s="3">
        <v>1958349</v>
      </c>
      <c r="M650">
        <v>720964</v>
      </c>
      <c r="N650">
        <v>5329840</v>
      </c>
      <c r="O650">
        <v>6050804</v>
      </c>
      <c r="P650">
        <v>782193</v>
      </c>
      <c r="Q650">
        <v>7572881</v>
      </c>
      <c r="R650" s="3">
        <v>-554386</v>
      </c>
      <c r="S650">
        <v>256006</v>
      </c>
      <c r="T650" s="3">
        <v>648370</v>
      </c>
    </row>
    <row r="651" spans="1:20" x14ac:dyDescent="0.25">
      <c r="A651">
        <v>451351</v>
      </c>
      <c r="B651" t="s">
        <v>706</v>
      </c>
      <c r="C651" t="s">
        <v>26</v>
      </c>
      <c r="D651" t="s">
        <v>27</v>
      </c>
      <c r="E651" s="4">
        <v>2</v>
      </c>
      <c r="F651" t="s">
        <v>23</v>
      </c>
      <c r="G651" s="4">
        <v>1</v>
      </c>
      <c r="H651" t="s">
        <v>32</v>
      </c>
      <c r="I651" s="3">
        <v>626994</v>
      </c>
      <c r="J651">
        <v>1233038</v>
      </c>
      <c r="K651">
        <v>1581564</v>
      </c>
      <c r="L651" s="3">
        <v>2197077</v>
      </c>
      <c r="M651">
        <v>3487053</v>
      </c>
      <c r="N651">
        <v>8890973</v>
      </c>
      <c r="O651">
        <v>12378026</v>
      </c>
      <c r="P651">
        <v>4340972</v>
      </c>
      <c r="Q651">
        <v>21681585</v>
      </c>
      <c r="R651" s="3">
        <v>-560596</v>
      </c>
      <c r="S651">
        <v>255345</v>
      </c>
      <c r="T651" s="3">
        <v>1080578</v>
      </c>
    </row>
    <row r="652" spans="1:20" x14ac:dyDescent="0.25">
      <c r="A652">
        <v>451363</v>
      </c>
      <c r="B652" t="s">
        <v>707</v>
      </c>
      <c r="C652" t="s">
        <v>26</v>
      </c>
      <c r="D652" t="s">
        <v>27</v>
      </c>
      <c r="E652" s="4">
        <v>2</v>
      </c>
      <c r="F652" t="s">
        <v>28</v>
      </c>
      <c r="G652" s="4">
        <v>2</v>
      </c>
      <c r="H652" t="s">
        <v>32</v>
      </c>
      <c r="I652" s="3">
        <v>2190695</v>
      </c>
      <c r="J652">
        <v>1119845</v>
      </c>
      <c r="K652">
        <v>2897442</v>
      </c>
      <c r="L652" s="3">
        <v>4025261</v>
      </c>
      <c r="M652">
        <v>2256744</v>
      </c>
      <c r="N652">
        <v>22086146</v>
      </c>
      <c r="O652">
        <v>24342890</v>
      </c>
      <c r="P652">
        <v>2258561</v>
      </c>
      <c r="Q652">
        <v>22489161</v>
      </c>
      <c r="R652" s="3">
        <v>1052611</v>
      </c>
      <c r="S652">
        <v>802473</v>
      </c>
      <c r="T652" s="3">
        <v>1983927</v>
      </c>
    </row>
    <row r="653" spans="1:20" x14ac:dyDescent="0.25">
      <c r="A653">
        <v>451390</v>
      </c>
      <c r="B653" t="s">
        <v>708</v>
      </c>
      <c r="C653" t="s">
        <v>26</v>
      </c>
      <c r="D653" t="s">
        <v>27</v>
      </c>
      <c r="E653" s="4">
        <v>2</v>
      </c>
      <c r="F653" t="s">
        <v>28</v>
      </c>
      <c r="G653" s="4">
        <v>2</v>
      </c>
      <c r="H653" t="s">
        <v>32</v>
      </c>
      <c r="I653" s="3">
        <v>1737288</v>
      </c>
      <c r="J653">
        <v>953997</v>
      </c>
      <c r="K653">
        <v>2132820</v>
      </c>
      <c r="L653" s="3">
        <v>2307732</v>
      </c>
      <c r="M653">
        <v>7781611</v>
      </c>
      <c r="N653">
        <v>31294731</v>
      </c>
      <c r="O653">
        <v>39076342</v>
      </c>
      <c r="P653">
        <v>7781611</v>
      </c>
      <c r="Q653">
        <v>31294731</v>
      </c>
      <c r="R653" s="3">
        <v>1569435</v>
      </c>
      <c r="S653">
        <v>2354788</v>
      </c>
      <c r="T653" s="3">
        <v>10601902</v>
      </c>
    </row>
    <row r="654" spans="1:20" x14ac:dyDescent="0.25">
      <c r="A654">
        <v>31313</v>
      </c>
      <c r="B654" t="s">
        <v>709</v>
      </c>
      <c r="C654" t="s">
        <v>166</v>
      </c>
      <c r="D654" t="s">
        <v>27</v>
      </c>
      <c r="E654" s="4">
        <v>2</v>
      </c>
      <c r="F654" t="s">
        <v>28</v>
      </c>
      <c r="G654" s="4">
        <v>2</v>
      </c>
      <c r="H654" t="s">
        <v>32</v>
      </c>
      <c r="I654" s="3">
        <v>478308</v>
      </c>
      <c r="J654">
        <v>5722407</v>
      </c>
      <c r="K654">
        <v>1234311</v>
      </c>
      <c r="L654" s="3">
        <v>1234311</v>
      </c>
      <c r="M654">
        <v>42926643</v>
      </c>
      <c r="N654">
        <v>149092321</v>
      </c>
      <c r="O654">
        <v>192018964</v>
      </c>
      <c r="P654">
        <v>44172372</v>
      </c>
      <c r="Q654">
        <v>147846592</v>
      </c>
      <c r="R654" s="3">
        <v>-1102006</v>
      </c>
      <c r="S654">
        <v>10482873</v>
      </c>
      <c r="T654" s="3">
        <v>73338797</v>
      </c>
    </row>
    <row r="655" spans="1:20" x14ac:dyDescent="0.25">
      <c r="A655">
        <v>191322</v>
      </c>
      <c r="B655" t="s">
        <v>710</v>
      </c>
      <c r="C655" t="s">
        <v>222</v>
      </c>
      <c r="D655" t="s">
        <v>22</v>
      </c>
      <c r="E655" s="4">
        <v>1</v>
      </c>
      <c r="F655" t="s">
        <v>28</v>
      </c>
      <c r="G655" s="4">
        <v>2</v>
      </c>
      <c r="H655" t="s">
        <v>32</v>
      </c>
      <c r="I655" s="3">
        <v>1510</v>
      </c>
      <c r="J655">
        <v>971603</v>
      </c>
      <c r="K655">
        <v>512686</v>
      </c>
      <c r="L655" s="3">
        <v>512686</v>
      </c>
      <c r="M655">
        <v>14194576</v>
      </c>
      <c r="N655">
        <v>17764741</v>
      </c>
      <c r="O655">
        <v>31959317</v>
      </c>
      <c r="P655">
        <v>14194576</v>
      </c>
      <c r="Q655">
        <v>17764741</v>
      </c>
      <c r="R655" s="3">
        <v>849167</v>
      </c>
      <c r="S655">
        <v>4790632</v>
      </c>
      <c r="T655" s="3">
        <v>7238376</v>
      </c>
    </row>
    <row r="656" spans="1:20" x14ac:dyDescent="0.25">
      <c r="A656">
        <v>451358</v>
      </c>
      <c r="B656" t="s">
        <v>711</v>
      </c>
      <c r="C656" t="s">
        <v>26</v>
      </c>
      <c r="D656" t="s">
        <v>27</v>
      </c>
      <c r="E656" s="4">
        <v>2</v>
      </c>
      <c r="F656" t="s">
        <v>28</v>
      </c>
      <c r="G656" s="4">
        <v>2</v>
      </c>
      <c r="H656" t="s">
        <v>32</v>
      </c>
      <c r="I656" s="3">
        <v>1046860</v>
      </c>
      <c r="J656">
        <v>4289748</v>
      </c>
      <c r="K656">
        <v>5245060</v>
      </c>
      <c r="L656" s="3">
        <v>5881305</v>
      </c>
      <c r="M656">
        <v>12084086</v>
      </c>
      <c r="N656">
        <v>31924320</v>
      </c>
      <c r="O656">
        <v>44008406</v>
      </c>
      <c r="P656">
        <v>13334935</v>
      </c>
      <c r="Q656">
        <v>34292720</v>
      </c>
      <c r="R656" s="3">
        <v>184950</v>
      </c>
      <c r="S656">
        <v>5675242</v>
      </c>
      <c r="T656" s="3">
        <v>7764430</v>
      </c>
    </row>
    <row r="657" spans="1:20" x14ac:dyDescent="0.25">
      <c r="A657">
        <v>150045</v>
      </c>
      <c r="B657" t="s">
        <v>712</v>
      </c>
      <c r="C657" t="s">
        <v>216</v>
      </c>
      <c r="D657" t="s">
        <v>39</v>
      </c>
      <c r="E657" s="4">
        <v>4</v>
      </c>
      <c r="F657" t="s">
        <v>28</v>
      </c>
      <c r="G657" s="4">
        <v>2</v>
      </c>
      <c r="H657" t="s">
        <v>24</v>
      </c>
      <c r="I657" s="3">
        <v>882326</v>
      </c>
      <c r="J657">
        <v>3553364</v>
      </c>
      <c r="K657">
        <v>1905320</v>
      </c>
      <c r="L657" s="3">
        <v>6247554</v>
      </c>
      <c r="M657">
        <v>45040849</v>
      </c>
      <c r="N657">
        <v>127339275</v>
      </c>
      <c r="O657">
        <v>172380124</v>
      </c>
      <c r="P657">
        <v>45164340</v>
      </c>
      <c r="Q657">
        <v>152041201</v>
      </c>
      <c r="R657" s="3">
        <v>-376945</v>
      </c>
      <c r="S657">
        <v>870312</v>
      </c>
      <c r="T657" s="3">
        <v>21311710</v>
      </c>
    </row>
    <row r="658" spans="1:20" x14ac:dyDescent="0.25">
      <c r="A658">
        <v>191302</v>
      </c>
      <c r="B658" t="s">
        <v>713</v>
      </c>
      <c r="C658" t="s">
        <v>222</v>
      </c>
      <c r="D658" t="s">
        <v>22</v>
      </c>
      <c r="E658" s="4">
        <v>1</v>
      </c>
      <c r="F658" t="s">
        <v>23</v>
      </c>
      <c r="G658" s="4">
        <v>1</v>
      </c>
      <c r="H658" t="s">
        <v>32</v>
      </c>
      <c r="I658" s="3">
        <v>2617</v>
      </c>
      <c r="J658">
        <v>2678035</v>
      </c>
      <c r="K658">
        <v>801375</v>
      </c>
      <c r="L658" s="3">
        <v>801375</v>
      </c>
      <c r="M658">
        <v>16317719</v>
      </c>
      <c r="N658">
        <v>56240340</v>
      </c>
      <c r="O658">
        <v>72558059</v>
      </c>
      <c r="P658">
        <v>16317719</v>
      </c>
      <c r="Q658">
        <v>56391563</v>
      </c>
      <c r="R658" s="3">
        <v>3576273</v>
      </c>
      <c r="S658">
        <v>12884251</v>
      </c>
      <c r="T658" s="3">
        <v>15821250</v>
      </c>
    </row>
    <row r="659" spans="1:20" x14ac:dyDescent="0.25">
      <c r="A659">
        <v>191315</v>
      </c>
      <c r="B659" t="s">
        <v>714</v>
      </c>
      <c r="C659" t="s">
        <v>222</v>
      </c>
      <c r="D659" t="s">
        <v>22</v>
      </c>
      <c r="E659" s="4">
        <v>1</v>
      </c>
      <c r="F659" t="s">
        <v>28</v>
      </c>
      <c r="G659" s="4">
        <v>2</v>
      </c>
      <c r="H659" t="s">
        <v>32</v>
      </c>
      <c r="I659" s="3">
        <v>22551</v>
      </c>
      <c r="J659">
        <v>2922338</v>
      </c>
      <c r="K659">
        <v>1142441</v>
      </c>
      <c r="L659" s="3">
        <v>1142441</v>
      </c>
      <c r="M659">
        <v>24522400</v>
      </c>
      <c r="N659">
        <v>59416922</v>
      </c>
      <c r="O659">
        <v>83939322</v>
      </c>
      <c r="P659">
        <v>24635100</v>
      </c>
      <c r="Q659">
        <v>61435262</v>
      </c>
      <c r="R659" s="3">
        <v>1399558</v>
      </c>
      <c r="S659">
        <v>13668541</v>
      </c>
      <c r="T659" s="3">
        <v>22712107</v>
      </c>
    </row>
    <row r="660" spans="1:20" x14ac:dyDescent="0.25">
      <c r="A660">
        <v>251305</v>
      </c>
      <c r="B660" t="s">
        <v>715</v>
      </c>
      <c r="C660" t="s">
        <v>79</v>
      </c>
      <c r="D660" t="s">
        <v>22</v>
      </c>
      <c r="E660" s="4">
        <v>1</v>
      </c>
      <c r="F660" t="s">
        <v>28</v>
      </c>
      <c r="G660" s="4">
        <v>2</v>
      </c>
      <c r="H660" t="s">
        <v>32</v>
      </c>
      <c r="I660" s="3">
        <v>16048</v>
      </c>
      <c r="J660">
        <v>1491678</v>
      </c>
      <c r="K660">
        <v>1182804</v>
      </c>
      <c r="L660" s="3">
        <v>1787774</v>
      </c>
      <c r="M660">
        <v>4565458</v>
      </c>
      <c r="N660">
        <v>9970310</v>
      </c>
      <c r="O660">
        <v>14535768</v>
      </c>
      <c r="P660">
        <v>4571137</v>
      </c>
      <c r="Q660">
        <v>10682245</v>
      </c>
      <c r="R660" s="3">
        <v>-767253</v>
      </c>
      <c r="S660">
        <v>397102</v>
      </c>
      <c r="T660" s="3">
        <v>1206811</v>
      </c>
    </row>
    <row r="661" spans="1:20" x14ac:dyDescent="0.25">
      <c r="A661">
        <v>131319</v>
      </c>
      <c r="B661" t="s">
        <v>716</v>
      </c>
      <c r="C661" t="s">
        <v>71</v>
      </c>
      <c r="D661" t="s">
        <v>72</v>
      </c>
      <c r="E661" s="4">
        <v>5</v>
      </c>
      <c r="F661" t="s">
        <v>28</v>
      </c>
      <c r="G661" s="4">
        <v>2</v>
      </c>
      <c r="H661" t="s">
        <v>32</v>
      </c>
      <c r="I661" s="3">
        <v>22717</v>
      </c>
      <c r="J661">
        <v>1886080</v>
      </c>
      <c r="K661">
        <v>1413856</v>
      </c>
      <c r="L661" s="3">
        <v>1495346</v>
      </c>
      <c r="M661">
        <v>15875775</v>
      </c>
      <c r="N661">
        <v>37886944</v>
      </c>
      <c r="O661">
        <v>53762719</v>
      </c>
      <c r="P661">
        <v>14945655</v>
      </c>
      <c r="Q661">
        <v>42422937</v>
      </c>
      <c r="R661" s="3">
        <v>1113852</v>
      </c>
      <c r="S661">
        <v>4165682</v>
      </c>
      <c r="T661" s="3">
        <v>6580630</v>
      </c>
    </row>
    <row r="662" spans="1:20" x14ac:dyDescent="0.25">
      <c r="A662">
        <v>271337</v>
      </c>
      <c r="B662" t="s">
        <v>717</v>
      </c>
      <c r="C662" t="s">
        <v>195</v>
      </c>
      <c r="D662" t="s">
        <v>72</v>
      </c>
      <c r="E662" s="4">
        <v>5</v>
      </c>
      <c r="F662" t="s">
        <v>28</v>
      </c>
      <c r="G662" s="4">
        <v>2</v>
      </c>
      <c r="H662" t="s">
        <v>32</v>
      </c>
      <c r="I662" s="3">
        <v>5917</v>
      </c>
      <c r="J662">
        <v>398816</v>
      </c>
      <c r="K662">
        <v>398668</v>
      </c>
      <c r="L662" s="3">
        <v>1835042</v>
      </c>
      <c r="M662">
        <v>1406403</v>
      </c>
      <c r="N662">
        <v>8752614</v>
      </c>
      <c r="O662">
        <v>10159017</v>
      </c>
      <c r="P662">
        <v>1410070</v>
      </c>
      <c r="Q662">
        <v>9633623</v>
      </c>
      <c r="R662" s="3">
        <v>325196</v>
      </c>
      <c r="S662">
        <v>1999950</v>
      </c>
      <c r="T662" s="3">
        <v>4139661</v>
      </c>
    </row>
    <row r="663" spans="1:20" x14ac:dyDescent="0.25">
      <c r="A663">
        <v>521347</v>
      </c>
      <c r="B663" t="s">
        <v>718</v>
      </c>
      <c r="C663" t="s">
        <v>162</v>
      </c>
      <c r="D663" t="s">
        <v>39</v>
      </c>
      <c r="E663" s="4">
        <v>4</v>
      </c>
      <c r="F663" t="s">
        <v>28</v>
      </c>
      <c r="G663" s="4">
        <v>2</v>
      </c>
      <c r="H663" t="s">
        <v>32</v>
      </c>
      <c r="I663" s="3">
        <v>33477</v>
      </c>
      <c r="J663">
        <v>2343498</v>
      </c>
      <c r="K663">
        <v>1462113</v>
      </c>
      <c r="L663" s="3">
        <v>1462113</v>
      </c>
      <c r="M663">
        <v>7194324</v>
      </c>
      <c r="N663">
        <v>58200532</v>
      </c>
      <c r="O663">
        <v>65394856</v>
      </c>
      <c r="P663">
        <v>7846748</v>
      </c>
      <c r="Q663">
        <v>63378113</v>
      </c>
      <c r="R663" s="3">
        <v>-432099</v>
      </c>
      <c r="S663">
        <v>7631514</v>
      </c>
      <c r="T663" s="3">
        <v>8821570</v>
      </c>
    </row>
    <row r="664" spans="1:20" x14ac:dyDescent="0.25">
      <c r="A664">
        <v>101305</v>
      </c>
      <c r="B664" t="s">
        <v>719</v>
      </c>
      <c r="C664" t="s">
        <v>21</v>
      </c>
      <c r="D664" t="s">
        <v>22</v>
      </c>
      <c r="E664" s="4">
        <v>1</v>
      </c>
      <c r="F664" t="s">
        <v>28</v>
      </c>
      <c r="G664" s="4">
        <v>2</v>
      </c>
      <c r="H664" t="s">
        <v>32</v>
      </c>
      <c r="I664" s="3">
        <v>498478</v>
      </c>
      <c r="J664">
        <v>1566916</v>
      </c>
      <c r="K664">
        <v>1339865</v>
      </c>
      <c r="L664" s="3">
        <v>1339865</v>
      </c>
      <c r="M664">
        <v>1439563</v>
      </c>
      <c r="N664">
        <v>10679879</v>
      </c>
      <c r="O664">
        <v>12119442</v>
      </c>
      <c r="P664">
        <v>1436978</v>
      </c>
      <c r="Q664">
        <v>12744731</v>
      </c>
      <c r="R664" s="3">
        <v>2022524</v>
      </c>
      <c r="S664">
        <v>93104</v>
      </c>
      <c r="T664" s="3">
        <v>232762</v>
      </c>
    </row>
    <row r="665" spans="1:20" x14ac:dyDescent="0.25">
      <c r="A665">
        <v>111331</v>
      </c>
      <c r="B665" t="s">
        <v>99</v>
      </c>
      <c r="C665" t="s">
        <v>74</v>
      </c>
      <c r="D665" t="s">
        <v>22</v>
      </c>
      <c r="E665" s="4">
        <v>1</v>
      </c>
      <c r="F665" t="s">
        <v>28</v>
      </c>
      <c r="G665" s="4">
        <v>2</v>
      </c>
      <c r="H665" t="s">
        <v>32</v>
      </c>
      <c r="I665" s="3">
        <v>1466639</v>
      </c>
      <c r="J665">
        <v>6614800</v>
      </c>
      <c r="K665">
        <v>5143287</v>
      </c>
      <c r="L665" s="3">
        <v>6238919</v>
      </c>
      <c r="M665">
        <v>26285376</v>
      </c>
      <c r="N665">
        <v>33798211</v>
      </c>
      <c r="O665">
        <v>60083587</v>
      </c>
      <c r="P665">
        <v>26331339</v>
      </c>
      <c r="Q665">
        <v>35344169</v>
      </c>
      <c r="R665" s="3">
        <v>-812285</v>
      </c>
      <c r="S665">
        <v>1400015</v>
      </c>
      <c r="T665" s="3">
        <v>5516731</v>
      </c>
    </row>
    <row r="666" spans="1:20" x14ac:dyDescent="0.25">
      <c r="A666">
        <v>241379</v>
      </c>
      <c r="B666" t="s">
        <v>720</v>
      </c>
      <c r="C666" t="s">
        <v>77</v>
      </c>
      <c r="D666" t="s">
        <v>39</v>
      </c>
      <c r="E666" s="4">
        <v>4</v>
      </c>
      <c r="F666" t="s">
        <v>28</v>
      </c>
      <c r="G666" s="4">
        <v>2</v>
      </c>
      <c r="H666" t="s">
        <v>32</v>
      </c>
      <c r="I666" s="3">
        <v>9616</v>
      </c>
      <c r="J666">
        <v>427859</v>
      </c>
      <c r="K666">
        <v>385796</v>
      </c>
      <c r="L666" s="3">
        <v>385796</v>
      </c>
      <c r="M666">
        <v>1225291</v>
      </c>
      <c r="N666">
        <v>18261366</v>
      </c>
      <c r="O666">
        <v>19486657</v>
      </c>
      <c r="P666">
        <v>1328901</v>
      </c>
      <c r="Q666">
        <v>22194070</v>
      </c>
      <c r="R666" s="3">
        <v>-1587114</v>
      </c>
      <c r="S666">
        <v>289670</v>
      </c>
      <c r="T666" s="3">
        <v>309230</v>
      </c>
    </row>
    <row r="667" spans="1:20" x14ac:dyDescent="0.25">
      <c r="A667">
        <v>331319</v>
      </c>
      <c r="B667" t="s">
        <v>721</v>
      </c>
      <c r="C667" t="s">
        <v>159</v>
      </c>
      <c r="D667" t="s">
        <v>31</v>
      </c>
      <c r="E667" s="4">
        <v>3</v>
      </c>
      <c r="F667" t="s">
        <v>28</v>
      </c>
      <c r="G667" s="4">
        <v>2</v>
      </c>
      <c r="H667" t="s">
        <v>32</v>
      </c>
      <c r="I667" s="3">
        <v>16790</v>
      </c>
      <c r="J667">
        <v>1134354</v>
      </c>
      <c r="K667">
        <v>540816</v>
      </c>
      <c r="L667" s="3">
        <v>1578045</v>
      </c>
      <c r="M667">
        <v>11579964</v>
      </c>
      <c r="N667">
        <v>37685204</v>
      </c>
      <c r="O667">
        <v>49265168</v>
      </c>
      <c r="P667">
        <v>12117138</v>
      </c>
      <c r="Q667">
        <v>38232483</v>
      </c>
      <c r="R667" s="3">
        <v>2022033</v>
      </c>
      <c r="S667">
        <v>2168023</v>
      </c>
      <c r="T667" s="3">
        <v>6929140</v>
      </c>
    </row>
    <row r="668" spans="1:20" x14ac:dyDescent="0.25">
      <c r="A668">
        <v>41311</v>
      </c>
      <c r="B668" t="s">
        <v>722</v>
      </c>
      <c r="C668" t="s">
        <v>61</v>
      </c>
      <c r="D668" t="s">
        <v>22</v>
      </c>
      <c r="E668" s="4">
        <v>1</v>
      </c>
      <c r="F668" t="s">
        <v>28</v>
      </c>
      <c r="G668" s="4">
        <v>2</v>
      </c>
      <c r="H668" t="s">
        <v>32</v>
      </c>
      <c r="I668" s="3">
        <v>341672</v>
      </c>
      <c r="J668">
        <v>1862811</v>
      </c>
      <c r="K668">
        <v>949611</v>
      </c>
      <c r="L668" s="3">
        <v>2490866</v>
      </c>
      <c r="M668">
        <v>10147924</v>
      </c>
      <c r="N668">
        <v>51998618</v>
      </c>
      <c r="O668">
        <v>62146542</v>
      </c>
      <c r="P668">
        <v>10072501</v>
      </c>
      <c r="Q668">
        <v>58171390</v>
      </c>
      <c r="R668" s="3">
        <v>976580</v>
      </c>
      <c r="S668">
        <v>1154056</v>
      </c>
      <c r="T668" s="3">
        <v>8384175</v>
      </c>
    </row>
    <row r="669" spans="1:20" x14ac:dyDescent="0.25">
      <c r="A669">
        <v>131312</v>
      </c>
      <c r="B669" t="s">
        <v>723</v>
      </c>
      <c r="C669" t="s">
        <v>71</v>
      </c>
      <c r="D669" t="s">
        <v>72</v>
      </c>
      <c r="E669" s="4">
        <v>5</v>
      </c>
      <c r="F669" t="s">
        <v>28</v>
      </c>
      <c r="G669" s="4">
        <v>2</v>
      </c>
      <c r="H669" t="s">
        <v>32</v>
      </c>
      <c r="I669" s="3">
        <v>662587</v>
      </c>
      <c r="J669">
        <v>1715468</v>
      </c>
      <c r="K669">
        <v>1967387</v>
      </c>
      <c r="L669" s="3">
        <v>2412850</v>
      </c>
      <c r="M669">
        <v>15685124</v>
      </c>
      <c r="N669">
        <v>47565137</v>
      </c>
      <c r="O669">
        <v>63250261</v>
      </c>
      <c r="P669">
        <v>18184660</v>
      </c>
      <c r="Q669">
        <v>54735407</v>
      </c>
      <c r="R669" s="3">
        <v>4993370</v>
      </c>
      <c r="S669">
        <v>1275180</v>
      </c>
      <c r="T669" s="3">
        <v>3470641</v>
      </c>
    </row>
    <row r="670" spans="1:20" x14ac:dyDescent="0.25">
      <c r="A670">
        <v>251336</v>
      </c>
      <c r="B670" t="s">
        <v>724</v>
      </c>
      <c r="C670" t="s">
        <v>79</v>
      </c>
      <c r="D670" t="s">
        <v>22</v>
      </c>
      <c r="E670" s="4">
        <v>1</v>
      </c>
      <c r="F670" t="s">
        <v>28</v>
      </c>
      <c r="G670" s="4">
        <v>2</v>
      </c>
      <c r="H670" t="s">
        <v>32</v>
      </c>
      <c r="I670" s="3">
        <v>649635</v>
      </c>
      <c r="J670">
        <v>2009284</v>
      </c>
      <c r="K670">
        <v>1566750</v>
      </c>
      <c r="L670" s="3">
        <v>2031808</v>
      </c>
      <c r="M670">
        <v>4981115</v>
      </c>
      <c r="N670">
        <v>26900105</v>
      </c>
      <c r="O670">
        <v>31881220</v>
      </c>
      <c r="P670">
        <v>5053320</v>
      </c>
      <c r="Q670">
        <v>26835304</v>
      </c>
      <c r="R670" s="3">
        <v>-993233</v>
      </c>
      <c r="S670">
        <v>1090454</v>
      </c>
      <c r="T670" s="3">
        <v>3812053</v>
      </c>
    </row>
    <row r="671" spans="1:20" x14ac:dyDescent="0.25">
      <c r="A671">
        <v>371323</v>
      </c>
      <c r="B671" t="s">
        <v>725</v>
      </c>
      <c r="C671" t="s">
        <v>51</v>
      </c>
      <c r="D671" t="s">
        <v>27</v>
      </c>
      <c r="E671" s="4">
        <v>2</v>
      </c>
      <c r="F671" t="s">
        <v>28</v>
      </c>
      <c r="G671" s="4">
        <v>2</v>
      </c>
      <c r="H671" t="s">
        <v>32</v>
      </c>
      <c r="I671" s="3">
        <v>72183</v>
      </c>
      <c r="J671">
        <v>3604340</v>
      </c>
      <c r="K671">
        <v>1661832</v>
      </c>
      <c r="L671" s="3">
        <v>1955307</v>
      </c>
      <c r="M671">
        <v>5861055</v>
      </c>
      <c r="N671">
        <v>33361591</v>
      </c>
      <c r="O671">
        <v>39222646</v>
      </c>
      <c r="P671">
        <v>6145373</v>
      </c>
      <c r="Q671">
        <v>35086095</v>
      </c>
      <c r="R671" s="3">
        <v>-343257</v>
      </c>
      <c r="S671">
        <v>1913675</v>
      </c>
      <c r="T671" s="3">
        <v>5138308</v>
      </c>
    </row>
    <row r="672" spans="1:20" x14ac:dyDescent="0.25">
      <c r="A672">
        <v>451320</v>
      </c>
      <c r="B672" t="s">
        <v>726</v>
      </c>
      <c r="C672" t="s">
        <v>26</v>
      </c>
      <c r="D672" t="s">
        <v>27</v>
      </c>
      <c r="E672" s="4">
        <v>2</v>
      </c>
      <c r="F672" t="s">
        <v>23</v>
      </c>
      <c r="G672" s="4">
        <v>1</v>
      </c>
      <c r="H672" t="s">
        <v>32</v>
      </c>
      <c r="I672" s="3">
        <v>1150994</v>
      </c>
      <c r="J672">
        <v>961239</v>
      </c>
      <c r="K672">
        <v>1557209</v>
      </c>
      <c r="L672" s="3">
        <v>1557209</v>
      </c>
      <c r="M672">
        <v>973052</v>
      </c>
      <c r="N672">
        <v>17468013</v>
      </c>
      <c r="O672">
        <v>18441065</v>
      </c>
      <c r="P672">
        <v>1106236</v>
      </c>
      <c r="Q672">
        <v>21022392</v>
      </c>
      <c r="R672" s="3">
        <v>547278</v>
      </c>
      <c r="S672">
        <v>520618</v>
      </c>
      <c r="T672" s="3">
        <v>2436434</v>
      </c>
    </row>
    <row r="673" spans="1:20" x14ac:dyDescent="0.25">
      <c r="A673">
        <v>61310</v>
      </c>
      <c r="B673" t="s">
        <v>727</v>
      </c>
      <c r="C673" t="s">
        <v>175</v>
      </c>
      <c r="D673" t="s">
        <v>72</v>
      </c>
      <c r="E673" s="4">
        <v>5</v>
      </c>
      <c r="F673" t="s">
        <v>28</v>
      </c>
      <c r="G673" s="4">
        <v>2</v>
      </c>
      <c r="H673" t="s">
        <v>32</v>
      </c>
      <c r="I673" s="3">
        <v>110685</v>
      </c>
      <c r="J673">
        <v>861367</v>
      </c>
      <c r="K673">
        <v>649892</v>
      </c>
      <c r="L673" s="3">
        <v>742842</v>
      </c>
      <c r="M673">
        <v>5605408</v>
      </c>
      <c r="N673">
        <v>11764246</v>
      </c>
      <c r="O673">
        <v>17369654</v>
      </c>
      <c r="P673">
        <v>5605408</v>
      </c>
      <c r="Q673">
        <v>13183240</v>
      </c>
      <c r="R673" s="3">
        <v>1595292</v>
      </c>
      <c r="S673">
        <v>460620</v>
      </c>
      <c r="T673" s="3">
        <v>1999770</v>
      </c>
    </row>
    <row r="674" spans="1:20" x14ac:dyDescent="0.25">
      <c r="A674">
        <v>51314</v>
      </c>
      <c r="B674" t="s">
        <v>728</v>
      </c>
      <c r="C674" t="s">
        <v>151</v>
      </c>
      <c r="D674" t="s">
        <v>72</v>
      </c>
      <c r="E674" s="4">
        <v>5</v>
      </c>
      <c r="F674" t="s">
        <v>23</v>
      </c>
      <c r="G674" s="4">
        <v>1</v>
      </c>
      <c r="H674" t="s">
        <v>32</v>
      </c>
      <c r="I674" s="3">
        <v>10720</v>
      </c>
      <c r="J674">
        <v>2475234</v>
      </c>
      <c r="K674">
        <v>699872</v>
      </c>
      <c r="L674" s="3">
        <v>2467816</v>
      </c>
      <c r="M674">
        <v>38270643</v>
      </c>
      <c r="N674">
        <v>59182124</v>
      </c>
      <c r="O674">
        <v>97452767</v>
      </c>
      <c r="P674">
        <v>41378591</v>
      </c>
      <c r="Q674">
        <v>66226391</v>
      </c>
      <c r="R674" s="3">
        <v>-575793</v>
      </c>
      <c r="S674">
        <v>12454883</v>
      </c>
      <c r="T674" s="3">
        <v>53650455</v>
      </c>
    </row>
    <row r="675" spans="1:20" x14ac:dyDescent="0.25">
      <c r="A675">
        <v>131310</v>
      </c>
      <c r="B675" t="s">
        <v>729</v>
      </c>
      <c r="C675" t="s">
        <v>71</v>
      </c>
      <c r="D675" t="s">
        <v>72</v>
      </c>
      <c r="E675" s="4">
        <v>5</v>
      </c>
      <c r="F675" t="s">
        <v>28</v>
      </c>
      <c r="G675" s="4">
        <v>2</v>
      </c>
      <c r="H675" t="s">
        <v>32</v>
      </c>
      <c r="I675" s="3">
        <v>1130071</v>
      </c>
      <c r="J675">
        <v>1755483</v>
      </c>
      <c r="K675">
        <v>2700618</v>
      </c>
      <c r="L675" s="3">
        <v>3426344</v>
      </c>
      <c r="M675">
        <v>9237652</v>
      </c>
      <c r="N675">
        <v>20690053</v>
      </c>
      <c r="O675">
        <v>29927705</v>
      </c>
      <c r="P675">
        <v>10101596</v>
      </c>
      <c r="Q675">
        <v>22392674</v>
      </c>
      <c r="R675" s="3">
        <v>-821225</v>
      </c>
      <c r="S675">
        <v>3548536</v>
      </c>
      <c r="T675" s="3">
        <v>6172422</v>
      </c>
    </row>
    <row r="676" spans="1:20" x14ac:dyDescent="0.25">
      <c r="A676">
        <v>131315</v>
      </c>
      <c r="B676" t="s">
        <v>730</v>
      </c>
      <c r="C676" t="s">
        <v>71</v>
      </c>
      <c r="D676" t="s">
        <v>72</v>
      </c>
      <c r="E676" s="4">
        <v>5</v>
      </c>
      <c r="F676" t="s">
        <v>28</v>
      </c>
      <c r="G676" s="4">
        <v>2</v>
      </c>
      <c r="H676" t="s">
        <v>32</v>
      </c>
      <c r="I676" s="3">
        <v>84327</v>
      </c>
      <c r="J676">
        <v>805318</v>
      </c>
      <c r="K676">
        <v>1095458</v>
      </c>
      <c r="L676" s="3">
        <v>1131103</v>
      </c>
      <c r="M676">
        <v>4350187</v>
      </c>
      <c r="N676">
        <v>18091512</v>
      </c>
      <c r="O676">
        <v>22441699</v>
      </c>
      <c r="P676">
        <v>4352139</v>
      </c>
      <c r="Q676">
        <v>18893107</v>
      </c>
      <c r="R676" s="3">
        <v>78905</v>
      </c>
      <c r="S676">
        <v>1329496</v>
      </c>
      <c r="T676" s="3">
        <v>2087180</v>
      </c>
    </row>
    <row r="677" spans="1:20" x14ac:dyDescent="0.25">
      <c r="A677">
        <v>351316</v>
      </c>
      <c r="B677" t="s">
        <v>731</v>
      </c>
      <c r="C677" t="s">
        <v>406</v>
      </c>
      <c r="D677" t="s">
        <v>39</v>
      </c>
      <c r="E677" s="4">
        <v>4</v>
      </c>
      <c r="F677" t="s">
        <v>28</v>
      </c>
      <c r="G677" s="4">
        <v>2</v>
      </c>
      <c r="H677" t="s">
        <v>32</v>
      </c>
      <c r="I677" s="3">
        <v>94784</v>
      </c>
      <c r="J677">
        <v>373539</v>
      </c>
      <c r="K677">
        <v>434243</v>
      </c>
      <c r="L677" s="3">
        <v>1001148</v>
      </c>
      <c r="M677">
        <v>1905791</v>
      </c>
      <c r="N677">
        <v>8489418</v>
      </c>
      <c r="O677">
        <v>10395209</v>
      </c>
      <c r="P677">
        <v>2057842</v>
      </c>
      <c r="Q677">
        <v>9216351</v>
      </c>
      <c r="R677" s="3">
        <v>603125</v>
      </c>
      <c r="S677">
        <v>2118441</v>
      </c>
      <c r="T677" s="3">
        <v>2813442</v>
      </c>
    </row>
    <row r="678" spans="1:20" x14ac:dyDescent="0.25">
      <c r="A678">
        <v>431325</v>
      </c>
      <c r="B678" t="s">
        <v>732</v>
      </c>
      <c r="C678" t="s">
        <v>203</v>
      </c>
      <c r="D678" t="s">
        <v>39</v>
      </c>
      <c r="E678" s="4">
        <v>4</v>
      </c>
      <c r="F678" t="s">
        <v>28</v>
      </c>
      <c r="G678" s="4">
        <v>2</v>
      </c>
      <c r="H678" t="s">
        <v>32</v>
      </c>
      <c r="I678" s="3">
        <v>177420</v>
      </c>
      <c r="J678">
        <v>920741</v>
      </c>
      <c r="K678">
        <v>704688</v>
      </c>
      <c r="L678" s="3">
        <v>1563605</v>
      </c>
      <c r="M678">
        <v>5044368</v>
      </c>
      <c r="N678">
        <v>28123476</v>
      </c>
      <c r="O678">
        <v>33167844</v>
      </c>
      <c r="P678">
        <v>6922170</v>
      </c>
      <c r="Q678">
        <v>31613647</v>
      </c>
      <c r="R678" s="3">
        <v>1540569</v>
      </c>
      <c r="S678">
        <v>2028447</v>
      </c>
      <c r="T678" s="3">
        <v>5119379</v>
      </c>
    </row>
    <row r="679" spans="1:20" x14ac:dyDescent="0.25">
      <c r="A679">
        <v>670004</v>
      </c>
      <c r="B679" t="s">
        <v>733</v>
      </c>
      <c r="C679" t="s">
        <v>26</v>
      </c>
      <c r="D679" t="s">
        <v>27</v>
      </c>
      <c r="E679" s="4">
        <v>2</v>
      </c>
      <c r="F679" t="s">
        <v>28</v>
      </c>
      <c r="G679" s="4">
        <v>2</v>
      </c>
      <c r="H679" t="s">
        <v>24</v>
      </c>
      <c r="I679" s="3">
        <v>1108567</v>
      </c>
      <c r="J679">
        <v>2660712</v>
      </c>
      <c r="K679">
        <v>2238341</v>
      </c>
      <c r="L679" s="3">
        <v>2431217</v>
      </c>
      <c r="M679">
        <v>16674090</v>
      </c>
      <c r="N679">
        <v>50745366</v>
      </c>
      <c r="O679">
        <v>67419456</v>
      </c>
      <c r="P679">
        <v>17236250</v>
      </c>
      <c r="Q679">
        <v>54956943</v>
      </c>
      <c r="R679" s="3">
        <v>2077992</v>
      </c>
      <c r="S679">
        <v>822362</v>
      </c>
      <c r="T679" s="3">
        <v>2959643</v>
      </c>
    </row>
    <row r="680" spans="1:20" x14ac:dyDescent="0.25">
      <c r="A680">
        <v>111332</v>
      </c>
      <c r="B680" t="s">
        <v>734</v>
      </c>
      <c r="C680" t="s">
        <v>74</v>
      </c>
      <c r="D680" t="s">
        <v>22</v>
      </c>
      <c r="E680" s="4">
        <v>1</v>
      </c>
      <c r="F680" t="s">
        <v>23</v>
      </c>
      <c r="G680" s="4">
        <v>1</v>
      </c>
      <c r="H680" t="s">
        <v>32</v>
      </c>
      <c r="I680" s="3">
        <v>872398</v>
      </c>
      <c r="J680">
        <v>3025851</v>
      </c>
      <c r="K680">
        <v>2401702</v>
      </c>
      <c r="L680" s="3">
        <v>2414725</v>
      </c>
      <c r="M680">
        <v>10283498</v>
      </c>
      <c r="N680">
        <v>15119721</v>
      </c>
      <c r="O680">
        <v>25403219</v>
      </c>
      <c r="P680">
        <v>10306437</v>
      </c>
      <c r="Q680">
        <v>15873828</v>
      </c>
      <c r="R680" s="3">
        <v>-432079</v>
      </c>
      <c r="S680">
        <v>835654</v>
      </c>
      <c r="T680" s="3">
        <v>3122148</v>
      </c>
    </row>
    <row r="681" spans="1:20" x14ac:dyDescent="0.25">
      <c r="A681">
        <v>360072</v>
      </c>
      <c r="B681" t="s">
        <v>735</v>
      </c>
      <c r="C681" t="s">
        <v>213</v>
      </c>
      <c r="D681" t="s">
        <v>39</v>
      </c>
      <c r="E681" s="4">
        <v>4</v>
      </c>
      <c r="F681" t="s">
        <v>23</v>
      </c>
      <c r="G681" s="4">
        <v>1</v>
      </c>
      <c r="H681" t="s">
        <v>24</v>
      </c>
      <c r="I681" s="3">
        <v>1860075</v>
      </c>
      <c r="J681">
        <v>10727600</v>
      </c>
      <c r="K681">
        <v>9238823</v>
      </c>
      <c r="L681" s="3">
        <v>23035386</v>
      </c>
      <c r="M681">
        <v>342437541</v>
      </c>
      <c r="N681">
        <v>516278811</v>
      </c>
      <c r="O681">
        <v>858716352</v>
      </c>
      <c r="P681">
        <v>342437541</v>
      </c>
      <c r="Q681">
        <v>516278811</v>
      </c>
      <c r="R681" s="3">
        <v>-783174</v>
      </c>
      <c r="S681">
        <v>22713061</v>
      </c>
      <c r="T681" s="3">
        <v>137492157</v>
      </c>
    </row>
    <row r="682" spans="1:20" x14ac:dyDescent="0.25">
      <c r="A682">
        <v>370229</v>
      </c>
      <c r="B682" t="s">
        <v>736</v>
      </c>
      <c r="C682" t="s">
        <v>51</v>
      </c>
      <c r="D682" t="s">
        <v>27</v>
      </c>
      <c r="E682" s="4">
        <v>2</v>
      </c>
      <c r="F682" t="s">
        <v>28</v>
      </c>
      <c r="G682" s="4">
        <v>2</v>
      </c>
      <c r="H682" t="s">
        <v>24</v>
      </c>
      <c r="I682" s="3">
        <v>1056068</v>
      </c>
      <c r="J682">
        <v>2719211</v>
      </c>
      <c r="K682">
        <v>1706937</v>
      </c>
      <c r="L682" s="3">
        <v>2312112</v>
      </c>
      <c r="M682">
        <v>12909387</v>
      </c>
      <c r="N682">
        <v>59179249</v>
      </c>
      <c r="O682">
        <v>72088636</v>
      </c>
      <c r="P682">
        <v>12909387</v>
      </c>
      <c r="Q682">
        <v>59179249</v>
      </c>
      <c r="R682" s="3">
        <v>-1012111</v>
      </c>
      <c r="S682">
        <v>1773783</v>
      </c>
      <c r="T682" s="3">
        <v>12594840</v>
      </c>
    </row>
    <row r="683" spans="1:20" x14ac:dyDescent="0.25">
      <c r="A683">
        <v>41316</v>
      </c>
      <c r="B683" t="s">
        <v>737</v>
      </c>
      <c r="C683" t="s">
        <v>61</v>
      </c>
      <c r="D683" t="s">
        <v>22</v>
      </c>
      <c r="E683" s="4">
        <v>1</v>
      </c>
      <c r="F683" t="s">
        <v>28</v>
      </c>
      <c r="G683" s="4">
        <v>2</v>
      </c>
      <c r="H683" t="s">
        <v>32</v>
      </c>
      <c r="I683" s="3">
        <v>19932</v>
      </c>
      <c r="J683">
        <v>2794826</v>
      </c>
      <c r="K683">
        <v>986290</v>
      </c>
      <c r="L683" s="3">
        <v>1068799</v>
      </c>
      <c r="M683">
        <v>4676394</v>
      </c>
      <c r="N683">
        <v>23833282</v>
      </c>
      <c r="O683">
        <v>28509676</v>
      </c>
      <c r="P683">
        <v>4741154</v>
      </c>
      <c r="Q683">
        <v>23775814</v>
      </c>
      <c r="R683" s="3">
        <v>417726</v>
      </c>
      <c r="S683">
        <v>2044871</v>
      </c>
      <c r="T683" s="3">
        <v>6155987</v>
      </c>
    </row>
    <row r="684" spans="1:20" x14ac:dyDescent="0.25">
      <c r="A684">
        <v>41321</v>
      </c>
      <c r="B684" t="s">
        <v>738</v>
      </c>
      <c r="C684" t="s">
        <v>61</v>
      </c>
      <c r="D684" t="s">
        <v>22</v>
      </c>
      <c r="E684" s="4">
        <v>1</v>
      </c>
      <c r="F684" t="s">
        <v>28</v>
      </c>
      <c r="G684" s="4">
        <v>2</v>
      </c>
      <c r="H684" t="s">
        <v>32</v>
      </c>
      <c r="I684" s="3">
        <v>574847</v>
      </c>
      <c r="J684">
        <v>994206</v>
      </c>
      <c r="K684">
        <v>1779496</v>
      </c>
      <c r="L684" s="3">
        <v>1779496</v>
      </c>
      <c r="M684">
        <v>20357334</v>
      </c>
      <c r="N684">
        <v>61370220</v>
      </c>
      <c r="O684">
        <v>81727554</v>
      </c>
      <c r="P684">
        <v>20025414</v>
      </c>
      <c r="Q684">
        <v>62685785</v>
      </c>
      <c r="R684" s="3">
        <v>622767</v>
      </c>
      <c r="S684">
        <v>2901920</v>
      </c>
      <c r="T684" s="3">
        <v>15853509</v>
      </c>
    </row>
    <row r="685" spans="1:20" x14ac:dyDescent="0.25">
      <c r="A685">
        <v>331314</v>
      </c>
      <c r="B685" t="s">
        <v>739</v>
      </c>
      <c r="C685" t="s">
        <v>159</v>
      </c>
      <c r="D685" t="s">
        <v>31</v>
      </c>
      <c r="E685" s="4">
        <v>3</v>
      </c>
      <c r="F685" t="s">
        <v>28</v>
      </c>
      <c r="G685" s="4">
        <v>2</v>
      </c>
      <c r="H685" t="s">
        <v>32</v>
      </c>
      <c r="I685" s="3">
        <v>323266</v>
      </c>
      <c r="J685">
        <v>660651</v>
      </c>
      <c r="K685">
        <v>763146</v>
      </c>
      <c r="L685" s="3">
        <v>1527532</v>
      </c>
      <c r="M685">
        <v>27740039</v>
      </c>
      <c r="N685">
        <v>24751332</v>
      </c>
      <c r="O685">
        <v>52491371</v>
      </c>
      <c r="P685">
        <v>27739352</v>
      </c>
      <c r="Q685">
        <v>29945810</v>
      </c>
      <c r="R685" s="3">
        <v>7643084</v>
      </c>
      <c r="S685">
        <v>2599567</v>
      </c>
      <c r="T685" s="3">
        <v>8231653</v>
      </c>
    </row>
    <row r="686" spans="1:20" x14ac:dyDescent="0.25">
      <c r="A686">
        <v>370114</v>
      </c>
      <c r="B686" t="s">
        <v>740</v>
      </c>
      <c r="C686" t="s">
        <v>51</v>
      </c>
      <c r="D686" t="s">
        <v>27</v>
      </c>
      <c r="E686" s="4">
        <v>2</v>
      </c>
      <c r="F686" t="s">
        <v>28</v>
      </c>
      <c r="G686" s="4">
        <v>2</v>
      </c>
      <c r="H686" t="s">
        <v>24</v>
      </c>
      <c r="I686" s="3">
        <v>26173688</v>
      </c>
      <c r="J686">
        <v>33118824</v>
      </c>
      <c r="K686">
        <v>40329620</v>
      </c>
      <c r="L686" s="3">
        <v>40329620</v>
      </c>
      <c r="M686">
        <v>902876750</v>
      </c>
      <c r="N686">
        <v>590147766</v>
      </c>
      <c r="O686">
        <v>1493024516</v>
      </c>
      <c r="P686">
        <v>902876817</v>
      </c>
      <c r="Q686">
        <v>590146715</v>
      </c>
      <c r="R686" s="3">
        <v>48562442</v>
      </c>
      <c r="S686">
        <v>22904610</v>
      </c>
      <c r="T686" s="3">
        <v>131223716</v>
      </c>
    </row>
    <row r="687" spans="1:20" x14ac:dyDescent="0.25">
      <c r="A687">
        <v>371342</v>
      </c>
      <c r="B687" t="s">
        <v>741</v>
      </c>
      <c r="C687" t="s">
        <v>51</v>
      </c>
      <c r="D687" t="s">
        <v>27</v>
      </c>
      <c r="E687" s="4">
        <v>2</v>
      </c>
      <c r="F687" t="s">
        <v>28</v>
      </c>
      <c r="G687" s="4">
        <v>2</v>
      </c>
      <c r="H687" t="s">
        <v>32</v>
      </c>
      <c r="I687" s="3">
        <v>99095</v>
      </c>
      <c r="J687">
        <v>7733134</v>
      </c>
      <c r="K687">
        <v>2924238</v>
      </c>
      <c r="L687" s="3">
        <v>3496901</v>
      </c>
      <c r="M687">
        <v>9559188</v>
      </c>
      <c r="N687">
        <v>31298072</v>
      </c>
      <c r="O687">
        <v>40857260</v>
      </c>
      <c r="P687">
        <v>9633679</v>
      </c>
      <c r="Q687">
        <v>32785970</v>
      </c>
      <c r="R687" s="3">
        <v>1325865</v>
      </c>
      <c r="S687">
        <v>1571708</v>
      </c>
      <c r="T687" s="3">
        <v>8720536</v>
      </c>
    </row>
    <row r="688" spans="1:20" x14ac:dyDescent="0.25">
      <c r="A688">
        <v>461310</v>
      </c>
      <c r="B688" t="s">
        <v>742</v>
      </c>
      <c r="C688" t="s">
        <v>183</v>
      </c>
      <c r="D688" t="s">
        <v>72</v>
      </c>
      <c r="E688" s="4">
        <v>5</v>
      </c>
      <c r="F688" t="s">
        <v>28</v>
      </c>
      <c r="G688" s="4">
        <v>2</v>
      </c>
      <c r="H688" t="s">
        <v>32</v>
      </c>
      <c r="I688" s="3">
        <v>10203</v>
      </c>
      <c r="J688">
        <v>738971</v>
      </c>
      <c r="K688">
        <v>221179</v>
      </c>
      <c r="L688" s="3">
        <v>221179</v>
      </c>
      <c r="M688">
        <v>5921676</v>
      </c>
      <c r="N688">
        <v>37715900</v>
      </c>
      <c r="O688">
        <v>43637576</v>
      </c>
      <c r="P688">
        <v>6425237</v>
      </c>
      <c r="Q688">
        <v>39311947</v>
      </c>
      <c r="R688" s="3">
        <v>282824</v>
      </c>
      <c r="S688">
        <v>3075406</v>
      </c>
      <c r="T688" s="3">
        <v>5326732</v>
      </c>
    </row>
    <row r="689" spans="1:20" x14ac:dyDescent="0.25">
      <c r="A689">
        <v>41300</v>
      </c>
      <c r="B689" t="s">
        <v>743</v>
      </c>
      <c r="C689" t="s">
        <v>61</v>
      </c>
      <c r="D689" t="s">
        <v>22</v>
      </c>
      <c r="E689" s="4">
        <v>1</v>
      </c>
      <c r="F689" t="s">
        <v>28</v>
      </c>
      <c r="G689" s="4">
        <v>2</v>
      </c>
      <c r="H689" t="s">
        <v>32</v>
      </c>
      <c r="I689" s="3">
        <v>85320</v>
      </c>
      <c r="J689">
        <v>785953</v>
      </c>
      <c r="K689">
        <v>1174072</v>
      </c>
      <c r="L689" s="3">
        <v>1387666</v>
      </c>
      <c r="M689">
        <v>4177732</v>
      </c>
      <c r="N689">
        <v>17138426</v>
      </c>
      <c r="O689">
        <v>21316158</v>
      </c>
      <c r="P689">
        <v>4259975</v>
      </c>
      <c r="Q689">
        <v>18709688</v>
      </c>
      <c r="R689" s="3">
        <v>2095806</v>
      </c>
      <c r="S689">
        <v>1047838</v>
      </c>
      <c r="T689" s="3">
        <v>2808093</v>
      </c>
    </row>
    <row r="690" spans="1:20" x14ac:dyDescent="0.25">
      <c r="A690">
        <v>161320</v>
      </c>
      <c r="B690" t="s">
        <v>744</v>
      </c>
      <c r="C690" t="s">
        <v>110</v>
      </c>
      <c r="D690" t="s">
        <v>39</v>
      </c>
      <c r="E690" s="4">
        <v>4</v>
      </c>
      <c r="F690" t="s">
        <v>23</v>
      </c>
      <c r="G690" s="4">
        <v>1</v>
      </c>
      <c r="H690" t="s">
        <v>32</v>
      </c>
      <c r="I690" s="3">
        <v>32758</v>
      </c>
      <c r="J690">
        <v>227609</v>
      </c>
      <c r="K690">
        <v>179214</v>
      </c>
      <c r="L690" s="3">
        <v>584228</v>
      </c>
      <c r="M690">
        <v>2490961</v>
      </c>
      <c r="N690">
        <v>16267609</v>
      </c>
      <c r="O690">
        <v>18758570</v>
      </c>
      <c r="P690">
        <v>2573727</v>
      </c>
      <c r="Q690">
        <v>18704518</v>
      </c>
      <c r="R690" s="3">
        <v>743805</v>
      </c>
      <c r="S690">
        <v>538235</v>
      </c>
      <c r="T690" s="3">
        <v>1381513</v>
      </c>
    </row>
    <row r="691" spans="1:20" x14ac:dyDescent="0.25">
      <c r="A691">
        <v>131304</v>
      </c>
      <c r="B691" t="s">
        <v>745</v>
      </c>
      <c r="C691" t="s">
        <v>71</v>
      </c>
      <c r="D691" t="s">
        <v>72</v>
      </c>
      <c r="E691" s="4">
        <v>5</v>
      </c>
      <c r="F691" t="s">
        <v>28</v>
      </c>
      <c r="G691" s="4">
        <v>2</v>
      </c>
      <c r="H691" t="s">
        <v>32</v>
      </c>
      <c r="I691" s="3">
        <v>7743</v>
      </c>
      <c r="J691">
        <v>383944</v>
      </c>
      <c r="K691">
        <v>400976</v>
      </c>
      <c r="L691" s="3">
        <v>782516</v>
      </c>
      <c r="M691">
        <v>2728676</v>
      </c>
      <c r="N691">
        <v>5038047</v>
      </c>
      <c r="O691">
        <v>7766723</v>
      </c>
      <c r="P691">
        <v>2728676</v>
      </c>
      <c r="Q691">
        <v>6087284</v>
      </c>
      <c r="R691" s="3">
        <v>710358</v>
      </c>
      <c r="S691">
        <v>267864</v>
      </c>
      <c r="T691" s="3">
        <v>617926</v>
      </c>
    </row>
    <row r="692" spans="1:20" x14ac:dyDescent="0.25">
      <c r="A692">
        <v>61300</v>
      </c>
      <c r="B692" t="s">
        <v>746</v>
      </c>
      <c r="C692" t="s">
        <v>175</v>
      </c>
      <c r="D692" t="s">
        <v>72</v>
      </c>
      <c r="E692" s="4">
        <v>5</v>
      </c>
      <c r="F692" t="s">
        <v>28</v>
      </c>
      <c r="G692" s="4">
        <v>2</v>
      </c>
      <c r="H692" t="s">
        <v>32</v>
      </c>
      <c r="I692" s="3">
        <v>17292</v>
      </c>
      <c r="J692">
        <v>17323</v>
      </c>
      <c r="K692">
        <v>57222</v>
      </c>
      <c r="L692" s="3">
        <v>57222</v>
      </c>
      <c r="M692">
        <v>2273671</v>
      </c>
      <c r="N692">
        <v>4465262</v>
      </c>
      <c r="O692">
        <v>6738933</v>
      </c>
      <c r="P692">
        <v>2295615</v>
      </c>
      <c r="Q692">
        <v>5123271</v>
      </c>
      <c r="R692" s="3">
        <v>401651</v>
      </c>
      <c r="S692">
        <v>740176</v>
      </c>
      <c r="T692" s="3">
        <v>1094355</v>
      </c>
    </row>
    <row r="693" spans="1:20" x14ac:dyDescent="0.25">
      <c r="A693">
        <v>241302</v>
      </c>
      <c r="B693" t="s">
        <v>747</v>
      </c>
      <c r="C693" t="s">
        <v>77</v>
      </c>
      <c r="D693" t="s">
        <v>39</v>
      </c>
      <c r="E693" s="4">
        <v>4</v>
      </c>
      <c r="F693" t="s">
        <v>28</v>
      </c>
      <c r="G693" s="4">
        <v>2</v>
      </c>
      <c r="H693" t="s">
        <v>32</v>
      </c>
      <c r="I693" s="3">
        <v>27840</v>
      </c>
      <c r="J693">
        <v>176287</v>
      </c>
      <c r="K693">
        <v>283064</v>
      </c>
      <c r="L693" s="3">
        <v>643879</v>
      </c>
      <c r="M693">
        <v>1092844</v>
      </c>
      <c r="N693">
        <v>8870220</v>
      </c>
      <c r="O693">
        <v>9963064</v>
      </c>
      <c r="P693">
        <v>1330962</v>
      </c>
      <c r="Q693">
        <v>8798717</v>
      </c>
      <c r="R693" s="3">
        <v>-113232</v>
      </c>
      <c r="S693">
        <v>225366</v>
      </c>
      <c r="T693" s="3">
        <v>795529</v>
      </c>
    </row>
    <row r="694" spans="1:20" x14ac:dyDescent="0.25">
      <c r="A694">
        <v>360041</v>
      </c>
      <c r="B694" t="s">
        <v>748</v>
      </c>
      <c r="C694" t="s">
        <v>213</v>
      </c>
      <c r="D694" t="s">
        <v>39</v>
      </c>
      <c r="E694" s="4">
        <v>4</v>
      </c>
      <c r="F694" t="s">
        <v>23</v>
      </c>
      <c r="G694" s="4">
        <v>1</v>
      </c>
      <c r="H694" t="s">
        <v>24</v>
      </c>
      <c r="I694" s="3">
        <v>504581</v>
      </c>
      <c r="J694">
        <v>10485394</v>
      </c>
      <c r="K694">
        <v>3331236</v>
      </c>
      <c r="L694" s="3">
        <v>11759301</v>
      </c>
      <c r="M694">
        <v>365641324</v>
      </c>
      <c r="N694">
        <v>493388148</v>
      </c>
      <c r="O694">
        <v>859029472</v>
      </c>
      <c r="P694">
        <v>365641324</v>
      </c>
      <c r="Q694">
        <v>498744604</v>
      </c>
      <c r="R694" s="3">
        <v>-4158869</v>
      </c>
      <c r="S694">
        <v>9223064</v>
      </c>
      <c r="T694" s="3">
        <v>87191903</v>
      </c>
    </row>
    <row r="695" spans="1:20" x14ac:dyDescent="0.25">
      <c r="A695">
        <v>450411</v>
      </c>
      <c r="B695" t="s">
        <v>749</v>
      </c>
      <c r="C695" t="s">
        <v>26</v>
      </c>
      <c r="D695" t="s">
        <v>27</v>
      </c>
      <c r="E695" s="4">
        <v>2</v>
      </c>
      <c r="F695" t="s">
        <v>28</v>
      </c>
      <c r="G695" s="4">
        <v>2</v>
      </c>
      <c r="H695" t="s">
        <v>24</v>
      </c>
      <c r="I695" s="3">
        <v>1756985</v>
      </c>
      <c r="J695">
        <v>1308470</v>
      </c>
      <c r="K695">
        <v>2290802</v>
      </c>
      <c r="L695" s="3">
        <v>2300090</v>
      </c>
      <c r="M695">
        <v>8329981</v>
      </c>
      <c r="N695">
        <v>36022860</v>
      </c>
      <c r="O695">
        <v>44352841</v>
      </c>
      <c r="P695">
        <v>8313481</v>
      </c>
      <c r="Q695">
        <v>36039360</v>
      </c>
      <c r="R695" s="3">
        <v>5139206</v>
      </c>
      <c r="S695">
        <v>1187383</v>
      </c>
      <c r="T695" s="3">
        <v>3929372</v>
      </c>
    </row>
    <row r="696" spans="1:20" x14ac:dyDescent="0.25">
      <c r="A696">
        <v>450634</v>
      </c>
      <c r="B696" t="s">
        <v>750</v>
      </c>
      <c r="C696" t="s">
        <v>26</v>
      </c>
      <c r="D696" t="s">
        <v>27</v>
      </c>
      <c r="E696" s="4">
        <v>2</v>
      </c>
      <c r="F696" t="s">
        <v>23</v>
      </c>
      <c r="G696" s="4">
        <v>1</v>
      </c>
      <c r="H696" t="s">
        <v>24</v>
      </c>
      <c r="I696" s="3">
        <v>18709781</v>
      </c>
      <c r="J696">
        <v>27249801</v>
      </c>
      <c r="K696">
        <v>22566062</v>
      </c>
      <c r="L696" s="3">
        <v>22808081</v>
      </c>
      <c r="M696">
        <v>1191352206</v>
      </c>
      <c r="N696">
        <v>706031221</v>
      </c>
      <c r="O696">
        <v>1897383427</v>
      </c>
      <c r="P696">
        <v>1191352206</v>
      </c>
      <c r="Q696">
        <v>689485275</v>
      </c>
      <c r="R696" s="3">
        <v>15649133</v>
      </c>
      <c r="S696">
        <v>7336472</v>
      </c>
      <c r="T696" s="3">
        <v>111552467</v>
      </c>
    </row>
    <row r="697" spans="1:20" x14ac:dyDescent="0.25">
      <c r="A697">
        <v>450668</v>
      </c>
      <c r="B697" t="s">
        <v>751</v>
      </c>
      <c r="C697" t="s">
        <v>26</v>
      </c>
      <c r="D697" t="s">
        <v>27</v>
      </c>
      <c r="E697" s="4">
        <v>2</v>
      </c>
      <c r="F697" t="s">
        <v>23</v>
      </c>
      <c r="G697" s="4">
        <v>1</v>
      </c>
      <c r="H697" t="s">
        <v>24</v>
      </c>
      <c r="I697" s="3">
        <v>5860179</v>
      </c>
      <c r="J697">
        <v>8759971</v>
      </c>
      <c r="K697">
        <v>6886916</v>
      </c>
      <c r="L697" s="3">
        <v>7835784</v>
      </c>
      <c r="M697">
        <v>1103817493</v>
      </c>
      <c r="N697">
        <v>656685933</v>
      </c>
      <c r="O697">
        <v>1760503426</v>
      </c>
      <c r="P697">
        <v>1107551756</v>
      </c>
      <c r="Q697">
        <v>617929404</v>
      </c>
      <c r="R697" s="3">
        <v>-4902102</v>
      </c>
      <c r="S697">
        <v>5912426</v>
      </c>
      <c r="T697" s="3">
        <v>117322803</v>
      </c>
    </row>
    <row r="698" spans="1:20" x14ac:dyDescent="0.25">
      <c r="A698">
        <v>450780</v>
      </c>
      <c r="B698" t="s">
        <v>752</v>
      </c>
      <c r="C698" t="s">
        <v>26</v>
      </c>
      <c r="D698" t="s">
        <v>27</v>
      </c>
      <c r="E698" s="4">
        <v>2</v>
      </c>
      <c r="F698" t="s">
        <v>23</v>
      </c>
      <c r="G698" s="4">
        <v>1</v>
      </c>
      <c r="H698" t="s">
        <v>24</v>
      </c>
      <c r="I698" s="3">
        <v>601807</v>
      </c>
      <c r="J698">
        <v>830521</v>
      </c>
      <c r="K698">
        <v>788631</v>
      </c>
      <c r="L698" s="3">
        <v>1223858</v>
      </c>
      <c r="M698">
        <v>35306077</v>
      </c>
      <c r="N698">
        <v>89862122</v>
      </c>
      <c r="O698">
        <v>125168199</v>
      </c>
      <c r="P698">
        <v>35283352</v>
      </c>
      <c r="Q698">
        <v>88349141</v>
      </c>
      <c r="R698" s="3">
        <v>-179139</v>
      </c>
      <c r="S698">
        <v>1750978</v>
      </c>
      <c r="T698" s="3">
        <v>13398116</v>
      </c>
    </row>
    <row r="699" spans="1:20" x14ac:dyDescent="0.25">
      <c r="A699">
        <v>171331</v>
      </c>
      <c r="B699" t="s">
        <v>753</v>
      </c>
      <c r="C699" t="s">
        <v>41</v>
      </c>
      <c r="D699" t="s">
        <v>39</v>
      </c>
      <c r="E699" s="4">
        <v>4</v>
      </c>
      <c r="F699" t="s">
        <v>28</v>
      </c>
      <c r="G699" s="4">
        <v>2</v>
      </c>
      <c r="H699" t="s">
        <v>32</v>
      </c>
      <c r="I699" s="3">
        <v>23717</v>
      </c>
      <c r="J699">
        <v>99041</v>
      </c>
      <c r="K699">
        <v>159956</v>
      </c>
      <c r="L699" s="3">
        <v>336901</v>
      </c>
      <c r="M699">
        <v>2164697</v>
      </c>
      <c r="N699">
        <v>2881315</v>
      </c>
      <c r="O699">
        <v>5046012</v>
      </c>
      <c r="P699">
        <v>2224131</v>
      </c>
      <c r="Q699">
        <v>3188917</v>
      </c>
      <c r="R699" s="3">
        <v>81698</v>
      </c>
      <c r="S699">
        <v>128652</v>
      </c>
      <c r="T699" s="3">
        <v>209514</v>
      </c>
    </row>
    <row r="700" spans="1:20" x14ac:dyDescent="0.25">
      <c r="A700">
        <v>241351</v>
      </c>
      <c r="B700" t="s">
        <v>462</v>
      </c>
      <c r="C700" t="s">
        <v>77</v>
      </c>
      <c r="D700" t="s">
        <v>39</v>
      </c>
      <c r="E700" s="4">
        <v>4</v>
      </c>
      <c r="F700" t="s">
        <v>28</v>
      </c>
      <c r="G700" s="4">
        <v>2</v>
      </c>
      <c r="H700" t="s">
        <v>32</v>
      </c>
      <c r="I700" s="3">
        <v>8553</v>
      </c>
      <c r="J700">
        <v>408179</v>
      </c>
      <c r="K700">
        <v>232429</v>
      </c>
      <c r="L700" s="3">
        <v>549152</v>
      </c>
      <c r="M700">
        <v>4769410</v>
      </c>
      <c r="N700">
        <v>16497835</v>
      </c>
      <c r="O700">
        <v>21267245</v>
      </c>
      <c r="P700">
        <v>5281619</v>
      </c>
      <c r="Q700">
        <v>17390741</v>
      </c>
      <c r="R700" s="3">
        <v>1318052</v>
      </c>
      <c r="S700">
        <v>1323542</v>
      </c>
      <c r="T700" s="3">
        <v>2990592</v>
      </c>
    </row>
    <row r="701" spans="1:20" x14ac:dyDescent="0.25">
      <c r="A701">
        <v>261327</v>
      </c>
      <c r="B701" t="s">
        <v>754</v>
      </c>
      <c r="C701" t="s">
        <v>38</v>
      </c>
      <c r="D701" t="s">
        <v>39</v>
      </c>
      <c r="E701" s="4">
        <v>4</v>
      </c>
      <c r="F701" t="s">
        <v>28</v>
      </c>
      <c r="G701" s="4">
        <v>2</v>
      </c>
      <c r="H701" t="s">
        <v>32</v>
      </c>
      <c r="I701" s="3">
        <v>121506</v>
      </c>
      <c r="J701">
        <v>2917768</v>
      </c>
      <c r="K701">
        <v>1738191</v>
      </c>
      <c r="L701" s="3">
        <v>2053313</v>
      </c>
      <c r="M701">
        <v>10239765</v>
      </c>
      <c r="N701">
        <v>37332563</v>
      </c>
      <c r="O701">
        <v>47572328</v>
      </c>
      <c r="P701">
        <v>10362939</v>
      </c>
      <c r="Q701">
        <v>42165451</v>
      </c>
      <c r="R701" s="3">
        <v>-1737178</v>
      </c>
      <c r="S701">
        <v>719400</v>
      </c>
      <c r="T701" s="3">
        <v>1981808</v>
      </c>
    </row>
    <row r="702" spans="1:20" x14ac:dyDescent="0.25">
      <c r="A702">
        <v>521339</v>
      </c>
      <c r="B702" t="s">
        <v>755</v>
      </c>
      <c r="C702" t="s">
        <v>162</v>
      </c>
      <c r="D702" t="s">
        <v>39</v>
      </c>
      <c r="E702" s="4">
        <v>4</v>
      </c>
      <c r="F702" t="s">
        <v>28</v>
      </c>
      <c r="G702" s="4">
        <v>2</v>
      </c>
      <c r="H702" t="s">
        <v>32</v>
      </c>
      <c r="I702" s="3">
        <v>241834</v>
      </c>
      <c r="J702">
        <v>1992775</v>
      </c>
      <c r="K702">
        <v>1326889</v>
      </c>
      <c r="L702" s="3">
        <v>1968792</v>
      </c>
      <c r="M702">
        <v>3051890</v>
      </c>
      <c r="N702">
        <v>26662678</v>
      </c>
      <c r="O702">
        <v>29714568</v>
      </c>
      <c r="P702">
        <v>3051890</v>
      </c>
      <c r="Q702">
        <v>29885750</v>
      </c>
      <c r="R702" s="3">
        <v>-2118427</v>
      </c>
      <c r="S702">
        <v>1881333</v>
      </c>
      <c r="T702" s="3">
        <v>5508588</v>
      </c>
    </row>
    <row r="703" spans="1:20" x14ac:dyDescent="0.25">
      <c r="A703">
        <v>241343</v>
      </c>
      <c r="B703" t="s">
        <v>756</v>
      </c>
      <c r="C703" t="s">
        <v>77</v>
      </c>
      <c r="D703" t="s">
        <v>39</v>
      </c>
      <c r="E703" s="4">
        <v>4</v>
      </c>
      <c r="F703" t="s">
        <v>28</v>
      </c>
      <c r="G703" s="4">
        <v>2</v>
      </c>
      <c r="H703" t="s">
        <v>32</v>
      </c>
      <c r="I703" s="3">
        <v>2207</v>
      </c>
      <c r="J703">
        <v>593778</v>
      </c>
      <c r="K703">
        <v>357079</v>
      </c>
      <c r="L703" s="3">
        <v>1939640</v>
      </c>
      <c r="M703">
        <v>10213228</v>
      </c>
      <c r="N703">
        <v>30559189</v>
      </c>
      <c r="O703">
        <v>40772417</v>
      </c>
      <c r="P703">
        <v>10091327</v>
      </c>
      <c r="Q703">
        <v>36748906</v>
      </c>
      <c r="R703" s="3">
        <v>-651916</v>
      </c>
      <c r="S703">
        <v>2713774</v>
      </c>
      <c r="T703" s="3">
        <v>7760202</v>
      </c>
    </row>
    <row r="704" spans="1:20" x14ac:dyDescent="0.25">
      <c r="A704">
        <v>271319</v>
      </c>
      <c r="B704" t="s">
        <v>757</v>
      </c>
      <c r="C704" t="s">
        <v>195</v>
      </c>
      <c r="D704" t="s">
        <v>72</v>
      </c>
      <c r="E704" s="4">
        <v>5</v>
      </c>
      <c r="F704" t="s">
        <v>28</v>
      </c>
      <c r="G704" s="4">
        <v>2</v>
      </c>
      <c r="H704" t="s">
        <v>32</v>
      </c>
      <c r="I704" s="3">
        <v>3843</v>
      </c>
      <c r="J704">
        <v>279583</v>
      </c>
      <c r="K704">
        <v>376961</v>
      </c>
      <c r="L704" s="3">
        <v>457865</v>
      </c>
      <c r="M704">
        <v>1937165</v>
      </c>
      <c r="N704">
        <v>5944761</v>
      </c>
      <c r="O704">
        <v>7881926</v>
      </c>
      <c r="P704">
        <v>1859560</v>
      </c>
      <c r="Q704">
        <v>6164305</v>
      </c>
      <c r="R704" s="3">
        <v>621354</v>
      </c>
      <c r="S704">
        <v>509790</v>
      </c>
      <c r="T704" s="3">
        <v>622507</v>
      </c>
    </row>
    <row r="705" spans="1:20" x14ac:dyDescent="0.25">
      <c r="A705">
        <v>431336</v>
      </c>
      <c r="B705" t="s">
        <v>758</v>
      </c>
      <c r="C705" t="s">
        <v>203</v>
      </c>
      <c r="D705" t="s">
        <v>39</v>
      </c>
      <c r="E705" s="4">
        <v>4</v>
      </c>
      <c r="F705" t="s">
        <v>28</v>
      </c>
      <c r="G705" s="4">
        <v>2</v>
      </c>
      <c r="H705" t="s">
        <v>32</v>
      </c>
      <c r="I705" s="3">
        <v>436346</v>
      </c>
      <c r="J705">
        <v>1369300</v>
      </c>
      <c r="K705">
        <v>2898212</v>
      </c>
      <c r="L705" s="3">
        <v>3332160</v>
      </c>
      <c r="M705">
        <v>5167643</v>
      </c>
      <c r="N705">
        <v>28811915</v>
      </c>
      <c r="O705">
        <v>33979558</v>
      </c>
      <c r="P705">
        <v>10731425</v>
      </c>
      <c r="Q705">
        <v>37519543</v>
      </c>
      <c r="R705" s="3">
        <v>2664008</v>
      </c>
      <c r="S705">
        <v>715416</v>
      </c>
      <c r="T705" s="3">
        <v>2761151</v>
      </c>
    </row>
    <row r="706" spans="1:20" x14ac:dyDescent="0.25">
      <c r="A706">
        <v>521311</v>
      </c>
      <c r="B706" t="s">
        <v>759</v>
      </c>
      <c r="C706" t="s">
        <v>162</v>
      </c>
      <c r="D706" t="s">
        <v>39</v>
      </c>
      <c r="E706" s="4">
        <v>4</v>
      </c>
      <c r="F706" t="s">
        <v>28</v>
      </c>
      <c r="G706" s="4">
        <v>2</v>
      </c>
      <c r="H706" t="s">
        <v>32</v>
      </c>
      <c r="I706" s="3">
        <v>204124</v>
      </c>
      <c r="J706">
        <v>1051388</v>
      </c>
      <c r="K706">
        <v>956826</v>
      </c>
      <c r="L706" s="3">
        <v>2303572</v>
      </c>
      <c r="M706">
        <v>3080718</v>
      </c>
      <c r="N706">
        <v>26559918</v>
      </c>
      <c r="O706">
        <v>29640636</v>
      </c>
      <c r="P706">
        <v>3080682</v>
      </c>
      <c r="Q706">
        <v>29001095</v>
      </c>
      <c r="R706" s="3">
        <v>-123869</v>
      </c>
      <c r="S706">
        <v>1492025</v>
      </c>
      <c r="T706" s="3">
        <v>5308485</v>
      </c>
    </row>
    <row r="707" spans="1:20" x14ac:dyDescent="0.25">
      <c r="A707">
        <v>271345</v>
      </c>
      <c r="B707" t="s">
        <v>760</v>
      </c>
      <c r="C707" t="s">
        <v>195</v>
      </c>
      <c r="D707" t="s">
        <v>72</v>
      </c>
      <c r="E707" s="4">
        <v>5</v>
      </c>
      <c r="F707" t="s">
        <v>28</v>
      </c>
      <c r="G707" s="4">
        <v>2</v>
      </c>
      <c r="H707" t="s">
        <v>32</v>
      </c>
      <c r="I707" s="3">
        <v>257388</v>
      </c>
      <c r="J707">
        <v>1463550</v>
      </c>
      <c r="K707">
        <v>1411316</v>
      </c>
      <c r="L707" s="3">
        <v>1540645</v>
      </c>
      <c r="M707">
        <v>8220150</v>
      </c>
      <c r="N707">
        <v>39186067</v>
      </c>
      <c r="O707">
        <v>47406217</v>
      </c>
      <c r="P707">
        <v>8295734</v>
      </c>
      <c r="Q707">
        <v>46085540</v>
      </c>
      <c r="R707" s="3">
        <v>-3485929</v>
      </c>
      <c r="S707">
        <v>5152522</v>
      </c>
      <c r="T707" s="3">
        <v>7457387</v>
      </c>
    </row>
    <row r="708" spans="1:20" x14ac:dyDescent="0.25">
      <c r="A708">
        <v>351303</v>
      </c>
      <c r="B708" t="s">
        <v>761</v>
      </c>
      <c r="C708" t="s">
        <v>406</v>
      </c>
      <c r="D708" t="s">
        <v>39</v>
      </c>
      <c r="E708" s="4">
        <v>4</v>
      </c>
      <c r="F708" t="s">
        <v>28</v>
      </c>
      <c r="G708" s="4">
        <v>2</v>
      </c>
      <c r="H708" t="s">
        <v>32</v>
      </c>
      <c r="I708" s="3">
        <v>85490</v>
      </c>
      <c r="J708">
        <v>277867</v>
      </c>
      <c r="K708">
        <v>367742</v>
      </c>
      <c r="L708" s="3">
        <v>436415</v>
      </c>
      <c r="M708">
        <v>4717645</v>
      </c>
      <c r="N708">
        <v>7383760</v>
      </c>
      <c r="O708">
        <v>12101405</v>
      </c>
      <c r="P708">
        <v>4719736</v>
      </c>
      <c r="Q708">
        <v>7477431</v>
      </c>
      <c r="R708" s="3">
        <v>-371315</v>
      </c>
      <c r="S708">
        <v>566723</v>
      </c>
      <c r="T708" s="3">
        <v>668851</v>
      </c>
    </row>
    <row r="709" spans="1:20" x14ac:dyDescent="0.25">
      <c r="A709">
        <v>351304</v>
      </c>
      <c r="B709" t="s">
        <v>762</v>
      </c>
      <c r="C709" t="s">
        <v>406</v>
      </c>
      <c r="D709" t="s">
        <v>39</v>
      </c>
      <c r="E709" s="4">
        <v>4</v>
      </c>
      <c r="F709" t="s">
        <v>28</v>
      </c>
      <c r="G709" s="4">
        <v>2</v>
      </c>
      <c r="H709" t="s">
        <v>32</v>
      </c>
      <c r="I709" s="3">
        <v>45308</v>
      </c>
      <c r="J709">
        <v>46109</v>
      </c>
      <c r="K709">
        <v>112471</v>
      </c>
      <c r="L709" s="3">
        <v>120116</v>
      </c>
      <c r="M709">
        <v>2050877</v>
      </c>
      <c r="N709">
        <v>2536283</v>
      </c>
      <c r="O709">
        <v>4587160</v>
      </c>
      <c r="P709">
        <v>2050875</v>
      </c>
      <c r="Q709">
        <v>2536281</v>
      </c>
      <c r="R709" s="3">
        <v>-285703</v>
      </c>
      <c r="S709">
        <v>253567</v>
      </c>
      <c r="T709" s="3">
        <v>195022</v>
      </c>
    </row>
    <row r="710" spans="1:20" x14ac:dyDescent="0.25">
      <c r="A710">
        <v>11304</v>
      </c>
      <c r="B710" t="s">
        <v>763</v>
      </c>
      <c r="C710" t="s">
        <v>91</v>
      </c>
      <c r="D710" t="s">
        <v>22</v>
      </c>
      <c r="E710" s="4">
        <v>1</v>
      </c>
      <c r="F710" t="s">
        <v>28</v>
      </c>
      <c r="G710" s="4">
        <v>2</v>
      </c>
      <c r="H710" t="s">
        <v>32</v>
      </c>
      <c r="I710" s="3">
        <v>761653</v>
      </c>
      <c r="J710">
        <v>693651</v>
      </c>
      <c r="K710">
        <v>2777998</v>
      </c>
      <c r="L710" s="3">
        <v>2778376</v>
      </c>
      <c r="M710">
        <v>5273147</v>
      </c>
      <c r="N710">
        <v>26653417</v>
      </c>
      <c r="O710">
        <v>31926564</v>
      </c>
      <c r="P710">
        <v>5457783</v>
      </c>
      <c r="Q710">
        <v>27905495</v>
      </c>
      <c r="R710" s="3">
        <v>-413541</v>
      </c>
      <c r="S710">
        <v>324907</v>
      </c>
      <c r="T710" s="3">
        <v>3502081</v>
      </c>
    </row>
    <row r="711" spans="1:20" x14ac:dyDescent="0.25">
      <c r="A711">
        <v>141339</v>
      </c>
      <c r="B711" t="s">
        <v>764</v>
      </c>
      <c r="C711" t="s">
        <v>49</v>
      </c>
      <c r="D711" t="s">
        <v>39</v>
      </c>
      <c r="E711" s="4">
        <v>4</v>
      </c>
      <c r="F711" t="s">
        <v>28</v>
      </c>
      <c r="G711" s="4">
        <v>2</v>
      </c>
      <c r="H711" t="s">
        <v>32</v>
      </c>
      <c r="I711" s="3">
        <v>124613</v>
      </c>
      <c r="J711">
        <v>2584844</v>
      </c>
      <c r="K711">
        <v>1052279</v>
      </c>
      <c r="L711" s="3">
        <v>3658733</v>
      </c>
      <c r="M711">
        <v>17511483</v>
      </c>
      <c r="N711">
        <v>88119754</v>
      </c>
      <c r="O711">
        <v>105631237</v>
      </c>
      <c r="P711">
        <v>17822261</v>
      </c>
      <c r="Q711">
        <v>99100656</v>
      </c>
      <c r="R711" s="3">
        <v>9716830</v>
      </c>
      <c r="S711">
        <v>2466816</v>
      </c>
      <c r="T711" s="3">
        <v>23309168</v>
      </c>
    </row>
    <row r="712" spans="1:20" x14ac:dyDescent="0.25">
      <c r="A712">
        <v>461333</v>
      </c>
      <c r="B712" t="s">
        <v>273</v>
      </c>
      <c r="C712" t="s">
        <v>183</v>
      </c>
      <c r="D712" t="s">
        <v>72</v>
      </c>
      <c r="E712" s="4">
        <v>5</v>
      </c>
      <c r="F712" t="s">
        <v>28</v>
      </c>
      <c r="G712" s="4">
        <v>2</v>
      </c>
      <c r="H712" t="s">
        <v>32</v>
      </c>
      <c r="I712" s="3">
        <v>415213</v>
      </c>
      <c r="J712">
        <v>730471</v>
      </c>
      <c r="K712">
        <v>995378</v>
      </c>
      <c r="L712" s="3">
        <v>1000592</v>
      </c>
      <c r="M712">
        <v>5166646</v>
      </c>
      <c r="N712">
        <v>13061165</v>
      </c>
      <c r="O712">
        <v>18227811</v>
      </c>
      <c r="P712">
        <v>4072258</v>
      </c>
      <c r="Q712">
        <v>14144315</v>
      </c>
      <c r="R712" s="3">
        <v>1341322</v>
      </c>
      <c r="S712">
        <v>797643</v>
      </c>
      <c r="T712" s="3">
        <v>1298797</v>
      </c>
    </row>
    <row r="713" spans="1:20" x14ac:dyDescent="0.25">
      <c r="A713">
        <v>50102</v>
      </c>
      <c r="B713" t="s">
        <v>765</v>
      </c>
      <c r="C713" t="s">
        <v>151</v>
      </c>
      <c r="D713" t="s">
        <v>72</v>
      </c>
      <c r="E713" s="4">
        <v>5</v>
      </c>
      <c r="F713" t="s">
        <v>23</v>
      </c>
      <c r="G713" s="4">
        <v>1</v>
      </c>
      <c r="H713" t="s">
        <v>24</v>
      </c>
      <c r="I713" s="3">
        <v>174745</v>
      </c>
      <c r="J713">
        <v>8255851</v>
      </c>
      <c r="K713">
        <v>3367802</v>
      </c>
      <c r="L713" s="3">
        <v>11591015</v>
      </c>
      <c r="M713">
        <v>235958497</v>
      </c>
      <c r="N713">
        <v>119004651</v>
      </c>
      <c r="O713">
        <v>354963148</v>
      </c>
      <c r="P713">
        <v>235958498</v>
      </c>
      <c r="Q713">
        <v>119004650</v>
      </c>
      <c r="R713" s="3">
        <v>822637</v>
      </c>
      <c r="S713">
        <v>16233914</v>
      </c>
      <c r="T713" s="3">
        <v>144313902</v>
      </c>
    </row>
    <row r="714" spans="1:20" x14ac:dyDescent="0.25">
      <c r="A714">
        <v>241368</v>
      </c>
      <c r="B714" t="s">
        <v>766</v>
      </c>
      <c r="C714" t="s">
        <v>77</v>
      </c>
      <c r="D714" t="s">
        <v>39</v>
      </c>
      <c r="E714" s="4">
        <v>4</v>
      </c>
      <c r="F714" t="s">
        <v>28</v>
      </c>
      <c r="G714" s="4">
        <v>2</v>
      </c>
      <c r="H714" t="s">
        <v>32</v>
      </c>
      <c r="I714" s="3">
        <v>34996</v>
      </c>
      <c r="J714">
        <v>882540</v>
      </c>
      <c r="K714">
        <v>778289</v>
      </c>
      <c r="L714" s="3">
        <v>778289</v>
      </c>
      <c r="M714">
        <v>14633591</v>
      </c>
      <c r="N714">
        <v>36586469</v>
      </c>
      <c r="O714">
        <v>51220060</v>
      </c>
      <c r="P714">
        <v>15032964</v>
      </c>
      <c r="Q714">
        <v>37312766</v>
      </c>
      <c r="R714" s="3">
        <v>7258908</v>
      </c>
      <c r="S714">
        <v>8884310</v>
      </c>
      <c r="T714" s="3">
        <v>10740257</v>
      </c>
    </row>
    <row r="715" spans="1:20" x14ac:dyDescent="0.25">
      <c r="A715">
        <v>281300</v>
      </c>
      <c r="B715" t="s">
        <v>767</v>
      </c>
      <c r="C715" t="s">
        <v>31</v>
      </c>
      <c r="D715" t="s">
        <v>39</v>
      </c>
      <c r="E715" s="4">
        <v>4</v>
      </c>
      <c r="F715" t="s">
        <v>28</v>
      </c>
      <c r="G715" s="4">
        <v>2</v>
      </c>
      <c r="H715" t="s">
        <v>32</v>
      </c>
      <c r="I715" s="3">
        <v>5759</v>
      </c>
      <c r="J715">
        <v>239107</v>
      </c>
      <c r="K715">
        <v>245892</v>
      </c>
      <c r="L715" s="3">
        <v>378402</v>
      </c>
      <c r="M715">
        <v>1593593</v>
      </c>
      <c r="N715">
        <v>7691979</v>
      </c>
      <c r="O715">
        <v>9285572</v>
      </c>
      <c r="P715">
        <v>1521894</v>
      </c>
      <c r="Q715">
        <v>8037480</v>
      </c>
      <c r="R715" s="3">
        <v>-5267</v>
      </c>
      <c r="S715">
        <v>267183</v>
      </c>
      <c r="T715" s="3">
        <v>381628</v>
      </c>
    </row>
    <row r="716" spans="1:20" x14ac:dyDescent="0.25">
      <c r="A716">
        <v>171373</v>
      </c>
      <c r="B716" t="s">
        <v>768</v>
      </c>
      <c r="C716" t="s">
        <v>41</v>
      </c>
      <c r="D716" t="s">
        <v>39</v>
      </c>
      <c r="E716" s="4">
        <v>4</v>
      </c>
      <c r="F716" t="s">
        <v>28</v>
      </c>
      <c r="G716" s="4">
        <v>2</v>
      </c>
      <c r="H716" t="s">
        <v>32</v>
      </c>
      <c r="I716" s="3">
        <v>90840</v>
      </c>
      <c r="J716">
        <v>2845702</v>
      </c>
      <c r="K716">
        <v>1270773</v>
      </c>
      <c r="L716" s="3">
        <v>1925490</v>
      </c>
      <c r="M716">
        <v>8233400</v>
      </c>
      <c r="N716">
        <v>40167851</v>
      </c>
      <c r="O716">
        <v>48401251</v>
      </c>
      <c r="P716">
        <v>8708414</v>
      </c>
      <c r="Q716">
        <v>44745874</v>
      </c>
      <c r="R716" s="3">
        <v>438653</v>
      </c>
      <c r="S716">
        <v>1076422</v>
      </c>
      <c r="T716" s="3">
        <v>5224396</v>
      </c>
    </row>
    <row r="717" spans="1:20" x14ac:dyDescent="0.25">
      <c r="A717">
        <v>180004</v>
      </c>
      <c r="B717" t="s">
        <v>769</v>
      </c>
      <c r="C717" t="s">
        <v>63</v>
      </c>
      <c r="D717" t="s">
        <v>22</v>
      </c>
      <c r="E717" s="4">
        <v>1</v>
      </c>
      <c r="F717" t="s">
        <v>28</v>
      </c>
      <c r="G717" s="4">
        <v>2</v>
      </c>
      <c r="H717" t="s">
        <v>24</v>
      </c>
      <c r="I717" s="3">
        <v>155845</v>
      </c>
      <c r="J717">
        <v>1250891</v>
      </c>
      <c r="K717">
        <v>917978</v>
      </c>
      <c r="L717" s="3">
        <v>3355521</v>
      </c>
      <c r="M717">
        <v>45505759</v>
      </c>
      <c r="N717">
        <v>78538283</v>
      </c>
      <c r="O717">
        <v>124044042</v>
      </c>
      <c r="P717">
        <v>47159222</v>
      </c>
      <c r="Q717">
        <v>78101924</v>
      </c>
      <c r="R717" s="3">
        <v>1472897</v>
      </c>
      <c r="S717">
        <v>8212820</v>
      </c>
      <c r="T717" s="3">
        <v>34545674</v>
      </c>
    </row>
    <row r="718" spans="1:20" x14ac:dyDescent="0.25">
      <c r="A718">
        <v>160013</v>
      </c>
      <c r="B718" t="s">
        <v>770</v>
      </c>
      <c r="C718" t="s">
        <v>110</v>
      </c>
      <c r="D718" t="s">
        <v>39</v>
      </c>
      <c r="E718" s="4">
        <v>4</v>
      </c>
      <c r="F718" t="s">
        <v>28</v>
      </c>
      <c r="G718" s="4">
        <v>2</v>
      </c>
      <c r="H718" t="s">
        <v>24</v>
      </c>
      <c r="I718" s="3">
        <v>268581</v>
      </c>
      <c r="J718">
        <v>3100515</v>
      </c>
      <c r="K718">
        <v>1479783</v>
      </c>
      <c r="L718" s="3">
        <v>1805841</v>
      </c>
      <c r="M718">
        <v>21003228</v>
      </c>
      <c r="N718">
        <v>108068760</v>
      </c>
      <c r="O718">
        <v>129071988</v>
      </c>
      <c r="P718">
        <v>21539903</v>
      </c>
      <c r="Q718">
        <v>120478805</v>
      </c>
      <c r="R718" s="3">
        <v>6082157</v>
      </c>
      <c r="S718">
        <v>6689519</v>
      </c>
      <c r="T718" s="3">
        <v>30076470</v>
      </c>
    </row>
    <row r="719" spans="1:20" x14ac:dyDescent="0.25">
      <c r="A719">
        <v>180079</v>
      </c>
      <c r="B719" t="s">
        <v>771</v>
      </c>
      <c r="C719" t="s">
        <v>63</v>
      </c>
      <c r="D719" t="s">
        <v>22</v>
      </c>
      <c r="E719" s="4">
        <v>1</v>
      </c>
      <c r="F719" t="s">
        <v>28</v>
      </c>
      <c r="G719" s="4">
        <v>2</v>
      </c>
      <c r="H719" t="s">
        <v>24</v>
      </c>
      <c r="I719" s="3">
        <v>167005</v>
      </c>
      <c r="J719">
        <v>3937366</v>
      </c>
      <c r="K719">
        <v>2084583</v>
      </c>
      <c r="L719" s="3">
        <v>2084583</v>
      </c>
      <c r="M719">
        <v>27187729</v>
      </c>
      <c r="N719">
        <v>126727449</v>
      </c>
      <c r="O719">
        <v>153915178</v>
      </c>
      <c r="P719">
        <v>27430904</v>
      </c>
      <c r="Q719">
        <v>145553256</v>
      </c>
      <c r="R719" s="3">
        <v>298385</v>
      </c>
      <c r="S719">
        <v>12391163</v>
      </c>
      <c r="T719" s="3">
        <v>39773460</v>
      </c>
    </row>
    <row r="720" spans="1:20" x14ac:dyDescent="0.25">
      <c r="A720">
        <v>180102</v>
      </c>
      <c r="B720" t="s">
        <v>772</v>
      </c>
      <c r="C720" t="s">
        <v>63</v>
      </c>
      <c r="D720" t="s">
        <v>22</v>
      </c>
      <c r="E720" s="4">
        <v>1</v>
      </c>
      <c r="F720" t="s">
        <v>28</v>
      </c>
      <c r="G720" s="4">
        <v>2</v>
      </c>
      <c r="H720" t="s">
        <v>24</v>
      </c>
      <c r="I720" s="3">
        <v>2134551</v>
      </c>
      <c r="J720">
        <v>16128136</v>
      </c>
      <c r="K720">
        <v>6057878</v>
      </c>
      <c r="L720" s="3">
        <v>8100396</v>
      </c>
      <c r="M720">
        <v>468600361</v>
      </c>
      <c r="N720">
        <v>630932212</v>
      </c>
      <c r="O720">
        <v>1099532573</v>
      </c>
      <c r="P720">
        <v>468600362</v>
      </c>
      <c r="Q720">
        <v>630954228</v>
      </c>
      <c r="R720" s="3">
        <v>37491180</v>
      </c>
      <c r="S720">
        <v>29012572</v>
      </c>
      <c r="T720" s="3">
        <v>162090547</v>
      </c>
    </row>
    <row r="721" spans="1:20" x14ac:dyDescent="0.25">
      <c r="A721">
        <v>171362</v>
      </c>
      <c r="B721" t="s">
        <v>773</v>
      </c>
      <c r="C721" t="s">
        <v>41</v>
      </c>
      <c r="D721" t="s">
        <v>39</v>
      </c>
      <c r="E721" s="4">
        <v>4</v>
      </c>
      <c r="F721" t="s">
        <v>28</v>
      </c>
      <c r="G721" s="4">
        <v>2</v>
      </c>
      <c r="H721" t="s">
        <v>32</v>
      </c>
      <c r="I721" s="3">
        <v>568325</v>
      </c>
      <c r="J721">
        <v>2762519</v>
      </c>
      <c r="K721">
        <v>2125647</v>
      </c>
      <c r="L721" s="3">
        <v>2779807</v>
      </c>
      <c r="M721">
        <v>18250813</v>
      </c>
      <c r="N721">
        <v>61817844</v>
      </c>
      <c r="O721">
        <v>80068657</v>
      </c>
      <c r="P721">
        <v>18732569</v>
      </c>
      <c r="Q721">
        <v>67781147</v>
      </c>
      <c r="R721" s="3">
        <v>1331475</v>
      </c>
      <c r="S721">
        <v>1549079</v>
      </c>
      <c r="T721" s="3">
        <v>4817476</v>
      </c>
    </row>
    <row r="722" spans="1:20" x14ac:dyDescent="0.25">
      <c r="A722">
        <v>171376</v>
      </c>
      <c r="B722" t="s">
        <v>774</v>
      </c>
      <c r="C722" t="s">
        <v>41</v>
      </c>
      <c r="D722" t="s">
        <v>39</v>
      </c>
      <c r="E722" s="4">
        <v>4</v>
      </c>
      <c r="F722" t="s">
        <v>28</v>
      </c>
      <c r="G722" s="4">
        <v>2</v>
      </c>
      <c r="H722" t="s">
        <v>32</v>
      </c>
      <c r="I722" s="3">
        <v>87121</v>
      </c>
      <c r="J722">
        <v>1384651</v>
      </c>
      <c r="K722">
        <v>773707</v>
      </c>
      <c r="L722" s="3">
        <v>1770437</v>
      </c>
      <c r="M722">
        <v>7966198</v>
      </c>
      <c r="N722">
        <v>22949340</v>
      </c>
      <c r="O722">
        <v>30915538</v>
      </c>
      <c r="P722">
        <v>8222077</v>
      </c>
      <c r="Q722">
        <v>24897455</v>
      </c>
      <c r="R722" s="3">
        <v>-59168</v>
      </c>
      <c r="S722">
        <v>463038</v>
      </c>
      <c r="T722" s="3">
        <v>2725630</v>
      </c>
    </row>
    <row r="723" spans="1:20" x14ac:dyDescent="0.25">
      <c r="A723">
        <v>241356</v>
      </c>
      <c r="B723" t="s">
        <v>775</v>
      </c>
      <c r="C723" t="s">
        <v>77</v>
      </c>
      <c r="D723" t="s">
        <v>39</v>
      </c>
      <c r="E723" s="4">
        <v>4</v>
      </c>
      <c r="F723" t="s">
        <v>28</v>
      </c>
      <c r="G723" s="4">
        <v>2</v>
      </c>
      <c r="H723" t="s">
        <v>32</v>
      </c>
      <c r="I723" s="3">
        <v>19913</v>
      </c>
      <c r="J723">
        <v>1778066</v>
      </c>
      <c r="K723">
        <v>997222</v>
      </c>
      <c r="L723" s="3">
        <v>3396922</v>
      </c>
      <c r="M723">
        <v>23126379</v>
      </c>
      <c r="N723">
        <v>58875128</v>
      </c>
      <c r="O723">
        <v>82001507</v>
      </c>
      <c r="P723">
        <v>23779903</v>
      </c>
      <c r="Q723">
        <v>65255491</v>
      </c>
      <c r="R723" s="3">
        <v>923300</v>
      </c>
      <c r="S723">
        <v>4548344</v>
      </c>
      <c r="T723" s="3">
        <v>15535590</v>
      </c>
    </row>
    <row r="724" spans="1:20" x14ac:dyDescent="0.25">
      <c r="A724">
        <v>251316</v>
      </c>
      <c r="B724" t="s">
        <v>776</v>
      </c>
      <c r="C724" t="s">
        <v>79</v>
      </c>
      <c r="D724" t="s">
        <v>22</v>
      </c>
      <c r="E724" s="4">
        <v>1</v>
      </c>
      <c r="F724" t="s">
        <v>28</v>
      </c>
      <c r="G724" s="4">
        <v>2</v>
      </c>
      <c r="H724" t="s">
        <v>32</v>
      </c>
      <c r="I724" s="3">
        <v>983302</v>
      </c>
      <c r="J724">
        <v>319888</v>
      </c>
      <c r="K724">
        <v>1930636</v>
      </c>
      <c r="L724" s="3">
        <v>1938316</v>
      </c>
      <c r="M724">
        <v>8533790</v>
      </c>
      <c r="N724">
        <v>22694268</v>
      </c>
      <c r="O724">
        <v>31228058</v>
      </c>
      <c r="P724">
        <v>8771230</v>
      </c>
      <c r="Q724">
        <v>23415870</v>
      </c>
      <c r="R724" s="3">
        <v>-1383944</v>
      </c>
      <c r="S724">
        <v>1297684</v>
      </c>
      <c r="T724" s="3">
        <v>3715675</v>
      </c>
    </row>
    <row r="725" spans="1:20" x14ac:dyDescent="0.25">
      <c r="A725">
        <v>521327</v>
      </c>
      <c r="B725" t="s">
        <v>777</v>
      </c>
      <c r="C725" t="s">
        <v>162</v>
      </c>
      <c r="D725" t="s">
        <v>39</v>
      </c>
      <c r="E725" s="4">
        <v>4</v>
      </c>
      <c r="F725" t="s">
        <v>28</v>
      </c>
      <c r="G725" s="4">
        <v>2</v>
      </c>
      <c r="H725" t="s">
        <v>32</v>
      </c>
      <c r="I725" s="3">
        <v>59192</v>
      </c>
      <c r="J725">
        <v>2408258</v>
      </c>
      <c r="K725">
        <v>1033231</v>
      </c>
      <c r="L725" s="3">
        <v>1123524</v>
      </c>
      <c r="M725">
        <v>26911965</v>
      </c>
      <c r="N725">
        <v>78569353</v>
      </c>
      <c r="O725">
        <v>105481318</v>
      </c>
      <c r="P725">
        <v>28001950</v>
      </c>
      <c r="Q725">
        <v>88569103</v>
      </c>
      <c r="R725" s="3">
        <v>9512489</v>
      </c>
      <c r="S725">
        <v>4465152</v>
      </c>
      <c r="T725" s="3">
        <v>12874234</v>
      </c>
    </row>
    <row r="726" spans="1:20" x14ac:dyDescent="0.25">
      <c r="A726">
        <v>360155</v>
      </c>
      <c r="B726" t="s">
        <v>778</v>
      </c>
      <c r="C726" t="s">
        <v>213</v>
      </c>
      <c r="D726" t="s">
        <v>39</v>
      </c>
      <c r="E726" s="4">
        <v>4</v>
      </c>
      <c r="F726" t="s">
        <v>23</v>
      </c>
      <c r="G726" s="4">
        <v>1</v>
      </c>
      <c r="H726" t="s">
        <v>24</v>
      </c>
      <c r="I726" s="3">
        <v>1676818</v>
      </c>
      <c r="J726">
        <v>23658035</v>
      </c>
      <c r="K726">
        <v>7382585</v>
      </c>
      <c r="L726" s="3">
        <v>23238991</v>
      </c>
      <c r="M726">
        <v>528519582</v>
      </c>
      <c r="N726">
        <v>906744509</v>
      </c>
      <c r="O726">
        <v>1435264091</v>
      </c>
      <c r="P726">
        <v>530646951</v>
      </c>
      <c r="Q726">
        <v>909107451</v>
      </c>
      <c r="R726" s="3">
        <v>34464868</v>
      </c>
      <c r="S726">
        <v>13518121</v>
      </c>
      <c r="T726" s="3">
        <v>130796446</v>
      </c>
    </row>
    <row r="727" spans="1:20" x14ac:dyDescent="0.25">
      <c r="A727">
        <v>360185</v>
      </c>
      <c r="B727" t="s">
        <v>779</v>
      </c>
      <c r="C727" t="s">
        <v>213</v>
      </c>
      <c r="D727" t="s">
        <v>39</v>
      </c>
      <c r="E727" s="4">
        <v>4</v>
      </c>
      <c r="F727" t="s">
        <v>28</v>
      </c>
      <c r="G727" s="4">
        <v>2</v>
      </c>
      <c r="H727" t="s">
        <v>24</v>
      </c>
      <c r="I727" s="3">
        <v>463641</v>
      </c>
      <c r="J727">
        <v>2034760</v>
      </c>
      <c r="K727">
        <v>3167682</v>
      </c>
      <c r="L727" s="3">
        <v>4750933</v>
      </c>
      <c r="M727">
        <v>70786081</v>
      </c>
      <c r="N727">
        <v>173223057</v>
      </c>
      <c r="O727">
        <v>244009138</v>
      </c>
      <c r="P727">
        <v>70227634</v>
      </c>
      <c r="Q727">
        <v>192612097</v>
      </c>
      <c r="R727" s="3">
        <v>8152845</v>
      </c>
      <c r="S727">
        <v>9582418</v>
      </c>
      <c r="T727" s="3">
        <v>30691271</v>
      </c>
    </row>
    <row r="728" spans="1:20" x14ac:dyDescent="0.25">
      <c r="A728">
        <v>151313</v>
      </c>
      <c r="B728" t="s">
        <v>780</v>
      </c>
      <c r="C728" t="s">
        <v>216</v>
      </c>
      <c r="D728" t="s">
        <v>39</v>
      </c>
      <c r="E728" s="4">
        <v>4</v>
      </c>
      <c r="F728" t="s">
        <v>28</v>
      </c>
      <c r="G728" s="4">
        <v>2</v>
      </c>
      <c r="H728" t="s">
        <v>32</v>
      </c>
      <c r="I728" s="3">
        <v>399838</v>
      </c>
      <c r="J728">
        <v>4327972</v>
      </c>
      <c r="K728">
        <v>1815295</v>
      </c>
      <c r="L728" s="3">
        <v>6837047</v>
      </c>
      <c r="M728">
        <v>22074025</v>
      </c>
      <c r="N728">
        <v>107264585</v>
      </c>
      <c r="O728">
        <v>129338610</v>
      </c>
      <c r="P728">
        <v>22288921</v>
      </c>
      <c r="Q728">
        <v>125716504</v>
      </c>
      <c r="R728" s="3">
        <v>897551</v>
      </c>
      <c r="S728">
        <v>951839</v>
      </c>
      <c r="T728" s="3">
        <v>18573965</v>
      </c>
    </row>
    <row r="729" spans="1:20" x14ac:dyDescent="0.25">
      <c r="A729">
        <v>151330</v>
      </c>
      <c r="B729" t="s">
        <v>781</v>
      </c>
      <c r="C729" t="s">
        <v>216</v>
      </c>
      <c r="D729" t="s">
        <v>39</v>
      </c>
      <c r="E729" s="4">
        <v>4</v>
      </c>
      <c r="F729" t="s">
        <v>23</v>
      </c>
      <c r="G729" s="4">
        <v>1</v>
      </c>
      <c r="H729" t="s">
        <v>32</v>
      </c>
      <c r="I729" s="3">
        <v>106574</v>
      </c>
      <c r="J729">
        <v>4691952</v>
      </c>
      <c r="K729">
        <v>2709227</v>
      </c>
      <c r="L729" s="3">
        <v>5729718</v>
      </c>
      <c r="M729">
        <v>24972887</v>
      </c>
      <c r="N729">
        <v>71017156</v>
      </c>
      <c r="O729">
        <v>95990043</v>
      </c>
      <c r="P729">
        <v>25076145</v>
      </c>
      <c r="Q729">
        <v>91974892</v>
      </c>
      <c r="R729" s="3">
        <v>-6691192</v>
      </c>
      <c r="S729">
        <v>2396472</v>
      </c>
      <c r="T729" s="3">
        <v>10153281</v>
      </c>
    </row>
    <row r="730" spans="1:20" x14ac:dyDescent="0.25">
      <c r="A730">
        <v>171363</v>
      </c>
      <c r="B730" t="s">
        <v>782</v>
      </c>
      <c r="C730" t="s">
        <v>41</v>
      </c>
      <c r="D730" t="s">
        <v>39</v>
      </c>
      <c r="E730" s="4">
        <v>4</v>
      </c>
      <c r="F730" t="s">
        <v>28</v>
      </c>
      <c r="G730" s="4">
        <v>2</v>
      </c>
      <c r="H730" t="s">
        <v>32</v>
      </c>
      <c r="I730" s="3">
        <v>42791</v>
      </c>
      <c r="J730">
        <v>863089</v>
      </c>
      <c r="K730">
        <v>582731</v>
      </c>
      <c r="L730" s="3">
        <v>622428</v>
      </c>
      <c r="M730">
        <v>8097898</v>
      </c>
      <c r="N730">
        <v>28073801</v>
      </c>
      <c r="O730">
        <v>36171699</v>
      </c>
      <c r="P730">
        <v>8411255</v>
      </c>
      <c r="Q730">
        <v>30868479</v>
      </c>
      <c r="R730" s="3">
        <v>422645</v>
      </c>
      <c r="S730">
        <v>976354</v>
      </c>
      <c r="T730" s="3">
        <v>1887103</v>
      </c>
    </row>
    <row r="731" spans="1:20" x14ac:dyDescent="0.25">
      <c r="A731">
        <v>171367</v>
      </c>
      <c r="B731" t="s">
        <v>783</v>
      </c>
      <c r="C731" t="s">
        <v>41</v>
      </c>
      <c r="D731" t="s">
        <v>39</v>
      </c>
      <c r="E731" s="4">
        <v>4</v>
      </c>
      <c r="F731" t="s">
        <v>28</v>
      </c>
      <c r="G731" s="4">
        <v>2</v>
      </c>
      <c r="H731" t="s">
        <v>32</v>
      </c>
      <c r="I731" s="3">
        <v>33146</v>
      </c>
      <c r="J731">
        <v>283696</v>
      </c>
      <c r="K731">
        <v>244968</v>
      </c>
      <c r="L731" s="3">
        <v>244968</v>
      </c>
      <c r="M731">
        <v>8846738</v>
      </c>
      <c r="N731">
        <v>9978599</v>
      </c>
      <c r="O731">
        <v>18825337</v>
      </c>
      <c r="P731">
        <v>8959335</v>
      </c>
      <c r="Q731">
        <v>10018820</v>
      </c>
      <c r="R731" s="3">
        <v>-95651</v>
      </c>
      <c r="S731">
        <v>1794269</v>
      </c>
      <c r="T731" s="3">
        <v>1962294</v>
      </c>
    </row>
    <row r="732" spans="1:20" x14ac:dyDescent="0.25">
      <c r="A732">
        <v>181328</v>
      </c>
      <c r="B732" t="s">
        <v>784</v>
      </c>
      <c r="C732" t="s">
        <v>63</v>
      </c>
      <c r="D732" t="s">
        <v>22</v>
      </c>
      <c r="E732" s="4">
        <v>1</v>
      </c>
      <c r="F732" t="s">
        <v>28</v>
      </c>
      <c r="G732" s="4">
        <v>2</v>
      </c>
      <c r="H732" t="s">
        <v>32</v>
      </c>
      <c r="I732" s="3">
        <v>358429</v>
      </c>
      <c r="J732">
        <v>1245630</v>
      </c>
      <c r="K732">
        <v>756525</v>
      </c>
      <c r="L732" s="3">
        <v>756525</v>
      </c>
      <c r="M732">
        <v>18889603</v>
      </c>
      <c r="N732">
        <v>87426612</v>
      </c>
      <c r="O732">
        <v>106316215</v>
      </c>
      <c r="P732">
        <v>16355845</v>
      </c>
      <c r="Q732">
        <v>90526877</v>
      </c>
      <c r="R732" s="3">
        <v>2868713</v>
      </c>
      <c r="S732">
        <v>9921256</v>
      </c>
      <c r="T732" s="3">
        <v>35516548</v>
      </c>
    </row>
    <row r="733" spans="1:20" x14ac:dyDescent="0.25">
      <c r="A733">
        <v>241347</v>
      </c>
      <c r="B733" t="s">
        <v>785</v>
      </c>
      <c r="C733" t="s">
        <v>77</v>
      </c>
      <c r="D733" t="s">
        <v>39</v>
      </c>
      <c r="E733" s="4">
        <v>4</v>
      </c>
      <c r="F733" t="s">
        <v>28</v>
      </c>
      <c r="G733" s="4">
        <v>2</v>
      </c>
      <c r="H733" t="s">
        <v>32</v>
      </c>
      <c r="I733" s="3">
        <v>53079</v>
      </c>
      <c r="J733">
        <v>341744</v>
      </c>
      <c r="K733">
        <v>712226</v>
      </c>
      <c r="L733" s="3">
        <v>1558655</v>
      </c>
      <c r="M733">
        <v>9298553</v>
      </c>
      <c r="N733">
        <v>19493975</v>
      </c>
      <c r="O733">
        <v>28792528</v>
      </c>
      <c r="P733">
        <v>9285136</v>
      </c>
      <c r="Q733">
        <v>22530611</v>
      </c>
      <c r="R733" s="3">
        <v>1075920</v>
      </c>
      <c r="S733">
        <v>439862</v>
      </c>
      <c r="T733" s="3">
        <v>1682185</v>
      </c>
    </row>
    <row r="734" spans="1:20" x14ac:dyDescent="0.25">
      <c r="A734">
        <v>360014</v>
      </c>
      <c r="B734" t="s">
        <v>786</v>
      </c>
      <c r="C734" t="s">
        <v>213</v>
      </c>
      <c r="D734" t="s">
        <v>39</v>
      </c>
      <c r="E734" s="4">
        <v>4</v>
      </c>
      <c r="F734" t="s">
        <v>28</v>
      </c>
      <c r="G734" s="4">
        <v>2</v>
      </c>
      <c r="H734" t="s">
        <v>24</v>
      </c>
      <c r="I734" s="3">
        <v>2136679</v>
      </c>
      <c r="J734">
        <v>9435543</v>
      </c>
      <c r="K734">
        <v>7238828</v>
      </c>
      <c r="L734" s="3">
        <v>18198079</v>
      </c>
      <c r="M734">
        <v>49087447</v>
      </c>
      <c r="N734">
        <v>243325097</v>
      </c>
      <c r="O734">
        <v>292412544</v>
      </c>
      <c r="P734">
        <v>48973608</v>
      </c>
      <c r="Q734">
        <v>243343744</v>
      </c>
      <c r="R734" s="3">
        <v>19175923</v>
      </c>
      <c r="S734">
        <v>9335155</v>
      </c>
      <c r="T734" s="3">
        <v>73752818</v>
      </c>
    </row>
    <row r="735" spans="1:20" x14ac:dyDescent="0.25">
      <c r="A735">
        <v>360026</v>
      </c>
      <c r="B735" t="s">
        <v>787</v>
      </c>
      <c r="C735" t="s">
        <v>213</v>
      </c>
      <c r="D735" t="s">
        <v>39</v>
      </c>
      <c r="E735" s="4">
        <v>4</v>
      </c>
      <c r="F735" t="s">
        <v>23</v>
      </c>
      <c r="G735" s="4">
        <v>1</v>
      </c>
      <c r="H735" t="s">
        <v>24</v>
      </c>
      <c r="I735" s="3">
        <v>918975</v>
      </c>
      <c r="J735">
        <v>5747434</v>
      </c>
      <c r="K735">
        <v>2547903</v>
      </c>
      <c r="L735" s="3">
        <v>7147497</v>
      </c>
      <c r="M735">
        <v>100260676</v>
      </c>
      <c r="N735">
        <v>220937400</v>
      </c>
      <c r="O735">
        <v>321198076</v>
      </c>
      <c r="P735">
        <v>99750676</v>
      </c>
      <c r="Q735">
        <v>221447400</v>
      </c>
      <c r="R735" s="3">
        <v>-6027579</v>
      </c>
      <c r="S735">
        <v>5674570</v>
      </c>
      <c r="T735" s="3">
        <v>64167315</v>
      </c>
    </row>
    <row r="736" spans="1:20" x14ac:dyDescent="0.25">
      <c r="A736">
        <v>360118</v>
      </c>
      <c r="B736" t="s">
        <v>788</v>
      </c>
      <c r="C736" t="s">
        <v>213</v>
      </c>
      <c r="D736" t="s">
        <v>39</v>
      </c>
      <c r="E736" s="4">
        <v>4</v>
      </c>
      <c r="F736" t="s">
        <v>28</v>
      </c>
      <c r="G736" s="4">
        <v>2</v>
      </c>
      <c r="H736" t="s">
        <v>24</v>
      </c>
      <c r="I736" s="3">
        <v>5363263</v>
      </c>
      <c r="J736">
        <v>7625980</v>
      </c>
      <c r="K736">
        <v>10696857</v>
      </c>
      <c r="L736" s="3">
        <v>23588149</v>
      </c>
      <c r="M736">
        <v>403793866</v>
      </c>
      <c r="N736">
        <v>476909658</v>
      </c>
      <c r="O736">
        <v>880703524</v>
      </c>
      <c r="P736">
        <v>404622541</v>
      </c>
      <c r="Q736">
        <v>476081042</v>
      </c>
      <c r="R736" s="3">
        <v>26027776</v>
      </c>
      <c r="S736">
        <v>29767521</v>
      </c>
      <c r="T736" s="3">
        <v>154969814</v>
      </c>
    </row>
    <row r="737" spans="1:20" x14ac:dyDescent="0.25">
      <c r="A737">
        <v>360358</v>
      </c>
      <c r="B737" t="s">
        <v>789</v>
      </c>
      <c r="C737" t="s">
        <v>213</v>
      </c>
      <c r="D737" t="s">
        <v>39</v>
      </c>
      <c r="E737" s="4">
        <v>4</v>
      </c>
      <c r="F737" t="s">
        <v>23</v>
      </c>
      <c r="G737" s="4">
        <v>1</v>
      </c>
      <c r="H737" t="s">
        <v>24</v>
      </c>
      <c r="I737" s="3">
        <v>506361</v>
      </c>
      <c r="J737">
        <v>4931221</v>
      </c>
      <c r="K737">
        <v>1627878</v>
      </c>
      <c r="L737" s="3">
        <v>2982596</v>
      </c>
      <c r="M737">
        <v>3080609</v>
      </c>
      <c r="N737">
        <v>69928627</v>
      </c>
      <c r="O737">
        <v>73009236</v>
      </c>
      <c r="P737">
        <v>2982213</v>
      </c>
      <c r="Q737">
        <v>71028064</v>
      </c>
      <c r="R737" s="3">
        <v>8812440</v>
      </c>
      <c r="S737">
        <v>2199213</v>
      </c>
      <c r="T737" s="3">
        <v>18908114</v>
      </c>
    </row>
    <row r="738" spans="1:20" x14ac:dyDescent="0.25">
      <c r="A738">
        <v>160057</v>
      </c>
      <c r="B738" t="s">
        <v>790</v>
      </c>
      <c r="C738" t="s">
        <v>110</v>
      </c>
      <c r="D738" t="s">
        <v>39</v>
      </c>
      <c r="E738" s="4">
        <v>4</v>
      </c>
      <c r="F738" t="s">
        <v>28</v>
      </c>
      <c r="G738" s="4">
        <v>2</v>
      </c>
      <c r="H738" t="s">
        <v>24</v>
      </c>
      <c r="I738" s="3">
        <v>675969</v>
      </c>
      <c r="J738">
        <v>3639314</v>
      </c>
      <c r="K738">
        <v>6589608</v>
      </c>
      <c r="L738" s="3">
        <v>12568820</v>
      </c>
      <c r="M738">
        <v>181076416</v>
      </c>
      <c r="N738">
        <v>322054603</v>
      </c>
      <c r="O738">
        <v>503131019</v>
      </c>
      <c r="P738">
        <v>181076416</v>
      </c>
      <c r="Q738">
        <v>322054603</v>
      </c>
      <c r="R738" s="3">
        <v>13858730</v>
      </c>
      <c r="S738">
        <v>24678170</v>
      </c>
      <c r="T738" s="3">
        <v>79417607</v>
      </c>
    </row>
    <row r="739" spans="1:20" x14ac:dyDescent="0.25">
      <c r="A739">
        <v>241308</v>
      </c>
      <c r="B739" t="s">
        <v>791</v>
      </c>
      <c r="C739" t="s">
        <v>77</v>
      </c>
      <c r="D739" t="s">
        <v>39</v>
      </c>
      <c r="E739" s="4">
        <v>4</v>
      </c>
      <c r="F739" t="s">
        <v>28</v>
      </c>
      <c r="G739" s="4">
        <v>2</v>
      </c>
      <c r="H739" t="s">
        <v>32</v>
      </c>
      <c r="I739" s="3">
        <v>16328</v>
      </c>
      <c r="J739">
        <v>591172</v>
      </c>
      <c r="K739">
        <v>426087</v>
      </c>
      <c r="L739" s="3">
        <v>877578</v>
      </c>
      <c r="M739">
        <v>3880564</v>
      </c>
      <c r="N739">
        <v>19772861</v>
      </c>
      <c r="O739">
        <v>23653425</v>
      </c>
      <c r="P739">
        <v>4094573</v>
      </c>
      <c r="Q739">
        <v>23210648</v>
      </c>
      <c r="R739" s="3">
        <v>2466618</v>
      </c>
      <c r="S739">
        <v>1098673</v>
      </c>
      <c r="T739" s="3">
        <v>2395911</v>
      </c>
    </row>
    <row r="740" spans="1:20" x14ac:dyDescent="0.25">
      <c r="A740">
        <v>251323</v>
      </c>
      <c r="B740" t="s">
        <v>792</v>
      </c>
      <c r="C740" t="s">
        <v>79</v>
      </c>
      <c r="D740" t="s">
        <v>22</v>
      </c>
      <c r="E740" s="4">
        <v>1</v>
      </c>
      <c r="F740" t="s">
        <v>28</v>
      </c>
      <c r="G740" s="4">
        <v>2</v>
      </c>
      <c r="H740" t="s">
        <v>32</v>
      </c>
      <c r="I740" s="3">
        <v>1040620</v>
      </c>
      <c r="J740">
        <v>230920</v>
      </c>
      <c r="K740">
        <v>1953121</v>
      </c>
      <c r="L740" s="3">
        <v>1953121</v>
      </c>
      <c r="M740">
        <v>8154439</v>
      </c>
      <c r="N740">
        <v>17727474</v>
      </c>
      <c r="O740">
        <v>25881913</v>
      </c>
      <c r="P740">
        <v>8873370</v>
      </c>
      <c r="Q740">
        <v>17560051</v>
      </c>
      <c r="R740" s="3">
        <v>-634945</v>
      </c>
      <c r="S740">
        <v>983820</v>
      </c>
      <c r="T740" s="3">
        <v>3233844</v>
      </c>
    </row>
    <row r="741" spans="1:20" x14ac:dyDescent="0.25">
      <c r="A741">
        <v>171333</v>
      </c>
      <c r="B741" t="s">
        <v>793</v>
      </c>
      <c r="C741" t="s">
        <v>41</v>
      </c>
      <c r="D741" t="s">
        <v>39</v>
      </c>
      <c r="E741" s="4">
        <v>4</v>
      </c>
      <c r="F741" t="s">
        <v>28</v>
      </c>
      <c r="G741" s="4">
        <v>2</v>
      </c>
      <c r="H741" t="s">
        <v>32</v>
      </c>
      <c r="I741" s="3">
        <v>381473</v>
      </c>
      <c r="J741">
        <v>1137964</v>
      </c>
      <c r="K741">
        <v>1424030</v>
      </c>
      <c r="L741" s="3">
        <v>2475394</v>
      </c>
      <c r="M741">
        <v>7644820</v>
      </c>
      <c r="N741">
        <v>29078301</v>
      </c>
      <c r="O741">
        <v>36723121</v>
      </c>
      <c r="P741">
        <v>8330860</v>
      </c>
      <c r="Q741">
        <v>32898493</v>
      </c>
      <c r="R741" s="3">
        <v>502771</v>
      </c>
      <c r="S741">
        <v>248551</v>
      </c>
      <c r="T741" s="3">
        <v>2194649</v>
      </c>
    </row>
    <row r="742" spans="1:20" x14ac:dyDescent="0.25">
      <c r="A742">
        <v>370054</v>
      </c>
      <c r="B742" t="s">
        <v>794</v>
      </c>
      <c r="C742" t="s">
        <v>51</v>
      </c>
      <c r="D742" t="s">
        <v>27</v>
      </c>
      <c r="E742" s="4">
        <v>2</v>
      </c>
      <c r="F742" t="s">
        <v>28</v>
      </c>
      <c r="G742" s="4">
        <v>2</v>
      </c>
      <c r="H742" t="s">
        <v>24</v>
      </c>
      <c r="I742" s="3">
        <v>91655</v>
      </c>
      <c r="J742">
        <v>7499597</v>
      </c>
      <c r="K742">
        <v>2410631</v>
      </c>
      <c r="L742" s="3">
        <v>2507718</v>
      </c>
      <c r="M742">
        <v>16979061</v>
      </c>
      <c r="N742">
        <v>87458331</v>
      </c>
      <c r="O742">
        <v>104437392</v>
      </c>
      <c r="P742">
        <v>19430515</v>
      </c>
      <c r="Q742">
        <v>102368075</v>
      </c>
      <c r="R742" s="3">
        <v>1960333</v>
      </c>
      <c r="S742">
        <v>3404518</v>
      </c>
      <c r="T742" s="3">
        <v>12710092</v>
      </c>
    </row>
    <row r="743" spans="1:20" x14ac:dyDescent="0.25">
      <c r="A743">
        <v>111314</v>
      </c>
      <c r="B743" t="s">
        <v>795</v>
      </c>
      <c r="C743" t="s">
        <v>74</v>
      </c>
      <c r="D743" t="s">
        <v>22</v>
      </c>
      <c r="E743" s="4">
        <v>1</v>
      </c>
      <c r="F743" t="s">
        <v>28</v>
      </c>
      <c r="G743" s="4">
        <v>2</v>
      </c>
      <c r="H743" t="s">
        <v>32</v>
      </c>
      <c r="I743" s="3">
        <v>42222</v>
      </c>
      <c r="J743">
        <v>6961257</v>
      </c>
      <c r="K743">
        <v>3931798</v>
      </c>
      <c r="L743" s="3">
        <v>3931798</v>
      </c>
      <c r="M743">
        <v>12480716</v>
      </c>
      <c r="N743">
        <v>20769857</v>
      </c>
      <c r="O743">
        <v>33250573</v>
      </c>
      <c r="P743">
        <v>12433413</v>
      </c>
      <c r="Q743">
        <v>20817160</v>
      </c>
      <c r="R743" s="3">
        <v>2933754</v>
      </c>
      <c r="S743">
        <v>1126124</v>
      </c>
      <c r="T743" s="3">
        <v>1951253</v>
      </c>
    </row>
    <row r="744" spans="1:20" x14ac:dyDescent="0.25">
      <c r="A744">
        <v>151317</v>
      </c>
      <c r="B744" t="s">
        <v>796</v>
      </c>
      <c r="C744" t="s">
        <v>216</v>
      </c>
      <c r="D744" t="s">
        <v>39</v>
      </c>
      <c r="E744" s="4">
        <v>4</v>
      </c>
      <c r="F744" t="s">
        <v>28</v>
      </c>
      <c r="G744" s="4">
        <v>2</v>
      </c>
      <c r="H744" t="s">
        <v>32</v>
      </c>
      <c r="I744" s="3">
        <v>126579</v>
      </c>
      <c r="J744">
        <v>7133969</v>
      </c>
      <c r="K744">
        <v>2362414</v>
      </c>
      <c r="L744" s="3">
        <v>5587553</v>
      </c>
      <c r="M744">
        <v>12245088</v>
      </c>
      <c r="N744">
        <v>99288156</v>
      </c>
      <c r="O744">
        <v>111533244</v>
      </c>
      <c r="P744">
        <v>13016607</v>
      </c>
      <c r="Q744">
        <v>104900971</v>
      </c>
      <c r="R744" s="3">
        <v>-2066752</v>
      </c>
      <c r="S744">
        <v>2552768</v>
      </c>
      <c r="T744" s="3">
        <v>22803357</v>
      </c>
    </row>
    <row r="745" spans="1:20" x14ac:dyDescent="0.25">
      <c r="A745">
        <v>171368</v>
      </c>
      <c r="B745" t="s">
        <v>797</v>
      </c>
      <c r="C745" t="s">
        <v>41</v>
      </c>
      <c r="D745" t="s">
        <v>39</v>
      </c>
      <c r="E745" s="4">
        <v>4</v>
      </c>
      <c r="F745" t="s">
        <v>28</v>
      </c>
      <c r="G745" s="4">
        <v>2</v>
      </c>
      <c r="H745" t="s">
        <v>32</v>
      </c>
      <c r="I745" s="3">
        <v>18054</v>
      </c>
      <c r="J745">
        <v>451955</v>
      </c>
      <c r="K745">
        <v>645662</v>
      </c>
      <c r="L745" s="3">
        <v>743975</v>
      </c>
      <c r="M745">
        <v>3317216</v>
      </c>
      <c r="N745">
        <v>7008396</v>
      </c>
      <c r="O745">
        <v>10325612</v>
      </c>
      <c r="P745">
        <v>3317216</v>
      </c>
      <c r="Q745">
        <v>7930658</v>
      </c>
      <c r="R745" s="3">
        <v>-848534</v>
      </c>
      <c r="S745">
        <v>1323038</v>
      </c>
      <c r="T745" s="3">
        <v>1174436</v>
      </c>
    </row>
    <row r="746" spans="1:20" x14ac:dyDescent="0.25">
      <c r="A746">
        <v>370041</v>
      </c>
      <c r="B746" t="s">
        <v>798</v>
      </c>
      <c r="C746" t="s">
        <v>51</v>
      </c>
      <c r="D746" t="s">
        <v>27</v>
      </c>
      <c r="E746" s="4">
        <v>2</v>
      </c>
      <c r="F746" t="s">
        <v>23</v>
      </c>
      <c r="G746" s="4">
        <v>1</v>
      </c>
      <c r="H746" t="s">
        <v>24</v>
      </c>
      <c r="I746" s="3">
        <v>44272</v>
      </c>
      <c r="J746">
        <v>8394601</v>
      </c>
      <c r="K746">
        <v>1561326</v>
      </c>
      <c r="L746" s="3">
        <v>2188484</v>
      </c>
      <c r="M746">
        <v>154064790</v>
      </c>
      <c r="N746">
        <v>167791753</v>
      </c>
      <c r="O746">
        <v>321856543</v>
      </c>
      <c r="P746">
        <v>154064790</v>
      </c>
      <c r="Q746">
        <v>167791753</v>
      </c>
      <c r="R746" s="3">
        <v>17696615</v>
      </c>
      <c r="S746">
        <v>3848998</v>
      </c>
      <c r="T746" s="3">
        <v>30677033</v>
      </c>
    </row>
    <row r="747" spans="1:20" x14ac:dyDescent="0.25">
      <c r="A747">
        <v>490066</v>
      </c>
      <c r="B747" t="s">
        <v>799</v>
      </c>
      <c r="C747" t="s">
        <v>168</v>
      </c>
      <c r="D747" t="s">
        <v>22</v>
      </c>
      <c r="E747" s="4">
        <v>1</v>
      </c>
      <c r="F747" t="s">
        <v>23</v>
      </c>
      <c r="G747" s="4">
        <v>1</v>
      </c>
      <c r="H747" t="s">
        <v>24</v>
      </c>
      <c r="I747" s="3">
        <v>4099320</v>
      </c>
      <c r="J747">
        <v>15311156</v>
      </c>
      <c r="K747">
        <v>8379143</v>
      </c>
      <c r="L747" s="3">
        <v>9747995</v>
      </c>
      <c r="M747">
        <v>294358136</v>
      </c>
      <c r="N747">
        <v>416811478</v>
      </c>
      <c r="O747">
        <v>711169614</v>
      </c>
      <c r="P747">
        <v>278944690</v>
      </c>
      <c r="Q747">
        <v>433934971</v>
      </c>
      <c r="R747" s="3">
        <v>14718000</v>
      </c>
      <c r="S747">
        <v>8537376</v>
      </c>
      <c r="T747" s="3">
        <v>47254700</v>
      </c>
    </row>
    <row r="748" spans="1:20" x14ac:dyDescent="0.25">
      <c r="A748">
        <v>490077</v>
      </c>
      <c r="B748" t="s">
        <v>800</v>
      </c>
      <c r="C748" t="s">
        <v>168</v>
      </c>
      <c r="D748" t="s">
        <v>22</v>
      </c>
      <c r="E748" s="4">
        <v>1</v>
      </c>
      <c r="F748" t="s">
        <v>23</v>
      </c>
      <c r="G748" s="4">
        <v>1</v>
      </c>
      <c r="H748" t="s">
        <v>24</v>
      </c>
      <c r="I748" s="3">
        <v>3897746</v>
      </c>
      <c r="J748">
        <v>14215142</v>
      </c>
      <c r="K748">
        <v>9573671</v>
      </c>
      <c r="L748" s="3">
        <v>18221132</v>
      </c>
      <c r="M748">
        <v>278822078</v>
      </c>
      <c r="N748">
        <v>501528158</v>
      </c>
      <c r="O748">
        <v>780350236</v>
      </c>
      <c r="P748">
        <v>266552791</v>
      </c>
      <c r="Q748">
        <v>633193218</v>
      </c>
      <c r="R748" s="3">
        <v>5866000</v>
      </c>
      <c r="S748">
        <v>5424803</v>
      </c>
      <c r="T748" s="3">
        <v>46142452</v>
      </c>
    </row>
    <row r="749" spans="1:20" x14ac:dyDescent="0.25">
      <c r="A749">
        <v>510047</v>
      </c>
      <c r="B749" t="s">
        <v>801</v>
      </c>
      <c r="C749" t="s">
        <v>124</v>
      </c>
      <c r="D749" t="s">
        <v>22</v>
      </c>
      <c r="E749" s="4">
        <v>1</v>
      </c>
      <c r="F749" t="s">
        <v>28</v>
      </c>
      <c r="G749" s="4">
        <v>2</v>
      </c>
      <c r="H749" t="s">
        <v>24</v>
      </c>
      <c r="I749" s="3">
        <v>23033</v>
      </c>
      <c r="J749">
        <v>6021925</v>
      </c>
      <c r="K749">
        <v>1708189</v>
      </c>
      <c r="L749" s="3">
        <v>1708189</v>
      </c>
      <c r="M749">
        <v>79069912</v>
      </c>
      <c r="N749">
        <v>138465013</v>
      </c>
      <c r="O749">
        <v>217534925</v>
      </c>
      <c r="P749">
        <v>79069914</v>
      </c>
      <c r="Q749">
        <v>138465012</v>
      </c>
      <c r="R749" s="3">
        <v>-8649165</v>
      </c>
      <c r="S749">
        <v>8294975</v>
      </c>
      <c r="T749" s="3">
        <v>25546768</v>
      </c>
    </row>
    <row r="750" spans="1:20" x14ac:dyDescent="0.25">
      <c r="A750">
        <v>171334</v>
      </c>
      <c r="B750" t="s">
        <v>802</v>
      </c>
      <c r="C750" t="s">
        <v>41</v>
      </c>
      <c r="D750" t="s">
        <v>39</v>
      </c>
      <c r="E750" s="4">
        <v>4</v>
      </c>
      <c r="F750" t="s">
        <v>28</v>
      </c>
      <c r="G750" s="4">
        <v>2</v>
      </c>
      <c r="H750" t="s">
        <v>32</v>
      </c>
      <c r="I750" s="3">
        <v>3084</v>
      </c>
      <c r="J750">
        <v>239027</v>
      </c>
      <c r="K750">
        <v>213779</v>
      </c>
      <c r="L750" s="3">
        <v>464056</v>
      </c>
      <c r="M750">
        <v>3272524</v>
      </c>
      <c r="N750">
        <v>4821380</v>
      </c>
      <c r="O750">
        <v>8093904</v>
      </c>
      <c r="P750">
        <v>3246505</v>
      </c>
      <c r="Q750">
        <v>5291833</v>
      </c>
      <c r="R750" s="3">
        <v>-477516</v>
      </c>
      <c r="S750">
        <v>117209</v>
      </c>
      <c r="T750" s="3">
        <v>310154</v>
      </c>
    </row>
    <row r="751" spans="1:20" x14ac:dyDescent="0.25">
      <c r="A751">
        <v>171346</v>
      </c>
      <c r="B751" t="s">
        <v>803</v>
      </c>
      <c r="C751" t="s">
        <v>41</v>
      </c>
      <c r="D751" t="s">
        <v>39</v>
      </c>
      <c r="E751" s="4">
        <v>4</v>
      </c>
      <c r="F751" t="s">
        <v>28</v>
      </c>
      <c r="G751" s="4">
        <v>2</v>
      </c>
      <c r="H751" t="s">
        <v>32</v>
      </c>
      <c r="I751" s="3">
        <v>53024</v>
      </c>
      <c r="J751">
        <v>607312</v>
      </c>
      <c r="K751">
        <v>750472</v>
      </c>
      <c r="L751" s="3">
        <v>1009333</v>
      </c>
      <c r="M751">
        <v>3201973</v>
      </c>
      <c r="N751">
        <v>12203627</v>
      </c>
      <c r="O751">
        <v>15405600</v>
      </c>
      <c r="P751">
        <v>3676604</v>
      </c>
      <c r="Q751">
        <v>13350201</v>
      </c>
      <c r="R751" s="3">
        <v>-3148612</v>
      </c>
      <c r="S751">
        <v>834191</v>
      </c>
      <c r="T751" s="3">
        <v>965677</v>
      </c>
    </row>
    <row r="752" spans="1:20" x14ac:dyDescent="0.25">
      <c r="A752">
        <v>180018</v>
      </c>
      <c r="B752" t="s">
        <v>804</v>
      </c>
      <c r="C752" t="s">
        <v>63</v>
      </c>
      <c r="D752" t="s">
        <v>22</v>
      </c>
      <c r="E752" s="4">
        <v>1</v>
      </c>
      <c r="F752" t="s">
        <v>28</v>
      </c>
      <c r="G752" s="4">
        <v>2</v>
      </c>
      <c r="H752" t="s">
        <v>24</v>
      </c>
      <c r="I752" s="3">
        <v>549723</v>
      </c>
      <c r="J752">
        <v>6001799</v>
      </c>
      <c r="K752">
        <v>2231434</v>
      </c>
      <c r="L752" s="3">
        <v>5385689</v>
      </c>
      <c r="M752">
        <v>149838950</v>
      </c>
      <c r="N752">
        <v>300187990</v>
      </c>
      <c r="O752">
        <v>450026940</v>
      </c>
      <c r="P752">
        <v>151743307</v>
      </c>
      <c r="Q752">
        <v>334584483</v>
      </c>
      <c r="R752" s="3">
        <v>2048661</v>
      </c>
      <c r="S752">
        <v>21872276</v>
      </c>
      <c r="T752" s="3">
        <v>101453997</v>
      </c>
    </row>
    <row r="753" spans="1:20" x14ac:dyDescent="0.25">
      <c r="A753">
        <v>180036</v>
      </c>
      <c r="B753" t="s">
        <v>805</v>
      </c>
      <c r="C753" t="s">
        <v>63</v>
      </c>
      <c r="D753" t="s">
        <v>22</v>
      </c>
      <c r="E753" s="4">
        <v>1</v>
      </c>
      <c r="F753" t="s">
        <v>23</v>
      </c>
      <c r="G753" s="4">
        <v>1</v>
      </c>
      <c r="H753" t="s">
        <v>24</v>
      </c>
      <c r="I753" s="3">
        <v>1317101</v>
      </c>
      <c r="J753">
        <v>4309851</v>
      </c>
      <c r="K753">
        <v>3194294</v>
      </c>
      <c r="L753" s="3">
        <v>3644519</v>
      </c>
      <c r="M753">
        <v>113202396</v>
      </c>
      <c r="N753">
        <v>266390678</v>
      </c>
      <c r="O753">
        <v>379593074</v>
      </c>
      <c r="P753">
        <v>113363151</v>
      </c>
      <c r="Q753">
        <v>271899561</v>
      </c>
      <c r="R753" s="3">
        <v>1787472</v>
      </c>
      <c r="S753">
        <v>13004135</v>
      </c>
      <c r="T753" s="3">
        <v>71903464</v>
      </c>
    </row>
    <row r="754" spans="1:20" x14ac:dyDescent="0.25">
      <c r="A754">
        <v>251322</v>
      </c>
      <c r="B754" t="s">
        <v>806</v>
      </c>
      <c r="C754" t="s">
        <v>79</v>
      </c>
      <c r="D754" t="s">
        <v>22</v>
      </c>
      <c r="E754" s="4">
        <v>1</v>
      </c>
      <c r="F754" t="s">
        <v>28</v>
      </c>
      <c r="G754" s="4">
        <v>2</v>
      </c>
      <c r="H754" t="s">
        <v>32</v>
      </c>
      <c r="I754" s="3">
        <v>668330</v>
      </c>
      <c r="J754">
        <v>495873</v>
      </c>
      <c r="K754">
        <v>2091587</v>
      </c>
      <c r="L754" s="3">
        <v>2091587</v>
      </c>
      <c r="M754">
        <v>18948952</v>
      </c>
      <c r="N754">
        <v>44456571</v>
      </c>
      <c r="O754">
        <v>63405523</v>
      </c>
      <c r="P754">
        <v>19953675</v>
      </c>
      <c r="Q754">
        <v>45175676</v>
      </c>
      <c r="R754" s="3">
        <v>-439641</v>
      </c>
      <c r="S754">
        <v>4377083</v>
      </c>
      <c r="T754" s="3">
        <v>7929534</v>
      </c>
    </row>
    <row r="755" spans="1:20" x14ac:dyDescent="0.25">
      <c r="A755">
        <v>360079</v>
      </c>
      <c r="B755" t="s">
        <v>807</v>
      </c>
      <c r="C755" t="s">
        <v>213</v>
      </c>
      <c r="D755" t="s">
        <v>39</v>
      </c>
      <c r="E755" s="4">
        <v>4</v>
      </c>
      <c r="F755" t="s">
        <v>28</v>
      </c>
      <c r="G755" s="4">
        <v>2</v>
      </c>
      <c r="H755" t="s">
        <v>24</v>
      </c>
      <c r="I755" s="3">
        <v>2054943</v>
      </c>
      <c r="J755">
        <v>31878706</v>
      </c>
      <c r="K755">
        <v>12231417</v>
      </c>
      <c r="L755" s="3">
        <v>33296976</v>
      </c>
      <c r="M755">
        <v>1640626169</v>
      </c>
      <c r="N755">
        <v>1435166361</v>
      </c>
      <c r="O755">
        <v>3075792530</v>
      </c>
      <c r="P755">
        <v>1640730546</v>
      </c>
      <c r="Q755">
        <v>1459170899</v>
      </c>
      <c r="R755" s="3">
        <v>156414481</v>
      </c>
      <c r="S755">
        <v>46133747</v>
      </c>
      <c r="T755" s="3">
        <v>449789877</v>
      </c>
    </row>
    <row r="756" spans="1:20" x14ac:dyDescent="0.25">
      <c r="A756">
        <v>50076</v>
      </c>
      <c r="B756" t="s">
        <v>808</v>
      </c>
      <c r="C756" t="s">
        <v>151</v>
      </c>
      <c r="D756" t="s">
        <v>72</v>
      </c>
      <c r="E756" s="4">
        <v>5</v>
      </c>
      <c r="F756" t="s">
        <v>28</v>
      </c>
      <c r="G756" s="4">
        <v>2</v>
      </c>
      <c r="H756" t="s">
        <v>24</v>
      </c>
      <c r="I756" s="3">
        <v>1288829</v>
      </c>
      <c r="J756">
        <v>3690254</v>
      </c>
      <c r="K756">
        <v>5891787</v>
      </c>
      <c r="L756" s="3">
        <v>27086082</v>
      </c>
      <c r="M756">
        <v>1042366385</v>
      </c>
      <c r="N756">
        <v>728452516</v>
      </c>
      <c r="O756">
        <v>1770818901</v>
      </c>
      <c r="R756" s="3">
        <v>-734601400</v>
      </c>
      <c r="S756">
        <v>8484801</v>
      </c>
      <c r="T756" s="3">
        <v>81253154</v>
      </c>
    </row>
    <row r="757" spans="1:20" x14ac:dyDescent="0.25">
      <c r="A757">
        <v>50502</v>
      </c>
      <c r="B757" t="s">
        <v>809</v>
      </c>
      <c r="C757" t="s">
        <v>151</v>
      </c>
      <c r="D757" t="s">
        <v>72</v>
      </c>
      <c r="E757" s="4">
        <v>5</v>
      </c>
      <c r="F757" t="s">
        <v>23</v>
      </c>
      <c r="G757" s="4">
        <v>1</v>
      </c>
      <c r="H757" t="s">
        <v>24</v>
      </c>
      <c r="I757" s="3">
        <v>1181736</v>
      </c>
      <c r="J757">
        <v>16063552</v>
      </c>
      <c r="K757">
        <v>6539878</v>
      </c>
      <c r="L757" s="3">
        <v>32460845</v>
      </c>
      <c r="M757">
        <v>415639854</v>
      </c>
      <c r="N757">
        <v>206268287</v>
      </c>
      <c r="O757">
        <v>621908141</v>
      </c>
      <c r="P757">
        <v>415474133</v>
      </c>
      <c r="Q757">
        <v>206507662</v>
      </c>
      <c r="R757" s="3">
        <v>-34116744</v>
      </c>
      <c r="S757">
        <v>8342266</v>
      </c>
      <c r="T757" s="3">
        <v>151486571</v>
      </c>
    </row>
    <row r="758" spans="1:20" x14ac:dyDescent="0.25">
      <c r="A758">
        <v>50708</v>
      </c>
      <c r="B758" t="s">
        <v>810</v>
      </c>
      <c r="C758" t="s">
        <v>151</v>
      </c>
      <c r="D758" t="s">
        <v>72</v>
      </c>
      <c r="E758" s="4">
        <v>5</v>
      </c>
      <c r="F758" t="s">
        <v>23</v>
      </c>
      <c r="G758" s="4">
        <v>1</v>
      </c>
      <c r="H758" t="s">
        <v>24</v>
      </c>
      <c r="I758" s="3">
        <v>5081</v>
      </c>
      <c r="J758">
        <v>823945</v>
      </c>
      <c r="K758">
        <v>234085</v>
      </c>
      <c r="L758" s="3">
        <v>4924841</v>
      </c>
      <c r="M758">
        <v>100572384</v>
      </c>
      <c r="N758">
        <v>218103540</v>
      </c>
      <c r="O758">
        <v>318675924</v>
      </c>
      <c r="P758">
        <v>97602338</v>
      </c>
      <c r="Q758">
        <v>221073586</v>
      </c>
      <c r="R758" s="3">
        <v>6129072</v>
      </c>
      <c r="S758">
        <v>1349566</v>
      </c>
      <c r="T758" s="3">
        <v>26999230</v>
      </c>
    </row>
    <row r="759" spans="1:20" x14ac:dyDescent="0.25">
      <c r="A759">
        <v>60030</v>
      </c>
      <c r="B759" t="s">
        <v>811</v>
      </c>
      <c r="C759" t="s">
        <v>175</v>
      </c>
      <c r="D759" t="s">
        <v>72</v>
      </c>
      <c r="E759" s="4">
        <v>5</v>
      </c>
      <c r="F759" t="s">
        <v>23</v>
      </c>
      <c r="G759" s="4">
        <v>1</v>
      </c>
      <c r="H759" t="s">
        <v>24</v>
      </c>
      <c r="I759" s="3">
        <v>1747824</v>
      </c>
      <c r="J759">
        <v>4443144</v>
      </c>
      <c r="K759">
        <v>3045352</v>
      </c>
      <c r="L759" s="3">
        <v>11649299</v>
      </c>
      <c r="M759">
        <v>110461791</v>
      </c>
      <c r="N759">
        <v>281550397</v>
      </c>
      <c r="O759">
        <v>392012188</v>
      </c>
      <c r="P759">
        <v>116127501</v>
      </c>
      <c r="Q759">
        <v>285777053</v>
      </c>
      <c r="R759" s="3">
        <v>18973188</v>
      </c>
      <c r="S759">
        <v>9979914</v>
      </c>
      <c r="T759" s="3">
        <v>73831619</v>
      </c>
    </row>
    <row r="760" spans="1:20" x14ac:dyDescent="0.25">
      <c r="A760">
        <v>241318</v>
      </c>
      <c r="B760" t="s">
        <v>812</v>
      </c>
      <c r="C760" t="s">
        <v>77</v>
      </c>
      <c r="D760" t="s">
        <v>39</v>
      </c>
      <c r="E760" s="4">
        <v>4</v>
      </c>
      <c r="F760" t="s">
        <v>28</v>
      </c>
      <c r="G760" s="4">
        <v>2</v>
      </c>
      <c r="H760" t="s">
        <v>32</v>
      </c>
      <c r="I760" s="3">
        <v>7929</v>
      </c>
      <c r="J760">
        <v>684784</v>
      </c>
      <c r="K760">
        <v>419512</v>
      </c>
      <c r="L760" s="3">
        <v>911259</v>
      </c>
      <c r="M760">
        <v>3574216</v>
      </c>
      <c r="N760">
        <v>21497501</v>
      </c>
      <c r="O760">
        <v>25071717</v>
      </c>
      <c r="P760">
        <v>3894252</v>
      </c>
      <c r="Q760">
        <v>27340430</v>
      </c>
      <c r="R760" s="3">
        <v>736904</v>
      </c>
      <c r="S760">
        <v>1591896</v>
      </c>
      <c r="T760" s="3">
        <v>3652175</v>
      </c>
    </row>
    <row r="761" spans="1:20" x14ac:dyDescent="0.25">
      <c r="A761">
        <v>390057</v>
      </c>
      <c r="B761" t="s">
        <v>813</v>
      </c>
      <c r="C761" t="s">
        <v>364</v>
      </c>
      <c r="D761" t="s">
        <v>31</v>
      </c>
      <c r="E761" s="4">
        <v>3</v>
      </c>
      <c r="F761" t="s">
        <v>23</v>
      </c>
      <c r="G761" s="4">
        <v>1</v>
      </c>
      <c r="H761" t="s">
        <v>24</v>
      </c>
      <c r="I761" s="3">
        <v>405803</v>
      </c>
      <c r="J761">
        <v>7698212</v>
      </c>
      <c r="K761">
        <v>3226314</v>
      </c>
      <c r="L761" s="3">
        <v>8753259</v>
      </c>
      <c r="M761">
        <v>229623156</v>
      </c>
      <c r="N761">
        <v>316907946</v>
      </c>
      <c r="O761">
        <v>546531102</v>
      </c>
      <c r="P761">
        <v>231857823</v>
      </c>
      <c r="Q761">
        <v>351337698</v>
      </c>
      <c r="R761" s="3">
        <v>-1938541</v>
      </c>
      <c r="S761">
        <v>6643375</v>
      </c>
      <c r="T761" s="3">
        <v>46295333</v>
      </c>
    </row>
    <row r="762" spans="1:20" x14ac:dyDescent="0.25">
      <c r="A762">
        <v>490130</v>
      </c>
      <c r="B762" t="s">
        <v>814</v>
      </c>
      <c r="C762" t="s">
        <v>168</v>
      </c>
      <c r="D762" t="s">
        <v>22</v>
      </c>
      <c r="E762" s="4">
        <v>1</v>
      </c>
      <c r="F762" t="s">
        <v>23</v>
      </c>
      <c r="G762" s="4">
        <v>1</v>
      </c>
      <c r="H762" t="s">
        <v>24</v>
      </c>
      <c r="I762" s="3">
        <v>1670082</v>
      </c>
      <c r="J762">
        <v>7070927</v>
      </c>
      <c r="K762">
        <v>3982882</v>
      </c>
      <c r="L762" s="3">
        <v>8167547</v>
      </c>
      <c r="M762">
        <v>61698972</v>
      </c>
      <c r="N762">
        <v>195288989</v>
      </c>
      <c r="O762">
        <v>256987961</v>
      </c>
      <c r="P762">
        <v>256987960</v>
      </c>
      <c r="R762" s="3">
        <v>4526000</v>
      </c>
      <c r="S762">
        <v>1267285</v>
      </c>
      <c r="T762" s="3">
        <v>22624732</v>
      </c>
    </row>
    <row r="763" spans="1:20" x14ac:dyDescent="0.25">
      <c r="A763">
        <v>501336</v>
      </c>
      <c r="B763" t="s">
        <v>815</v>
      </c>
      <c r="C763" t="s">
        <v>172</v>
      </c>
      <c r="D763" t="s">
        <v>72</v>
      </c>
      <c r="E763" s="4">
        <v>5</v>
      </c>
      <c r="F763" t="s">
        <v>28</v>
      </c>
      <c r="G763" s="4">
        <v>2</v>
      </c>
      <c r="H763" t="s">
        <v>32</v>
      </c>
      <c r="I763" s="3">
        <v>1043498</v>
      </c>
      <c r="J763">
        <v>4642553</v>
      </c>
      <c r="K763">
        <v>4839828</v>
      </c>
      <c r="L763" s="3">
        <v>4839828</v>
      </c>
      <c r="M763">
        <v>56417647</v>
      </c>
      <c r="N763">
        <v>195482066</v>
      </c>
      <c r="O763">
        <v>251899713</v>
      </c>
      <c r="P763">
        <v>64868417</v>
      </c>
      <c r="Q763">
        <v>198660155</v>
      </c>
      <c r="R763" s="3">
        <v>9073070</v>
      </c>
      <c r="S763">
        <v>28952609</v>
      </c>
      <c r="T763" s="3">
        <v>75128958</v>
      </c>
    </row>
    <row r="764" spans="1:20" x14ac:dyDescent="0.25">
      <c r="A764">
        <v>510091</v>
      </c>
      <c r="B764" t="s">
        <v>816</v>
      </c>
      <c r="C764" t="s">
        <v>124</v>
      </c>
      <c r="D764" t="s">
        <v>22</v>
      </c>
      <c r="E764" s="4">
        <v>1</v>
      </c>
      <c r="F764" t="s">
        <v>23</v>
      </c>
      <c r="G764" s="4">
        <v>1</v>
      </c>
      <c r="H764" t="s">
        <v>24</v>
      </c>
      <c r="I764" s="3">
        <v>13621</v>
      </c>
      <c r="J764">
        <v>809650</v>
      </c>
      <c r="K764">
        <v>297586</v>
      </c>
      <c r="L764" s="3">
        <v>1189283</v>
      </c>
      <c r="M764">
        <v>9749622</v>
      </c>
      <c r="N764">
        <v>57744582</v>
      </c>
      <c r="O764">
        <v>67494204</v>
      </c>
      <c r="P764">
        <v>9747786</v>
      </c>
      <c r="Q764">
        <v>57746418</v>
      </c>
      <c r="R764" s="3">
        <v>8867843</v>
      </c>
      <c r="S764">
        <v>1027905</v>
      </c>
      <c r="T764" s="3">
        <v>6102905</v>
      </c>
    </row>
    <row r="765" spans="1:20" x14ac:dyDescent="0.25">
      <c r="A765">
        <v>100315</v>
      </c>
      <c r="B765" t="s">
        <v>817</v>
      </c>
      <c r="C765" t="s">
        <v>21</v>
      </c>
      <c r="D765" t="s">
        <v>22</v>
      </c>
      <c r="E765" s="4">
        <v>1</v>
      </c>
      <c r="F765" t="s">
        <v>23</v>
      </c>
      <c r="G765" s="4">
        <v>1</v>
      </c>
      <c r="H765" t="s">
        <v>24</v>
      </c>
      <c r="I765" s="3">
        <v>2119224</v>
      </c>
      <c r="J765">
        <v>4032097</v>
      </c>
      <c r="K765">
        <v>3618158</v>
      </c>
      <c r="L765" s="3">
        <v>6088157</v>
      </c>
      <c r="M765">
        <v>241354149</v>
      </c>
      <c r="N765">
        <v>359844258</v>
      </c>
      <c r="O765">
        <v>601198407</v>
      </c>
      <c r="P765">
        <v>241232435</v>
      </c>
      <c r="Q765">
        <v>359965972</v>
      </c>
      <c r="R765" s="3">
        <v>19157739</v>
      </c>
      <c r="S765">
        <v>1315502</v>
      </c>
      <c r="T765" s="3">
        <v>19829317</v>
      </c>
    </row>
    <row r="766" spans="1:20" x14ac:dyDescent="0.25">
      <c r="A766">
        <v>340173</v>
      </c>
      <c r="B766" t="s">
        <v>818</v>
      </c>
      <c r="C766" t="s">
        <v>55</v>
      </c>
      <c r="D766" t="s">
        <v>22</v>
      </c>
      <c r="E766" s="4">
        <v>1</v>
      </c>
      <c r="F766" t="s">
        <v>23</v>
      </c>
      <c r="G766" s="4">
        <v>1</v>
      </c>
      <c r="H766" t="s">
        <v>24</v>
      </c>
      <c r="I766" s="3">
        <v>1035483</v>
      </c>
      <c r="J766">
        <v>41586158</v>
      </c>
      <c r="K766">
        <v>10696358</v>
      </c>
      <c r="L766" s="3">
        <v>16063023</v>
      </c>
      <c r="M766">
        <v>520665391</v>
      </c>
      <c r="N766">
        <v>598690354</v>
      </c>
      <c r="O766">
        <v>1119355745</v>
      </c>
      <c r="P766">
        <v>520665389</v>
      </c>
      <c r="Q766">
        <v>598690350</v>
      </c>
      <c r="R766" s="3">
        <v>43879174</v>
      </c>
      <c r="S766">
        <v>5992272</v>
      </c>
      <c r="T766" s="3">
        <v>64393883</v>
      </c>
    </row>
    <row r="767" spans="1:20" x14ac:dyDescent="0.25">
      <c r="A767">
        <v>370023</v>
      </c>
      <c r="B767" t="s">
        <v>819</v>
      </c>
      <c r="C767" t="s">
        <v>51</v>
      </c>
      <c r="D767" t="s">
        <v>27</v>
      </c>
      <c r="E767" s="4">
        <v>2</v>
      </c>
      <c r="F767" t="s">
        <v>28</v>
      </c>
      <c r="G767" s="4">
        <v>2</v>
      </c>
      <c r="H767" t="s">
        <v>24</v>
      </c>
      <c r="I767" s="3">
        <v>1222590</v>
      </c>
      <c r="J767">
        <v>25309474</v>
      </c>
      <c r="K767">
        <v>6144466</v>
      </c>
      <c r="L767" s="3">
        <v>6144466</v>
      </c>
      <c r="M767">
        <v>115159531</v>
      </c>
      <c r="N767">
        <v>241088670</v>
      </c>
      <c r="O767">
        <v>356248201</v>
      </c>
      <c r="P767">
        <v>109241697</v>
      </c>
      <c r="Q767">
        <v>247134994</v>
      </c>
      <c r="R767" s="3">
        <v>1192199</v>
      </c>
      <c r="S767">
        <v>7864605</v>
      </c>
      <c r="T767" s="3">
        <v>43729621</v>
      </c>
    </row>
    <row r="768" spans="1:20" x14ac:dyDescent="0.25">
      <c r="A768">
        <v>420026</v>
      </c>
      <c r="B768" t="s">
        <v>820</v>
      </c>
      <c r="C768" t="s">
        <v>45</v>
      </c>
      <c r="D768" t="s">
        <v>22</v>
      </c>
      <c r="E768" s="4">
        <v>1</v>
      </c>
      <c r="F768" t="s">
        <v>23</v>
      </c>
      <c r="G768" s="4">
        <v>1</v>
      </c>
      <c r="H768" t="s">
        <v>24</v>
      </c>
      <c r="I768" s="3">
        <v>1250699</v>
      </c>
      <c r="J768">
        <v>37129866</v>
      </c>
      <c r="K768">
        <v>8502399</v>
      </c>
      <c r="L768" s="3">
        <v>8502399</v>
      </c>
      <c r="M768">
        <v>487801850</v>
      </c>
      <c r="N768">
        <v>425987666</v>
      </c>
      <c r="O768">
        <v>913789516</v>
      </c>
      <c r="P768">
        <v>487840587</v>
      </c>
      <c r="Q768">
        <v>524815409</v>
      </c>
      <c r="R768" s="3">
        <v>-3651214</v>
      </c>
      <c r="S768">
        <v>11184851</v>
      </c>
      <c r="T768" s="3">
        <v>69486964</v>
      </c>
    </row>
    <row r="769" spans="1:20" x14ac:dyDescent="0.25">
      <c r="A769">
        <v>100168</v>
      </c>
      <c r="B769" t="s">
        <v>821</v>
      </c>
      <c r="C769" t="s">
        <v>21</v>
      </c>
      <c r="D769" t="s">
        <v>22</v>
      </c>
      <c r="E769" s="4">
        <v>1</v>
      </c>
      <c r="F769" t="s">
        <v>23</v>
      </c>
      <c r="G769" s="4">
        <v>1</v>
      </c>
      <c r="H769" t="s">
        <v>24</v>
      </c>
      <c r="I769" s="3">
        <v>875982</v>
      </c>
      <c r="J769">
        <v>3414396</v>
      </c>
      <c r="K769">
        <v>1903872</v>
      </c>
      <c r="L769" s="3">
        <v>2695560</v>
      </c>
      <c r="M769">
        <v>197975823</v>
      </c>
      <c r="N769">
        <v>316742842</v>
      </c>
      <c r="O769">
        <v>514718665</v>
      </c>
      <c r="P769">
        <v>197975823</v>
      </c>
      <c r="Q769">
        <v>319992477</v>
      </c>
      <c r="R769" s="3">
        <v>-2519323</v>
      </c>
      <c r="S769">
        <v>934313</v>
      </c>
      <c r="T769" s="3">
        <v>7390538</v>
      </c>
    </row>
    <row r="770" spans="1:20" x14ac:dyDescent="0.25">
      <c r="A770">
        <v>490122</v>
      </c>
      <c r="B770" t="s">
        <v>822</v>
      </c>
      <c r="C770" t="s">
        <v>168</v>
      </c>
      <c r="D770" t="s">
        <v>22</v>
      </c>
      <c r="E770" s="4">
        <v>1</v>
      </c>
      <c r="F770" t="s">
        <v>23</v>
      </c>
      <c r="G770" s="4">
        <v>1</v>
      </c>
      <c r="H770" t="s">
        <v>24</v>
      </c>
      <c r="I770" s="3">
        <v>11103100</v>
      </c>
      <c r="J770">
        <v>119030</v>
      </c>
      <c r="K770">
        <v>14102547</v>
      </c>
      <c r="L770" s="3">
        <v>24809211</v>
      </c>
      <c r="M770">
        <v>262411650</v>
      </c>
      <c r="N770">
        <v>259768173</v>
      </c>
      <c r="O770">
        <v>522179823</v>
      </c>
      <c r="P770">
        <v>261255972</v>
      </c>
      <c r="Q770">
        <v>260923851</v>
      </c>
      <c r="R770" s="3">
        <v>-551759</v>
      </c>
      <c r="S770">
        <v>11636625</v>
      </c>
      <c r="T770" s="3">
        <v>56971725</v>
      </c>
    </row>
    <row r="771" spans="1:20" x14ac:dyDescent="0.25">
      <c r="A771">
        <v>60075</v>
      </c>
      <c r="B771" t="s">
        <v>823</v>
      </c>
      <c r="C771" t="s">
        <v>175</v>
      </c>
      <c r="D771" t="s">
        <v>72</v>
      </c>
      <c r="E771" s="4">
        <v>5</v>
      </c>
      <c r="F771" t="s">
        <v>28</v>
      </c>
      <c r="G771" s="4">
        <v>2</v>
      </c>
      <c r="H771" t="s">
        <v>24</v>
      </c>
      <c r="I771" s="3">
        <v>3162429</v>
      </c>
      <c r="J771">
        <v>4978846</v>
      </c>
      <c r="K771">
        <v>6436713</v>
      </c>
      <c r="L771" s="3">
        <v>8285951</v>
      </c>
      <c r="M771">
        <v>155737438</v>
      </c>
      <c r="N771">
        <v>252490664</v>
      </c>
      <c r="O771">
        <v>408228102</v>
      </c>
      <c r="P771">
        <v>161012161</v>
      </c>
      <c r="Q771">
        <v>350810362</v>
      </c>
      <c r="R771" s="3">
        <v>34499875</v>
      </c>
      <c r="S771">
        <v>18922486</v>
      </c>
      <c r="T771" s="3">
        <v>82393713</v>
      </c>
    </row>
    <row r="772" spans="1:20" x14ac:dyDescent="0.25">
      <c r="A772">
        <v>60117</v>
      </c>
      <c r="B772" t="s">
        <v>824</v>
      </c>
      <c r="C772" t="s">
        <v>175</v>
      </c>
      <c r="D772" t="s">
        <v>72</v>
      </c>
      <c r="E772" s="4">
        <v>5</v>
      </c>
      <c r="F772" t="s">
        <v>28</v>
      </c>
      <c r="G772" s="4">
        <v>2</v>
      </c>
      <c r="H772" t="s">
        <v>24</v>
      </c>
      <c r="I772" s="3">
        <v>25108</v>
      </c>
      <c r="J772">
        <v>471168</v>
      </c>
      <c r="K772">
        <v>256656</v>
      </c>
      <c r="L772" s="3">
        <v>256656</v>
      </c>
      <c r="M772">
        <v>35731509</v>
      </c>
      <c r="N772">
        <v>79046779</v>
      </c>
      <c r="O772">
        <v>114778288</v>
      </c>
      <c r="P772">
        <v>35708772</v>
      </c>
      <c r="Q772">
        <v>84057919</v>
      </c>
      <c r="R772" s="3">
        <v>2514702</v>
      </c>
      <c r="S772">
        <v>1748817</v>
      </c>
      <c r="T772" s="3">
        <v>10895429</v>
      </c>
    </row>
    <row r="773" spans="1:20" x14ac:dyDescent="0.25">
      <c r="A773">
        <v>180017</v>
      </c>
      <c r="B773" t="s">
        <v>825</v>
      </c>
      <c r="C773" t="s">
        <v>63</v>
      </c>
      <c r="D773" t="s">
        <v>22</v>
      </c>
      <c r="E773" s="4">
        <v>1</v>
      </c>
      <c r="F773" t="s">
        <v>28</v>
      </c>
      <c r="G773" s="4">
        <v>2</v>
      </c>
      <c r="H773" t="s">
        <v>24</v>
      </c>
      <c r="I773" s="3">
        <v>988141</v>
      </c>
      <c r="J773">
        <v>8676618</v>
      </c>
      <c r="K773">
        <v>3884720</v>
      </c>
      <c r="L773" s="3">
        <v>3884720</v>
      </c>
      <c r="M773">
        <v>140577443</v>
      </c>
      <c r="N773">
        <v>352203945</v>
      </c>
      <c r="O773">
        <v>492781388</v>
      </c>
      <c r="P773">
        <v>155802102</v>
      </c>
      <c r="Q773">
        <v>393407700</v>
      </c>
      <c r="R773" s="3">
        <v>20877785</v>
      </c>
      <c r="S773">
        <v>46152934</v>
      </c>
      <c r="T773" s="3">
        <v>174383275</v>
      </c>
    </row>
    <row r="774" spans="1:20" x14ac:dyDescent="0.25">
      <c r="A774">
        <v>180066</v>
      </c>
      <c r="B774" t="s">
        <v>826</v>
      </c>
      <c r="C774" t="s">
        <v>63</v>
      </c>
      <c r="D774" t="s">
        <v>22</v>
      </c>
      <c r="E774" s="4">
        <v>1</v>
      </c>
      <c r="F774" t="s">
        <v>28</v>
      </c>
      <c r="G774" s="4">
        <v>2</v>
      </c>
      <c r="H774" t="s">
        <v>24</v>
      </c>
      <c r="I774" s="3">
        <v>48610</v>
      </c>
      <c r="J774">
        <v>2314796</v>
      </c>
      <c r="K774">
        <v>392319</v>
      </c>
      <c r="L774" s="3">
        <v>783092</v>
      </c>
      <c r="M774">
        <v>29003341</v>
      </c>
      <c r="N774">
        <v>93303140</v>
      </c>
      <c r="O774">
        <v>122306481</v>
      </c>
      <c r="P774">
        <v>29003341</v>
      </c>
      <c r="Q774">
        <v>97841568</v>
      </c>
      <c r="R774" s="3">
        <v>730351</v>
      </c>
      <c r="S774">
        <v>4289797</v>
      </c>
      <c r="T774" s="3">
        <v>31877762</v>
      </c>
    </row>
    <row r="775" spans="1:20" x14ac:dyDescent="0.25">
      <c r="A775">
        <v>181322</v>
      </c>
      <c r="B775" t="s">
        <v>827</v>
      </c>
      <c r="C775" t="s">
        <v>63</v>
      </c>
      <c r="D775" t="s">
        <v>22</v>
      </c>
      <c r="E775" s="4">
        <v>1</v>
      </c>
      <c r="F775" t="s">
        <v>28</v>
      </c>
      <c r="G775" s="4">
        <v>2</v>
      </c>
      <c r="H775" t="s">
        <v>32</v>
      </c>
      <c r="I775" s="3">
        <v>55651</v>
      </c>
      <c r="J775">
        <v>1958224</v>
      </c>
      <c r="K775">
        <v>862842</v>
      </c>
      <c r="L775" s="3">
        <v>862842</v>
      </c>
      <c r="M775">
        <v>3928693</v>
      </c>
      <c r="N775">
        <v>34744145</v>
      </c>
      <c r="O775">
        <v>38672838</v>
      </c>
      <c r="P775">
        <v>3909289</v>
      </c>
      <c r="Q775">
        <v>36523341</v>
      </c>
      <c r="R775" s="3">
        <v>406371</v>
      </c>
      <c r="S775">
        <v>4461280</v>
      </c>
      <c r="T775" s="3">
        <v>8239915</v>
      </c>
    </row>
    <row r="776" spans="1:20" x14ac:dyDescent="0.25">
      <c r="A776">
        <v>190086</v>
      </c>
      <c r="B776" t="s">
        <v>828</v>
      </c>
      <c r="C776" t="s">
        <v>222</v>
      </c>
      <c r="D776" t="s">
        <v>22</v>
      </c>
      <c r="E776" s="4">
        <v>1</v>
      </c>
      <c r="F776" t="s">
        <v>28</v>
      </c>
      <c r="G776" s="4">
        <v>2</v>
      </c>
      <c r="H776" t="s">
        <v>24</v>
      </c>
      <c r="I776" s="3">
        <v>415057</v>
      </c>
      <c r="J776">
        <v>7689459</v>
      </c>
      <c r="K776">
        <v>1541962</v>
      </c>
      <c r="L776" s="3">
        <v>5938249</v>
      </c>
      <c r="M776">
        <v>212470579</v>
      </c>
      <c r="N776">
        <v>202512647</v>
      </c>
      <c r="O776">
        <v>414983226</v>
      </c>
      <c r="P776">
        <v>212470579</v>
      </c>
      <c r="Q776">
        <v>202512647</v>
      </c>
      <c r="R776" s="3">
        <v>-12680104</v>
      </c>
      <c r="S776">
        <v>8973599</v>
      </c>
      <c r="T776" s="3">
        <v>114503490</v>
      </c>
    </row>
    <row r="777" spans="1:20" x14ac:dyDescent="0.25">
      <c r="A777">
        <v>190201</v>
      </c>
      <c r="B777" t="s">
        <v>829</v>
      </c>
      <c r="C777" t="s">
        <v>222</v>
      </c>
      <c r="D777" t="s">
        <v>22</v>
      </c>
      <c r="E777" s="4">
        <v>1</v>
      </c>
      <c r="F777" t="s">
        <v>23</v>
      </c>
      <c r="G777" s="4">
        <v>1</v>
      </c>
      <c r="H777" t="s">
        <v>24</v>
      </c>
      <c r="I777" s="3">
        <v>1335563</v>
      </c>
      <c r="J777">
        <v>4975476</v>
      </c>
      <c r="K777">
        <v>2854303</v>
      </c>
      <c r="L777" s="3">
        <v>3186849</v>
      </c>
      <c r="M777">
        <v>133778723</v>
      </c>
      <c r="N777">
        <v>334111217</v>
      </c>
      <c r="O777">
        <v>467889940</v>
      </c>
      <c r="P777">
        <v>137392625</v>
      </c>
      <c r="Q777">
        <v>330497315</v>
      </c>
      <c r="R777" s="3">
        <v>-2866534</v>
      </c>
      <c r="S777">
        <v>8130503</v>
      </c>
      <c r="T777" s="3">
        <v>130154453</v>
      </c>
    </row>
    <row r="778" spans="1:20" x14ac:dyDescent="0.25">
      <c r="A778">
        <v>191316</v>
      </c>
      <c r="B778" t="s">
        <v>830</v>
      </c>
      <c r="C778" t="s">
        <v>222</v>
      </c>
      <c r="D778" t="s">
        <v>22</v>
      </c>
      <c r="E778" s="4">
        <v>1</v>
      </c>
      <c r="F778" t="s">
        <v>28</v>
      </c>
      <c r="G778" s="4">
        <v>2</v>
      </c>
      <c r="H778" t="s">
        <v>32</v>
      </c>
      <c r="I778" s="3">
        <v>65614</v>
      </c>
      <c r="J778">
        <v>2116275</v>
      </c>
      <c r="K778">
        <v>1114366</v>
      </c>
      <c r="L778" s="3">
        <v>2846703</v>
      </c>
      <c r="M778">
        <v>2262518</v>
      </c>
      <c r="N778">
        <v>31458063</v>
      </c>
      <c r="O778">
        <v>33720581</v>
      </c>
      <c r="P778">
        <v>2264282</v>
      </c>
      <c r="Q778">
        <v>31632045</v>
      </c>
      <c r="R778" s="3">
        <v>900185</v>
      </c>
      <c r="S778">
        <v>2648167</v>
      </c>
      <c r="T778" s="3">
        <v>8839413</v>
      </c>
    </row>
    <row r="779" spans="1:20" x14ac:dyDescent="0.25">
      <c r="A779">
        <v>250168</v>
      </c>
      <c r="B779" t="s">
        <v>831</v>
      </c>
      <c r="C779" t="s">
        <v>79</v>
      </c>
      <c r="D779" t="s">
        <v>22</v>
      </c>
      <c r="E779" s="4">
        <v>1</v>
      </c>
      <c r="F779" t="s">
        <v>28</v>
      </c>
      <c r="G779" s="4">
        <v>2</v>
      </c>
      <c r="H779" t="s">
        <v>24</v>
      </c>
      <c r="I779" s="3">
        <v>1267313</v>
      </c>
      <c r="J779">
        <v>8165115</v>
      </c>
      <c r="K779">
        <v>4091776</v>
      </c>
      <c r="L779" s="3">
        <v>4091776</v>
      </c>
      <c r="M779">
        <v>39892386</v>
      </c>
      <c r="N779">
        <v>111070852</v>
      </c>
      <c r="O779">
        <v>150963238</v>
      </c>
      <c r="P779">
        <v>41585866</v>
      </c>
      <c r="Q779">
        <v>129931137</v>
      </c>
      <c r="R779" s="3">
        <v>3565571</v>
      </c>
      <c r="S779">
        <v>7533594</v>
      </c>
      <c r="T779" s="3">
        <v>26405835</v>
      </c>
    </row>
    <row r="780" spans="1:20" x14ac:dyDescent="0.25">
      <c r="A780">
        <v>360082</v>
      </c>
      <c r="B780" t="s">
        <v>832</v>
      </c>
      <c r="C780" t="s">
        <v>213</v>
      </c>
      <c r="D780" t="s">
        <v>39</v>
      </c>
      <c r="E780" s="4">
        <v>4</v>
      </c>
      <c r="F780" t="s">
        <v>23</v>
      </c>
      <c r="G780" s="4">
        <v>1</v>
      </c>
      <c r="H780" t="s">
        <v>24</v>
      </c>
      <c r="I780" s="3">
        <v>4743894</v>
      </c>
      <c r="J780">
        <v>4637837</v>
      </c>
      <c r="K780">
        <v>6473355</v>
      </c>
      <c r="L780" s="3">
        <v>17508579</v>
      </c>
      <c r="M780">
        <v>181904806</v>
      </c>
      <c r="N780">
        <v>207506270</v>
      </c>
      <c r="O780">
        <v>389411076</v>
      </c>
      <c r="P780">
        <v>181904806</v>
      </c>
      <c r="Q780">
        <v>207506270</v>
      </c>
      <c r="R780" s="3">
        <v>-12519709</v>
      </c>
      <c r="S780">
        <v>13050534</v>
      </c>
      <c r="T780" s="3">
        <v>95244082</v>
      </c>
    </row>
    <row r="781" spans="1:20" x14ac:dyDescent="0.25">
      <c r="A781">
        <v>360087</v>
      </c>
      <c r="B781" t="s">
        <v>833</v>
      </c>
      <c r="C781" t="s">
        <v>213</v>
      </c>
      <c r="D781" t="s">
        <v>39</v>
      </c>
      <c r="E781" s="4">
        <v>4</v>
      </c>
      <c r="F781" t="s">
        <v>23</v>
      </c>
      <c r="G781" s="4">
        <v>1</v>
      </c>
      <c r="H781" t="s">
        <v>24</v>
      </c>
      <c r="I781" s="3">
        <v>4034660</v>
      </c>
      <c r="J781">
        <v>3798679</v>
      </c>
      <c r="K781">
        <v>5464827</v>
      </c>
      <c r="L781" s="3">
        <v>17238252</v>
      </c>
      <c r="M781">
        <v>158417252</v>
      </c>
      <c r="N781">
        <v>241195415</v>
      </c>
      <c r="O781">
        <v>399612667</v>
      </c>
      <c r="P781">
        <v>158417252</v>
      </c>
      <c r="Q781">
        <v>243552991</v>
      </c>
      <c r="R781" s="3">
        <v>6155610</v>
      </c>
      <c r="S781">
        <v>20463352</v>
      </c>
      <c r="T781" s="3">
        <v>135604562</v>
      </c>
    </row>
    <row r="782" spans="1:20" x14ac:dyDescent="0.25">
      <c r="A782">
        <v>360143</v>
      </c>
      <c r="B782" t="s">
        <v>834</v>
      </c>
      <c r="C782" t="s">
        <v>213</v>
      </c>
      <c r="D782" t="s">
        <v>39</v>
      </c>
      <c r="E782" s="4">
        <v>4</v>
      </c>
      <c r="F782" t="s">
        <v>23</v>
      </c>
      <c r="G782" s="4">
        <v>1</v>
      </c>
      <c r="H782" t="s">
        <v>24</v>
      </c>
      <c r="I782" s="3">
        <v>4494550</v>
      </c>
      <c r="J782">
        <v>4916191</v>
      </c>
      <c r="K782">
        <v>6610819</v>
      </c>
      <c r="L782" s="3">
        <v>19314389</v>
      </c>
      <c r="M782">
        <v>250438676</v>
      </c>
      <c r="N782">
        <v>303525834</v>
      </c>
      <c r="O782">
        <v>553964510</v>
      </c>
      <c r="P782">
        <v>250438676</v>
      </c>
      <c r="Q782">
        <v>304529374</v>
      </c>
      <c r="R782" s="3">
        <v>-85389</v>
      </c>
      <c r="S782">
        <v>18267883</v>
      </c>
      <c r="T782" s="3">
        <v>118432874</v>
      </c>
    </row>
    <row r="783" spans="1:20" x14ac:dyDescent="0.25">
      <c r="A783">
        <v>360150</v>
      </c>
      <c r="B783" t="s">
        <v>835</v>
      </c>
      <c r="C783" t="s">
        <v>213</v>
      </c>
      <c r="D783" t="s">
        <v>39</v>
      </c>
      <c r="E783" s="4">
        <v>4</v>
      </c>
      <c r="F783" t="s">
        <v>28</v>
      </c>
      <c r="G783" s="4">
        <v>2</v>
      </c>
      <c r="H783" t="s">
        <v>24</v>
      </c>
      <c r="I783" s="3">
        <v>644731</v>
      </c>
      <c r="J783">
        <v>10397745</v>
      </c>
      <c r="K783">
        <v>2868115</v>
      </c>
      <c r="L783" s="3">
        <v>7537688</v>
      </c>
      <c r="M783">
        <v>256811524</v>
      </c>
      <c r="N783">
        <v>645074085</v>
      </c>
      <c r="O783">
        <v>901885609</v>
      </c>
      <c r="P783">
        <v>256796525</v>
      </c>
      <c r="Q783">
        <v>645089084</v>
      </c>
      <c r="R783" s="3">
        <v>8137694</v>
      </c>
      <c r="S783">
        <v>8270994</v>
      </c>
      <c r="T783" s="3">
        <v>118078430</v>
      </c>
    </row>
    <row r="784" spans="1:20" x14ac:dyDescent="0.25">
      <c r="A784">
        <v>431339</v>
      </c>
      <c r="B784" t="s">
        <v>836</v>
      </c>
      <c r="C784" t="s">
        <v>203</v>
      </c>
      <c r="D784" t="s">
        <v>39</v>
      </c>
      <c r="E784" s="4">
        <v>4</v>
      </c>
      <c r="F784" t="s">
        <v>28</v>
      </c>
      <c r="G784" s="4">
        <v>2</v>
      </c>
      <c r="H784" t="s">
        <v>32</v>
      </c>
      <c r="I784" s="3">
        <v>34416</v>
      </c>
      <c r="J784">
        <v>1021791</v>
      </c>
      <c r="K784">
        <v>663740</v>
      </c>
      <c r="L784" s="3">
        <v>1504389</v>
      </c>
      <c r="M784">
        <v>6134225</v>
      </c>
      <c r="N784">
        <v>27406378</v>
      </c>
      <c r="O784">
        <v>33540603</v>
      </c>
      <c r="P784">
        <v>6635052</v>
      </c>
      <c r="Q784">
        <v>28724456</v>
      </c>
      <c r="R784" s="3">
        <v>508936</v>
      </c>
      <c r="S784">
        <v>1700761</v>
      </c>
      <c r="T784" s="3">
        <v>4821972</v>
      </c>
    </row>
    <row r="785" spans="1:20" x14ac:dyDescent="0.25">
      <c r="A785">
        <v>450196</v>
      </c>
      <c r="B785" t="s">
        <v>837</v>
      </c>
      <c r="C785" t="s">
        <v>26</v>
      </c>
      <c r="D785" t="s">
        <v>27</v>
      </c>
      <c r="E785" s="4">
        <v>2</v>
      </c>
      <c r="F785" t="s">
        <v>28</v>
      </c>
      <c r="G785" s="4">
        <v>2</v>
      </c>
      <c r="H785" t="s">
        <v>24</v>
      </c>
      <c r="I785" s="3">
        <v>4851118</v>
      </c>
      <c r="J785">
        <v>18519702</v>
      </c>
      <c r="K785">
        <v>8599823</v>
      </c>
      <c r="L785" s="3">
        <v>8811118</v>
      </c>
      <c r="M785">
        <v>293520810</v>
      </c>
      <c r="N785">
        <v>294383864</v>
      </c>
      <c r="O785">
        <v>587904674</v>
      </c>
      <c r="P785">
        <v>293781323</v>
      </c>
      <c r="Q785">
        <v>294393026</v>
      </c>
      <c r="R785" s="3">
        <v>9603045</v>
      </c>
      <c r="S785">
        <v>12807794</v>
      </c>
      <c r="T785" s="3">
        <v>66495428</v>
      </c>
    </row>
    <row r="786" spans="1:20" x14ac:dyDescent="0.25">
      <c r="A786">
        <v>450292</v>
      </c>
      <c r="B786" t="s">
        <v>838</v>
      </c>
      <c r="C786" t="s">
        <v>26</v>
      </c>
      <c r="D786" t="s">
        <v>27</v>
      </c>
      <c r="E786" s="4">
        <v>2</v>
      </c>
      <c r="F786" t="s">
        <v>23</v>
      </c>
      <c r="G786" s="4">
        <v>1</v>
      </c>
      <c r="H786" t="s">
        <v>24</v>
      </c>
      <c r="I786" s="3">
        <v>5891190</v>
      </c>
      <c r="J786">
        <v>5947176</v>
      </c>
      <c r="K786">
        <v>7249060</v>
      </c>
      <c r="L786" s="3">
        <v>7249060</v>
      </c>
      <c r="M786">
        <v>29503362</v>
      </c>
      <c r="N786">
        <v>125922643</v>
      </c>
      <c r="O786">
        <v>155426005</v>
      </c>
      <c r="P786">
        <v>29503361</v>
      </c>
      <c r="Q786">
        <v>125922644</v>
      </c>
      <c r="R786" s="3">
        <v>-685019</v>
      </c>
      <c r="S786">
        <v>3912295</v>
      </c>
      <c r="T786" s="3">
        <v>19691063</v>
      </c>
    </row>
    <row r="787" spans="1:20" x14ac:dyDescent="0.25">
      <c r="A787">
        <v>450347</v>
      </c>
      <c r="B787" t="s">
        <v>839</v>
      </c>
      <c r="C787" t="s">
        <v>26</v>
      </c>
      <c r="D787" t="s">
        <v>27</v>
      </c>
      <c r="E787" s="4">
        <v>2</v>
      </c>
      <c r="F787" t="s">
        <v>28</v>
      </c>
      <c r="G787" s="4">
        <v>2</v>
      </c>
      <c r="H787" t="s">
        <v>24</v>
      </c>
      <c r="I787" s="3">
        <v>4030877</v>
      </c>
      <c r="J787">
        <v>9617460</v>
      </c>
      <c r="K787">
        <v>5818797</v>
      </c>
      <c r="L787" s="3">
        <v>5894117</v>
      </c>
      <c r="M787">
        <v>101444313</v>
      </c>
      <c r="N787">
        <v>174280408</v>
      </c>
      <c r="O787">
        <v>275724721</v>
      </c>
      <c r="P787">
        <v>106468538</v>
      </c>
      <c r="Q787">
        <v>169334145</v>
      </c>
      <c r="R787" s="3">
        <v>-6938418</v>
      </c>
      <c r="S787">
        <v>3836560</v>
      </c>
      <c r="T787" s="3">
        <v>21939997</v>
      </c>
    </row>
    <row r="788" spans="1:20" x14ac:dyDescent="0.25">
      <c r="A788">
        <v>450771</v>
      </c>
      <c r="B788" t="s">
        <v>840</v>
      </c>
      <c r="C788" t="s">
        <v>26</v>
      </c>
      <c r="D788" t="s">
        <v>27</v>
      </c>
      <c r="E788" s="4">
        <v>2</v>
      </c>
      <c r="F788" t="s">
        <v>23</v>
      </c>
      <c r="G788" s="4">
        <v>1</v>
      </c>
      <c r="H788" t="s">
        <v>24</v>
      </c>
      <c r="I788" s="3">
        <v>22556021</v>
      </c>
      <c r="J788">
        <v>39287930</v>
      </c>
      <c r="K788">
        <v>34110681</v>
      </c>
      <c r="L788" s="3">
        <v>34110681</v>
      </c>
      <c r="M788">
        <v>882907262</v>
      </c>
      <c r="N788">
        <v>492398001</v>
      </c>
      <c r="O788">
        <v>1375305263</v>
      </c>
      <c r="P788">
        <v>882905850</v>
      </c>
      <c r="Q788">
        <v>492399408</v>
      </c>
      <c r="R788" s="3">
        <v>72482119</v>
      </c>
      <c r="S788">
        <v>17386371</v>
      </c>
      <c r="T788" s="3">
        <v>89713993</v>
      </c>
    </row>
    <row r="789" spans="1:20" x14ac:dyDescent="0.25">
      <c r="A789">
        <v>670044</v>
      </c>
      <c r="B789" t="s">
        <v>841</v>
      </c>
      <c r="C789" t="s">
        <v>26</v>
      </c>
      <c r="D789" t="s">
        <v>27</v>
      </c>
      <c r="E789" s="4">
        <v>2</v>
      </c>
      <c r="F789" t="s">
        <v>23</v>
      </c>
      <c r="G789" s="4">
        <v>1</v>
      </c>
      <c r="H789" t="s">
        <v>24</v>
      </c>
      <c r="I789" s="3">
        <v>2441740</v>
      </c>
      <c r="J789">
        <v>14555400</v>
      </c>
      <c r="K789">
        <v>6627925</v>
      </c>
      <c r="L789" s="3">
        <v>7725721</v>
      </c>
      <c r="M789">
        <v>112698538</v>
      </c>
      <c r="N789">
        <v>327965121</v>
      </c>
      <c r="O789">
        <v>440663659</v>
      </c>
      <c r="P789">
        <v>112698538</v>
      </c>
      <c r="Q789">
        <v>327972320</v>
      </c>
      <c r="R789" s="3">
        <v>17547781</v>
      </c>
      <c r="S789">
        <v>709299</v>
      </c>
      <c r="T789" s="3">
        <v>4569572</v>
      </c>
    </row>
    <row r="790" spans="1:20" x14ac:dyDescent="0.25">
      <c r="A790">
        <v>251306</v>
      </c>
      <c r="B790" t="s">
        <v>842</v>
      </c>
      <c r="C790" t="s">
        <v>79</v>
      </c>
      <c r="D790" t="s">
        <v>22</v>
      </c>
      <c r="E790" s="4">
        <v>1</v>
      </c>
      <c r="F790" t="s">
        <v>28</v>
      </c>
      <c r="G790" s="4">
        <v>2</v>
      </c>
      <c r="H790" t="s">
        <v>32</v>
      </c>
      <c r="I790" s="3">
        <v>7933</v>
      </c>
      <c r="J790">
        <v>804919</v>
      </c>
      <c r="K790">
        <v>736862</v>
      </c>
      <c r="L790" s="3">
        <v>1194268</v>
      </c>
      <c r="M790">
        <v>1015860</v>
      </c>
      <c r="N790">
        <v>5927119</v>
      </c>
      <c r="O790">
        <v>6942979</v>
      </c>
      <c r="P790">
        <v>1013060</v>
      </c>
      <c r="Q790">
        <v>6268744</v>
      </c>
      <c r="R790" s="3">
        <v>23885</v>
      </c>
      <c r="S790">
        <v>232033</v>
      </c>
      <c r="T790" s="3">
        <v>758748</v>
      </c>
    </row>
    <row r="791" spans="1:20" x14ac:dyDescent="0.25">
      <c r="A791">
        <v>360058</v>
      </c>
      <c r="B791" t="s">
        <v>843</v>
      </c>
      <c r="C791" t="s">
        <v>213</v>
      </c>
      <c r="D791" t="s">
        <v>39</v>
      </c>
      <c r="E791" s="4">
        <v>4</v>
      </c>
      <c r="F791" t="s">
        <v>28</v>
      </c>
      <c r="G791" s="4">
        <v>2</v>
      </c>
      <c r="H791" t="s">
        <v>24</v>
      </c>
      <c r="I791" s="3">
        <v>146392</v>
      </c>
      <c r="J791">
        <v>4145997</v>
      </c>
      <c r="K791">
        <v>1959952</v>
      </c>
      <c r="L791" s="3">
        <v>3156941</v>
      </c>
      <c r="M791">
        <v>33078508</v>
      </c>
      <c r="N791">
        <v>92598196</v>
      </c>
      <c r="O791">
        <v>125676704</v>
      </c>
      <c r="P791">
        <v>35499296</v>
      </c>
      <c r="Q791">
        <v>98882682</v>
      </c>
      <c r="R791" s="3">
        <v>3714076</v>
      </c>
      <c r="S791">
        <v>2941930</v>
      </c>
      <c r="T791" s="3">
        <v>11485831</v>
      </c>
    </row>
    <row r="792" spans="1:20" x14ac:dyDescent="0.25">
      <c r="A792">
        <v>360262</v>
      </c>
      <c r="B792" t="s">
        <v>844</v>
      </c>
      <c r="C792" t="s">
        <v>213</v>
      </c>
      <c r="D792" t="s">
        <v>39</v>
      </c>
      <c r="E792" s="4">
        <v>4</v>
      </c>
      <c r="F792" t="s">
        <v>23</v>
      </c>
      <c r="G792" s="4">
        <v>1</v>
      </c>
      <c r="H792" t="s">
        <v>24</v>
      </c>
      <c r="I792" s="3">
        <v>1623104</v>
      </c>
      <c r="J792">
        <v>17406270</v>
      </c>
      <c r="K792">
        <v>4398834</v>
      </c>
      <c r="L792" s="3">
        <v>11097142</v>
      </c>
      <c r="M792">
        <v>435145428</v>
      </c>
      <c r="N792">
        <v>465383501</v>
      </c>
      <c r="O792">
        <v>900528929</v>
      </c>
      <c r="P792">
        <v>435145427</v>
      </c>
      <c r="Q792">
        <v>465383501</v>
      </c>
      <c r="R792" s="3">
        <v>12673951</v>
      </c>
      <c r="S792">
        <v>13054331</v>
      </c>
      <c r="T792" s="3">
        <v>167694933</v>
      </c>
    </row>
    <row r="793" spans="1:20" x14ac:dyDescent="0.25">
      <c r="A793">
        <v>390192</v>
      </c>
      <c r="B793" t="s">
        <v>845</v>
      </c>
      <c r="C793" t="s">
        <v>364</v>
      </c>
      <c r="D793" t="s">
        <v>31</v>
      </c>
      <c r="E793" s="4">
        <v>3</v>
      </c>
      <c r="F793" t="s">
        <v>28</v>
      </c>
      <c r="G793" s="4">
        <v>2</v>
      </c>
      <c r="H793" t="s">
        <v>24</v>
      </c>
      <c r="I793" s="3">
        <v>177338</v>
      </c>
      <c r="J793">
        <v>1556427</v>
      </c>
      <c r="K793">
        <v>523521</v>
      </c>
      <c r="L793" s="3">
        <v>1249395</v>
      </c>
      <c r="M793">
        <v>8188240</v>
      </c>
      <c r="N793">
        <v>64044166</v>
      </c>
      <c r="O793">
        <v>72232406</v>
      </c>
      <c r="P793">
        <v>8188240</v>
      </c>
      <c r="Q793">
        <v>64044166</v>
      </c>
      <c r="R793" s="3">
        <v>618899</v>
      </c>
      <c r="S793">
        <v>636415</v>
      </c>
      <c r="T793" s="3">
        <v>11476387</v>
      </c>
    </row>
    <row r="794" spans="1:20" x14ac:dyDescent="0.25">
      <c r="A794">
        <v>390228</v>
      </c>
      <c r="B794" t="s">
        <v>846</v>
      </c>
      <c r="C794" t="s">
        <v>364</v>
      </c>
      <c r="D794" t="s">
        <v>31</v>
      </c>
      <c r="E794" s="4">
        <v>3</v>
      </c>
      <c r="F794" t="s">
        <v>23</v>
      </c>
      <c r="G794" s="4">
        <v>1</v>
      </c>
      <c r="H794" t="s">
        <v>24</v>
      </c>
      <c r="I794" s="3">
        <v>1966517</v>
      </c>
      <c r="J794">
        <v>5390286</v>
      </c>
      <c r="K794">
        <v>6586650</v>
      </c>
      <c r="L794" s="3">
        <v>7514727</v>
      </c>
      <c r="M794">
        <v>522410990</v>
      </c>
      <c r="N794">
        <v>612548710</v>
      </c>
      <c r="O794">
        <v>1134959700</v>
      </c>
      <c r="P794">
        <v>522410990</v>
      </c>
      <c r="Q794">
        <v>612548709</v>
      </c>
      <c r="R794" s="3">
        <v>31235691</v>
      </c>
      <c r="S794">
        <v>669732</v>
      </c>
      <c r="T794" s="3">
        <v>6290719</v>
      </c>
    </row>
    <row r="795" spans="1:20" x14ac:dyDescent="0.25">
      <c r="A795">
        <v>30112</v>
      </c>
      <c r="B795" t="s">
        <v>847</v>
      </c>
      <c r="C795" t="s">
        <v>166</v>
      </c>
      <c r="D795" t="s">
        <v>27</v>
      </c>
      <c r="E795" s="4">
        <v>2</v>
      </c>
      <c r="F795" t="s">
        <v>23</v>
      </c>
      <c r="G795" s="4">
        <v>1</v>
      </c>
      <c r="H795" t="s">
        <v>24</v>
      </c>
      <c r="I795" s="3">
        <v>513</v>
      </c>
      <c r="J795">
        <v>216273</v>
      </c>
      <c r="K795">
        <v>37286</v>
      </c>
      <c r="L795" s="3">
        <v>548140</v>
      </c>
      <c r="M795">
        <v>70472822</v>
      </c>
      <c r="N795">
        <v>84762624</v>
      </c>
      <c r="O795">
        <v>155235446</v>
      </c>
      <c r="P795">
        <v>70472822</v>
      </c>
      <c r="Q795">
        <v>84762624</v>
      </c>
      <c r="R795" s="3">
        <v>2430073</v>
      </c>
      <c r="S795">
        <v>1865240</v>
      </c>
      <c r="T795" s="3">
        <v>14732268</v>
      </c>
    </row>
    <row r="796" spans="1:20" x14ac:dyDescent="0.25">
      <c r="A796">
        <v>50616</v>
      </c>
      <c r="B796" t="s">
        <v>848</v>
      </c>
      <c r="C796" t="s">
        <v>151</v>
      </c>
      <c r="D796" t="s">
        <v>72</v>
      </c>
      <c r="E796" s="4">
        <v>5</v>
      </c>
      <c r="F796" t="s">
        <v>23</v>
      </c>
      <c r="G796" s="4">
        <v>1</v>
      </c>
      <c r="H796" t="s">
        <v>24</v>
      </c>
      <c r="I796" s="3">
        <v>248512</v>
      </c>
      <c r="J796">
        <v>2792892</v>
      </c>
      <c r="K796">
        <v>997013</v>
      </c>
      <c r="L796" s="3">
        <v>2246272</v>
      </c>
      <c r="M796">
        <v>241729454</v>
      </c>
      <c r="N796">
        <v>102209437</v>
      </c>
      <c r="O796">
        <v>343938891</v>
      </c>
      <c r="P796">
        <v>240355115</v>
      </c>
      <c r="Q796">
        <v>103583776</v>
      </c>
      <c r="R796" s="3">
        <v>16999489</v>
      </c>
      <c r="S796">
        <v>11855704</v>
      </c>
      <c r="T796" s="3">
        <v>66507660</v>
      </c>
    </row>
    <row r="797" spans="1:20" x14ac:dyDescent="0.25">
      <c r="A797">
        <v>130066</v>
      </c>
      <c r="B797" t="s">
        <v>849</v>
      </c>
      <c r="C797" t="s">
        <v>71</v>
      </c>
      <c r="D797" t="s">
        <v>72</v>
      </c>
      <c r="E797" s="4">
        <v>5</v>
      </c>
      <c r="F797" t="s">
        <v>23</v>
      </c>
      <c r="G797" s="4">
        <v>1</v>
      </c>
      <c r="H797" t="s">
        <v>24</v>
      </c>
      <c r="I797" s="3">
        <v>92939</v>
      </c>
      <c r="J797">
        <v>768342</v>
      </c>
      <c r="K797">
        <v>329313</v>
      </c>
      <c r="L797" s="3">
        <v>329313</v>
      </c>
      <c r="M797">
        <v>88434722</v>
      </c>
      <c r="N797">
        <v>93244499</v>
      </c>
      <c r="O797">
        <v>181679221</v>
      </c>
      <c r="P797">
        <v>88434722</v>
      </c>
      <c r="Q797">
        <v>104332470</v>
      </c>
      <c r="R797" s="3">
        <v>8430714</v>
      </c>
      <c r="S797">
        <v>1220225</v>
      </c>
      <c r="T797" s="3">
        <v>3753935</v>
      </c>
    </row>
    <row r="798" spans="1:20" x14ac:dyDescent="0.25">
      <c r="A798">
        <v>131326</v>
      </c>
      <c r="B798" t="s">
        <v>850</v>
      </c>
      <c r="C798" t="s">
        <v>71</v>
      </c>
      <c r="D798" t="s">
        <v>72</v>
      </c>
      <c r="E798" s="4">
        <v>5</v>
      </c>
      <c r="F798" t="s">
        <v>28</v>
      </c>
      <c r="G798" s="4">
        <v>2</v>
      </c>
      <c r="H798" t="s">
        <v>32</v>
      </c>
      <c r="I798" s="3">
        <v>2368602</v>
      </c>
      <c r="J798">
        <v>4009283</v>
      </c>
      <c r="K798">
        <v>4478747</v>
      </c>
      <c r="L798" s="3">
        <v>4978868</v>
      </c>
      <c r="M798">
        <v>29821778</v>
      </c>
      <c r="N798">
        <v>62948690</v>
      </c>
      <c r="O798">
        <v>92770468</v>
      </c>
      <c r="P798">
        <v>32791250</v>
      </c>
      <c r="Q798">
        <v>71650135</v>
      </c>
      <c r="R798" s="3">
        <v>113309</v>
      </c>
      <c r="S798">
        <v>7146030</v>
      </c>
      <c r="T798" s="3">
        <v>16797412</v>
      </c>
    </row>
    <row r="799" spans="1:20" x14ac:dyDescent="0.25">
      <c r="A799">
        <v>340148</v>
      </c>
      <c r="B799" t="s">
        <v>851</v>
      </c>
      <c r="C799" t="s">
        <v>55</v>
      </c>
      <c r="D799" t="s">
        <v>22</v>
      </c>
      <c r="E799" s="4">
        <v>1</v>
      </c>
      <c r="F799" t="s">
        <v>23</v>
      </c>
      <c r="G799" s="4">
        <v>1</v>
      </c>
      <c r="H799" t="s">
        <v>24</v>
      </c>
      <c r="I799" s="3">
        <v>924543</v>
      </c>
      <c r="J799">
        <v>3401071</v>
      </c>
      <c r="K799">
        <v>1932493</v>
      </c>
      <c r="L799" s="3">
        <v>3618061</v>
      </c>
      <c r="M799">
        <v>33967960</v>
      </c>
      <c r="N799">
        <v>157111510</v>
      </c>
      <c r="O799">
        <v>191079470</v>
      </c>
      <c r="P799">
        <v>33967101</v>
      </c>
      <c r="Q799">
        <v>157139930</v>
      </c>
      <c r="R799" s="3">
        <v>19023252</v>
      </c>
      <c r="S799">
        <v>1473327</v>
      </c>
      <c r="T799" s="3">
        <v>8387988</v>
      </c>
    </row>
    <row r="800" spans="1:20" x14ac:dyDescent="0.25">
      <c r="A800">
        <v>370240</v>
      </c>
      <c r="B800" t="s">
        <v>852</v>
      </c>
      <c r="C800" t="s">
        <v>51</v>
      </c>
      <c r="D800" t="s">
        <v>27</v>
      </c>
      <c r="E800" s="4">
        <v>2</v>
      </c>
      <c r="F800" t="s">
        <v>23</v>
      </c>
      <c r="G800" s="4">
        <v>1</v>
      </c>
      <c r="H800" t="s">
        <v>24</v>
      </c>
      <c r="I800" s="3">
        <v>5471</v>
      </c>
      <c r="K800">
        <v>17460</v>
      </c>
      <c r="L800" s="3">
        <v>1602991</v>
      </c>
      <c r="M800">
        <v>4931551</v>
      </c>
      <c r="N800">
        <v>78744036</v>
      </c>
      <c r="O800">
        <v>83675587</v>
      </c>
      <c r="P800">
        <v>4921475</v>
      </c>
      <c r="Q800">
        <v>78754112</v>
      </c>
      <c r="R800" s="3">
        <v>-7983308</v>
      </c>
      <c r="S800">
        <v>1648622</v>
      </c>
      <c r="T800" s="3">
        <v>16996185</v>
      </c>
    </row>
    <row r="801" spans="1:20" x14ac:dyDescent="0.25">
      <c r="A801">
        <v>430093</v>
      </c>
      <c r="B801" t="s">
        <v>853</v>
      </c>
      <c r="C801" t="s">
        <v>203</v>
      </c>
      <c r="D801" t="s">
        <v>39</v>
      </c>
      <c r="E801" s="4">
        <v>4</v>
      </c>
      <c r="F801" t="s">
        <v>23</v>
      </c>
      <c r="G801" s="4">
        <v>1</v>
      </c>
      <c r="H801" t="s">
        <v>24</v>
      </c>
      <c r="I801" s="3">
        <v>18235</v>
      </c>
      <c r="J801">
        <v>250417</v>
      </c>
      <c r="K801">
        <v>133473</v>
      </c>
      <c r="L801" s="3">
        <v>345544</v>
      </c>
      <c r="M801">
        <v>1145893</v>
      </c>
      <c r="N801">
        <v>33070672</v>
      </c>
      <c r="O801">
        <v>34216565</v>
      </c>
      <c r="P801">
        <v>1145893</v>
      </c>
      <c r="Q801">
        <v>33070673</v>
      </c>
      <c r="R801" s="3">
        <v>2877794</v>
      </c>
      <c r="S801">
        <v>909215</v>
      </c>
      <c r="T801" s="3">
        <v>2913422</v>
      </c>
    </row>
    <row r="802" spans="1:20" x14ac:dyDescent="0.25">
      <c r="A802">
        <v>430095</v>
      </c>
      <c r="B802" t="s">
        <v>854</v>
      </c>
      <c r="C802" t="s">
        <v>203</v>
      </c>
      <c r="D802" t="s">
        <v>39</v>
      </c>
      <c r="E802" s="4">
        <v>4</v>
      </c>
      <c r="F802" t="s">
        <v>23</v>
      </c>
      <c r="G802" s="4">
        <v>1</v>
      </c>
      <c r="H802" t="s">
        <v>24</v>
      </c>
      <c r="I802" s="3">
        <v>350416</v>
      </c>
      <c r="J802">
        <v>3642752</v>
      </c>
      <c r="K802">
        <v>1179781</v>
      </c>
      <c r="L802" s="3">
        <v>1263426</v>
      </c>
      <c r="M802">
        <v>175089337</v>
      </c>
      <c r="N802">
        <v>213417674</v>
      </c>
      <c r="O802">
        <v>388507011</v>
      </c>
      <c r="P802">
        <v>179195007</v>
      </c>
      <c r="Q802">
        <v>247295003</v>
      </c>
      <c r="R802" s="3">
        <v>18447326</v>
      </c>
      <c r="S802">
        <v>1994188</v>
      </c>
      <c r="T802" s="3">
        <v>9991242</v>
      </c>
    </row>
    <row r="803" spans="1:20" x14ac:dyDescent="0.25">
      <c r="A803">
        <v>450132</v>
      </c>
      <c r="B803" t="s">
        <v>855</v>
      </c>
      <c r="C803" t="s">
        <v>26</v>
      </c>
      <c r="D803" t="s">
        <v>27</v>
      </c>
      <c r="E803" s="4">
        <v>2</v>
      </c>
      <c r="F803" t="s">
        <v>23</v>
      </c>
      <c r="G803" s="4">
        <v>1</v>
      </c>
      <c r="H803" t="s">
        <v>24</v>
      </c>
      <c r="I803" s="3">
        <v>27290303</v>
      </c>
      <c r="J803">
        <v>110404604</v>
      </c>
      <c r="K803">
        <v>51886720</v>
      </c>
      <c r="L803" s="3">
        <v>52200978</v>
      </c>
      <c r="M803">
        <v>642788540</v>
      </c>
      <c r="N803">
        <v>539504378</v>
      </c>
      <c r="O803">
        <v>1182292918</v>
      </c>
      <c r="P803">
        <v>645359811</v>
      </c>
      <c r="Q803">
        <v>554468269</v>
      </c>
      <c r="R803" s="3">
        <v>-10341975</v>
      </c>
      <c r="S803">
        <v>26009222</v>
      </c>
      <c r="T803" s="3">
        <v>149484191</v>
      </c>
    </row>
    <row r="804" spans="1:20" x14ac:dyDescent="0.25">
      <c r="A804">
        <v>450563</v>
      </c>
      <c r="B804" t="s">
        <v>856</v>
      </c>
      <c r="C804" t="s">
        <v>26</v>
      </c>
      <c r="D804" t="s">
        <v>27</v>
      </c>
      <c r="E804" s="4">
        <v>2</v>
      </c>
      <c r="F804" t="s">
        <v>23</v>
      </c>
      <c r="G804" s="4">
        <v>1</v>
      </c>
      <c r="H804" t="s">
        <v>24</v>
      </c>
      <c r="I804" s="3">
        <v>10076527</v>
      </c>
      <c r="J804">
        <v>28904788</v>
      </c>
      <c r="K804">
        <v>18416283</v>
      </c>
      <c r="L804" s="3">
        <v>18442653</v>
      </c>
      <c r="M804">
        <v>527685124</v>
      </c>
      <c r="N804">
        <v>319340307</v>
      </c>
      <c r="O804">
        <v>847025431</v>
      </c>
      <c r="P804">
        <v>515311485</v>
      </c>
      <c r="Q804">
        <v>332540157</v>
      </c>
      <c r="R804" s="3">
        <v>64904262</v>
      </c>
      <c r="S804">
        <v>2228108</v>
      </c>
      <c r="T804" s="3">
        <v>18465742</v>
      </c>
    </row>
    <row r="805" spans="1:20" x14ac:dyDescent="0.25">
      <c r="A805">
        <v>450840</v>
      </c>
      <c r="B805" t="s">
        <v>857</v>
      </c>
      <c r="C805" t="s">
        <v>26</v>
      </c>
      <c r="D805" t="s">
        <v>27</v>
      </c>
      <c r="E805" s="4">
        <v>2</v>
      </c>
      <c r="F805" t="s">
        <v>23</v>
      </c>
      <c r="G805" s="4">
        <v>1</v>
      </c>
      <c r="H805" t="s">
        <v>24</v>
      </c>
      <c r="I805" s="3">
        <v>6825264</v>
      </c>
      <c r="J805">
        <v>9730268</v>
      </c>
      <c r="K805">
        <v>9753533</v>
      </c>
      <c r="L805" s="3">
        <v>9753533</v>
      </c>
      <c r="M805">
        <v>105529728</v>
      </c>
      <c r="N805">
        <v>179325272</v>
      </c>
      <c r="O805">
        <v>284855000</v>
      </c>
      <c r="P805">
        <v>103919306</v>
      </c>
      <c r="Q805">
        <v>179325271</v>
      </c>
      <c r="R805" s="3">
        <v>2789888</v>
      </c>
      <c r="S805">
        <v>2622918</v>
      </c>
      <c r="T805" s="3">
        <v>12787047</v>
      </c>
    </row>
    <row r="806" spans="1:20" x14ac:dyDescent="0.25">
      <c r="A806">
        <v>450853</v>
      </c>
      <c r="B806" t="s">
        <v>858</v>
      </c>
      <c r="C806" t="s">
        <v>26</v>
      </c>
      <c r="D806" t="s">
        <v>27</v>
      </c>
      <c r="E806" s="4">
        <v>2</v>
      </c>
      <c r="F806" t="s">
        <v>23</v>
      </c>
      <c r="G806" s="4">
        <v>1</v>
      </c>
      <c r="H806" t="s">
        <v>24</v>
      </c>
      <c r="I806" s="3">
        <v>187233</v>
      </c>
      <c r="J806">
        <v>6426781</v>
      </c>
      <c r="K806">
        <v>2585326</v>
      </c>
      <c r="L806" s="3">
        <v>3017870</v>
      </c>
      <c r="M806">
        <v>154821923</v>
      </c>
      <c r="N806">
        <v>225473584</v>
      </c>
      <c r="O806">
        <v>380295507</v>
      </c>
      <c r="P806">
        <v>154821924</v>
      </c>
      <c r="Q806">
        <v>225473584</v>
      </c>
      <c r="R806" s="3">
        <v>22745117</v>
      </c>
      <c r="S806">
        <v>161259</v>
      </c>
      <c r="T806" s="3">
        <v>1757760</v>
      </c>
    </row>
    <row r="807" spans="1:20" x14ac:dyDescent="0.25">
      <c r="A807">
        <v>460057</v>
      </c>
      <c r="B807" t="s">
        <v>859</v>
      </c>
      <c r="C807" t="s">
        <v>183</v>
      </c>
      <c r="D807" t="s">
        <v>72</v>
      </c>
      <c r="E807" s="4">
        <v>5</v>
      </c>
      <c r="F807" t="s">
        <v>28</v>
      </c>
      <c r="G807" s="4">
        <v>2</v>
      </c>
      <c r="H807" t="s">
        <v>24</v>
      </c>
      <c r="I807" s="3">
        <v>1408225</v>
      </c>
      <c r="J807">
        <v>4133943</v>
      </c>
      <c r="K807">
        <v>2959437</v>
      </c>
      <c r="L807" s="3">
        <v>2959437</v>
      </c>
      <c r="M807">
        <v>43822598</v>
      </c>
      <c r="N807">
        <v>125187226</v>
      </c>
      <c r="O807">
        <v>169009824</v>
      </c>
      <c r="P807">
        <v>43976560</v>
      </c>
      <c r="Q807">
        <v>130463399</v>
      </c>
      <c r="R807" s="3">
        <v>20467383</v>
      </c>
      <c r="S807">
        <v>2251524</v>
      </c>
      <c r="T807" s="3">
        <v>4951018</v>
      </c>
    </row>
    <row r="808" spans="1:20" x14ac:dyDescent="0.25">
      <c r="A808">
        <v>490143</v>
      </c>
      <c r="B808" t="s">
        <v>860</v>
      </c>
      <c r="C808" t="s">
        <v>168</v>
      </c>
      <c r="D808" t="s">
        <v>22</v>
      </c>
      <c r="E808" s="4">
        <v>1</v>
      </c>
      <c r="F808" t="s">
        <v>23</v>
      </c>
      <c r="G808" s="4">
        <v>1</v>
      </c>
      <c r="H808" t="s">
        <v>24</v>
      </c>
      <c r="I808" s="3">
        <v>1223889</v>
      </c>
      <c r="J808">
        <v>5242527</v>
      </c>
      <c r="K808">
        <v>2826570</v>
      </c>
      <c r="L808" s="3">
        <v>2826570</v>
      </c>
      <c r="M808">
        <v>45682954</v>
      </c>
      <c r="N808">
        <v>108798675</v>
      </c>
      <c r="O808">
        <v>154481629</v>
      </c>
      <c r="P808">
        <v>154484398</v>
      </c>
      <c r="R808" s="3">
        <v>2310000</v>
      </c>
      <c r="S808">
        <v>6377314</v>
      </c>
      <c r="T808" s="3">
        <v>17594675</v>
      </c>
    </row>
    <row r="809" spans="1:20" x14ac:dyDescent="0.25">
      <c r="A809">
        <v>530006</v>
      </c>
      <c r="B809" t="s">
        <v>861</v>
      </c>
      <c r="C809" t="s">
        <v>387</v>
      </c>
      <c r="D809" t="s">
        <v>72</v>
      </c>
      <c r="E809" s="4">
        <v>5</v>
      </c>
      <c r="F809" t="s">
        <v>28</v>
      </c>
      <c r="G809" s="4">
        <v>2</v>
      </c>
      <c r="H809" t="s">
        <v>24</v>
      </c>
      <c r="I809" s="3">
        <v>1779070</v>
      </c>
      <c r="J809">
        <v>3960593</v>
      </c>
      <c r="K809">
        <v>4085775</v>
      </c>
      <c r="L809" s="3">
        <v>5836928</v>
      </c>
      <c r="M809">
        <v>55528390</v>
      </c>
      <c r="N809">
        <v>120807374</v>
      </c>
      <c r="O809">
        <v>176335764</v>
      </c>
      <c r="P809">
        <v>64714183</v>
      </c>
      <c r="Q809">
        <v>149795574</v>
      </c>
      <c r="R809" s="3">
        <v>-1818415</v>
      </c>
      <c r="S809">
        <v>2218779</v>
      </c>
      <c r="T809" s="3">
        <v>9666923</v>
      </c>
    </row>
    <row r="810" spans="1:20" x14ac:dyDescent="0.25">
      <c r="A810">
        <v>670005</v>
      </c>
      <c r="B810" t="s">
        <v>862</v>
      </c>
      <c r="C810" t="s">
        <v>26</v>
      </c>
      <c r="D810" t="s">
        <v>27</v>
      </c>
      <c r="E810" s="4">
        <v>2</v>
      </c>
      <c r="F810" t="s">
        <v>23</v>
      </c>
      <c r="G810" s="4">
        <v>1</v>
      </c>
      <c r="H810" t="s">
        <v>24</v>
      </c>
      <c r="I810" s="3">
        <v>5047</v>
      </c>
      <c r="J810">
        <v>564112</v>
      </c>
      <c r="K810">
        <v>119256</v>
      </c>
      <c r="L810" s="3">
        <v>332114</v>
      </c>
      <c r="M810">
        <v>13527928</v>
      </c>
      <c r="N810">
        <v>119824351</v>
      </c>
      <c r="O810">
        <v>133352279</v>
      </c>
      <c r="P810">
        <v>13527929</v>
      </c>
      <c r="Q810">
        <v>119824350</v>
      </c>
      <c r="R810" s="3">
        <v>6243164</v>
      </c>
      <c r="S810">
        <v>283923</v>
      </c>
      <c r="T810" s="3">
        <v>2842630</v>
      </c>
    </row>
    <row r="811" spans="1:20" x14ac:dyDescent="0.25">
      <c r="A811">
        <v>670098</v>
      </c>
      <c r="B811" t="s">
        <v>863</v>
      </c>
      <c r="C811" t="s">
        <v>26</v>
      </c>
      <c r="D811" t="s">
        <v>27</v>
      </c>
      <c r="E811" s="4">
        <v>2</v>
      </c>
      <c r="F811" t="s">
        <v>23</v>
      </c>
      <c r="G811" s="4">
        <v>1</v>
      </c>
      <c r="H811" t="s">
        <v>24</v>
      </c>
      <c r="I811" s="3">
        <v>7840600</v>
      </c>
      <c r="J811">
        <v>21565559</v>
      </c>
      <c r="K811">
        <v>10860505</v>
      </c>
      <c r="L811" s="3">
        <v>10862929</v>
      </c>
      <c r="M811">
        <v>332397409</v>
      </c>
      <c r="N811">
        <v>310622848</v>
      </c>
      <c r="O811">
        <v>643020257</v>
      </c>
      <c r="P811">
        <v>333630008</v>
      </c>
      <c r="Q811">
        <v>311427092</v>
      </c>
      <c r="R811" s="3">
        <v>-191245</v>
      </c>
      <c r="S811">
        <v>4197263</v>
      </c>
      <c r="T811" s="3">
        <v>43449539</v>
      </c>
    </row>
    <row r="812" spans="1:20" x14ac:dyDescent="0.25">
      <c r="A812">
        <v>270087</v>
      </c>
      <c r="B812" t="s">
        <v>864</v>
      </c>
      <c r="C812" t="s">
        <v>195</v>
      </c>
      <c r="D812" t="s">
        <v>72</v>
      </c>
      <c r="E812" s="4">
        <v>5</v>
      </c>
      <c r="F812" t="s">
        <v>28</v>
      </c>
      <c r="G812" s="4">
        <v>2</v>
      </c>
      <c r="H812" t="s">
        <v>24</v>
      </c>
      <c r="I812" s="3">
        <v>289201</v>
      </c>
      <c r="J812">
        <v>2175909</v>
      </c>
      <c r="K812">
        <v>1112395</v>
      </c>
      <c r="L812" s="3">
        <v>2582929</v>
      </c>
      <c r="M812">
        <v>19586985</v>
      </c>
      <c r="N812">
        <v>145870878</v>
      </c>
      <c r="O812">
        <v>165457863</v>
      </c>
      <c r="P812">
        <v>19095043</v>
      </c>
      <c r="Q812">
        <v>172320078</v>
      </c>
      <c r="R812" s="3">
        <v>20168845</v>
      </c>
      <c r="S812">
        <v>8840187</v>
      </c>
      <c r="T812" s="3">
        <v>27253824</v>
      </c>
    </row>
    <row r="813" spans="1:20" x14ac:dyDescent="0.25">
      <c r="A813">
        <v>301304</v>
      </c>
      <c r="B813" t="s">
        <v>865</v>
      </c>
      <c r="C813" t="s">
        <v>82</v>
      </c>
      <c r="D813" t="s">
        <v>31</v>
      </c>
      <c r="E813" s="4">
        <v>3</v>
      </c>
      <c r="F813" t="s">
        <v>28</v>
      </c>
      <c r="G813" s="4">
        <v>2</v>
      </c>
      <c r="H813" t="s">
        <v>32</v>
      </c>
      <c r="I813" s="3">
        <v>270894</v>
      </c>
      <c r="J813">
        <v>1590198</v>
      </c>
      <c r="K813">
        <v>1541834</v>
      </c>
      <c r="L813" s="3">
        <v>2290832</v>
      </c>
      <c r="M813">
        <v>18839063</v>
      </c>
      <c r="N813">
        <v>70421899</v>
      </c>
      <c r="O813">
        <v>89260962</v>
      </c>
      <c r="P813">
        <v>21166966</v>
      </c>
      <c r="Q813">
        <v>84298617</v>
      </c>
      <c r="R813" s="3">
        <v>755308</v>
      </c>
      <c r="S813">
        <v>4257377</v>
      </c>
      <c r="T813" s="3">
        <v>7915430</v>
      </c>
    </row>
    <row r="814" spans="1:20" x14ac:dyDescent="0.25">
      <c r="A814">
        <v>360081</v>
      </c>
      <c r="B814" t="s">
        <v>866</v>
      </c>
      <c r="C814" t="s">
        <v>213</v>
      </c>
      <c r="D814" t="s">
        <v>39</v>
      </c>
      <c r="E814" s="4">
        <v>4</v>
      </c>
      <c r="F814" t="s">
        <v>23</v>
      </c>
      <c r="G814" s="4">
        <v>1</v>
      </c>
      <c r="H814" t="s">
        <v>24</v>
      </c>
      <c r="I814" s="3">
        <v>1673592</v>
      </c>
      <c r="J814">
        <v>16031960</v>
      </c>
      <c r="K814">
        <v>4704703</v>
      </c>
      <c r="L814" s="3">
        <v>10926120</v>
      </c>
      <c r="M814">
        <v>459493392</v>
      </c>
      <c r="N814">
        <v>431710900</v>
      </c>
      <c r="O814">
        <v>891204292</v>
      </c>
      <c r="P814">
        <v>459493395</v>
      </c>
      <c r="Q814">
        <v>432146335</v>
      </c>
      <c r="R814" s="3">
        <v>403274</v>
      </c>
      <c r="S814">
        <v>26610077</v>
      </c>
      <c r="T814" s="3">
        <v>242487315</v>
      </c>
    </row>
    <row r="815" spans="1:20" x14ac:dyDescent="0.25">
      <c r="A815">
        <v>50205</v>
      </c>
      <c r="B815" t="s">
        <v>867</v>
      </c>
      <c r="C815" t="s">
        <v>151</v>
      </c>
      <c r="D815" t="s">
        <v>72</v>
      </c>
      <c r="E815" s="4">
        <v>5</v>
      </c>
      <c r="F815" t="s">
        <v>23</v>
      </c>
      <c r="G815" s="4">
        <v>1</v>
      </c>
      <c r="H815" t="s">
        <v>24</v>
      </c>
      <c r="I815" s="3">
        <v>301</v>
      </c>
      <c r="J815">
        <v>609100</v>
      </c>
      <c r="K815">
        <v>231617</v>
      </c>
      <c r="L815" s="3">
        <v>7050855</v>
      </c>
      <c r="M815">
        <v>55493187</v>
      </c>
      <c r="N815">
        <v>6716268</v>
      </c>
      <c r="O815">
        <v>62209455</v>
      </c>
      <c r="P815">
        <v>55483324</v>
      </c>
      <c r="Q815">
        <v>6726187</v>
      </c>
      <c r="R815" s="3">
        <v>-9541517</v>
      </c>
      <c r="S815">
        <v>1133199</v>
      </c>
      <c r="T815" s="3">
        <v>20778516</v>
      </c>
    </row>
    <row r="816" spans="1:20" x14ac:dyDescent="0.25">
      <c r="A816">
        <v>180106</v>
      </c>
      <c r="B816" t="s">
        <v>868</v>
      </c>
      <c r="C816" t="s">
        <v>63</v>
      </c>
      <c r="D816" t="s">
        <v>22</v>
      </c>
      <c r="E816" s="4">
        <v>1</v>
      </c>
      <c r="F816" t="s">
        <v>28</v>
      </c>
      <c r="G816" s="4">
        <v>2</v>
      </c>
      <c r="H816" t="s">
        <v>24</v>
      </c>
      <c r="I816" s="3">
        <v>48372</v>
      </c>
      <c r="J816">
        <v>1526402</v>
      </c>
      <c r="K816">
        <v>595871</v>
      </c>
      <c r="L816" s="3">
        <v>1253920</v>
      </c>
      <c r="M816">
        <v>8567245</v>
      </c>
      <c r="N816">
        <v>32626230</v>
      </c>
      <c r="O816">
        <v>41193475</v>
      </c>
      <c r="P816">
        <v>10136308</v>
      </c>
      <c r="Q816">
        <v>31057167</v>
      </c>
      <c r="R816" s="3">
        <v>-36846</v>
      </c>
      <c r="S816">
        <v>3542230</v>
      </c>
      <c r="T816" s="3">
        <v>12512752</v>
      </c>
    </row>
    <row r="817" spans="1:20" x14ac:dyDescent="0.25">
      <c r="A817">
        <v>250002</v>
      </c>
      <c r="B817" t="s">
        <v>869</v>
      </c>
      <c r="C817" t="s">
        <v>79</v>
      </c>
      <c r="D817" t="s">
        <v>22</v>
      </c>
      <c r="E817" s="4">
        <v>1</v>
      </c>
      <c r="F817" t="s">
        <v>28</v>
      </c>
      <c r="G817" s="4">
        <v>2</v>
      </c>
      <c r="H817" t="s">
        <v>24</v>
      </c>
      <c r="I817" s="3">
        <v>862535</v>
      </c>
      <c r="J817">
        <v>3148986</v>
      </c>
      <c r="K817">
        <v>1760130</v>
      </c>
      <c r="L817" s="3">
        <v>1760130</v>
      </c>
      <c r="M817">
        <v>15131826</v>
      </c>
      <c r="N817">
        <v>36461609</v>
      </c>
      <c r="O817">
        <v>51593435</v>
      </c>
      <c r="P817">
        <v>15449543</v>
      </c>
      <c r="Q817">
        <v>39567118</v>
      </c>
      <c r="R817" s="3">
        <v>-593440</v>
      </c>
      <c r="S817">
        <v>750862</v>
      </c>
      <c r="T817" s="3">
        <v>3354626</v>
      </c>
    </row>
    <row r="818" spans="1:20" x14ac:dyDescent="0.25">
      <c r="A818">
        <v>250027</v>
      </c>
      <c r="B818" t="s">
        <v>870</v>
      </c>
      <c r="C818" t="s">
        <v>79</v>
      </c>
      <c r="D818" t="s">
        <v>22</v>
      </c>
      <c r="E818" s="4">
        <v>1</v>
      </c>
      <c r="F818" t="s">
        <v>28</v>
      </c>
      <c r="G818" s="4">
        <v>2</v>
      </c>
      <c r="H818" t="s">
        <v>24</v>
      </c>
      <c r="I818" s="3">
        <v>1326250</v>
      </c>
      <c r="J818">
        <v>1844160</v>
      </c>
      <c r="K818">
        <v>2450287</v>
      </c>
      <c r="L818" s="3">
        <v>3223229</v>
      </c>
      <c r="M818">
        <v>15943786</v>
      </c>
      <c r="N818">
        <v>26062348</v>
      </c>
      <c r="O818">
        <v>42006134</v>
      </c>
      <c r="P818">
        <v>15864410</v>
      </c>
      <c r="Q818">
        <v>26972544</v>
      </c>
      <c r="R818" s="3">
        <v>2002173</v>
      </c>
      <c r="S818">
        <v>2097127</v>
      </c>
      <c r="T818" s="3">
        <v>4427588</v>
      </c>
    </row>
    <row r="819" spans="1:20" x14ac:dyDescent="0.25">
      <c r="A819">
        <v>310110</v>
      </c>
      <c r="B819" t="s">
        <v>871</v>
      </c>
      <c r="C819" t="s">
        <v>43</v>
      </c>
      <c r="D819" t="s">
        <v>31</v>
      </c>
      <c r="E819" s="4">
        <v>3</v>
      </c>
      <c r="F819" t="s">
        <v>23</v>
      </c>
      <c r="G819" s="4">
        <v>1</v>
      </c>
      <c r="H819" t="s">
        <v>24</v>
      </c>
      <c r="I819" s="3">
        <v>82321358</v>
      </c>
      <c r="J819">
        <v>7845735</v>
      </c>
      <c r="K819">
        <v>83637612</v>
      </c>
      <c r="L819" s="3">
        <v>90408615</v>
      </c>
      <c r="M819">
        <v>635413884</v>
      </c>
      <c r="N819">
        <v>676277292</v>
      </c>
      <c r="O819">
        <v>1311691176</v>
      </c>
      <c r="P819">
        <v>637707238</v>
      </c>
      <c r="Q819">
        <v>705313204</v>
      </c>
      <c r="R819" s="3">
        <v>-2646310</v>
      </c>
      <c r="S819">
        <v>14502223</v>
      </c>
      <c r="T819" s="3">
        <v>155556229</v>
      </c>
    </row>
    <row r="820" spans="1:20" x14ac:dyDescent="0.25">
      <c r="A820">
        <v>340190</v>
      </c>
      <c r="B820" t="s">
        <v>339</v>
      </c>
      <c r="C820" t="s">
        <v>55</v>
      </c>
      <c r="D820" t="s">
        <v>22</v>
      </c>
      <c r="E820" s="4">
        <v>1</v>
      </c>
      <c r="F820" t="s">
        <v>23</v>
      </c>
      <c r="G820" s="4">
        <v>1</v>
      </c>
      <c r="H820" t="s">
        <v>24</v>
      </c>
      <c r="I820" s="3">
        <v>2701383</v>
      </c>
      <c r="J820">
        <v>5143645</v>
      </c>
      <c r="K820">
        <v>3944430</v>
      </c>
      <c r="L820" s="3">
        <v>5070459</v>
      </c>
      <c r="M820">
        <v>62314247</v>
      </c>
      <c r="N820">
        <v>164376148</v>
      </c>
      <c r="O820">
        <v>226690395</v>
      </c>
      <c r="P820">
        <v>62773298</v>
      </c>
      <c r="Q820">
        <v>165045173</v>
      </c>
      <c r="R820" s="3">
        <v>2308102</v>
      </c>
      <c r="S820">
        <v>4465495</v>
      </c>
      <c r="T820" s="3">
        <v>23486891</v>
      </c>
    </row>
    <row r="821" spans="1:20" x14ac:dyDescent="0.25">
      <c r="A821">
        <v>360071</v>
      </c>
      <c r="B821" t="s">
        <v>872</v>
      </c>
      <c r="C821" t="s">
        <v>213</v>
      </c>
      <c r="D821" t="s">
        <v>39</v>
      </c>
      <c r="E821" s="4">
        <v>4</v>
      </c>
      <c r="F821" t="s">
        <v>28</v>
      </c>
      <c r="G821" s="4">
        <v>2</v>
      </c>
      <c r="H821" t="s">
        <v>24</v>
      </c>
      <c r="I821" s="3">
        <v>763127</v>
      </c>
      <c r="J821">
        <v>3728894</v>
      </c>
      <c r="K821">
        <v>2470193</v>
      </c>
      <c r="L821" s="3">
        <v>4782874</v>
      </c>
      <c r="M821">
        <v>25817585</v>
      </c>
      <c r="N821">
        <v>72237147</v>
      </c>
      <c r="O821">
        <v>98054732</v>
      </c>
      <c r="P821">
        <v>25817768</v>
      </c>
      <c r="Q821">
        <v>74608708</v>
      </c>
      <c r="R821" s="3">
        <v>3214789</v>
      </c>
      <c r="S821">
        <v>3833021</v>
      </c>
      <c r="T821" s="3">
        <v>16678136</v>
      </c>
    </row>
    <row r="822" spans="1:20" x14ac:dyDescent="0.25">
      <c r="A822">
        <v>370029</v>
      </c>
      <c r="B822" t="s">
        <v>873</v>
      </c>
      <c r="C822" t="s">
        <v>51</v>
      </c>
      <c r="D822" t="s">
        <v>27</v>
      </c>
      <c r="E822" s="4">
        <v>2</v>
      </c>
      <c r="F822" t="s">
        <v>28</v>
      </c>
      <c r="G822" s="4">
        <v>2</v>
      </c>
      <c r="H822" t="s">
        <v>24</v>
      </c>
      <c r="I822" s="3">
        <v>822254</v>
      </c>
      <c r="J822">
        <v>2544254</v>
      </c>
      <c r="K822">
        <v>1410057</v>
      </c>
      <c r="L822" s="3">
        <v>1453478</v>
      </c>
      <c r="M822">
        <v>25469675</v>
      </c>
      <c r="N822">
        <v>72991496</v>
      </c>
      <c r="O822">
        <v>98461171</v>
      </c>
      <c r="P822">
        <v>25470076</v>
      </c>
      <c r="Q822">
        <v>74455395</v>
      </c>
      <c r="R822" s="3">
        <v>1573163</v>
      </c>
      <c r="S822">
        <v>1612858</v>
      </c>
      <c r="T822" s="3">
        <v>12914523</v>
      </c>
    </row>
    <row r="823" spans="1:20" x14ac:dyDescent="0.25">
      <c r="A823">
        <v>370047</v>
      </c>
      <c r="B823" t="s">
        <v>874</v>
      </c>
      <c r="C823" t="s">
        <v>51</v>
      </c>
      <c r="D823" t="s">
        <v>27</v>
      </c>
      <c r="E823" s="4">
        <v>2</v>
      </c>
      <c r="F823" t="s">
        <v>28</v>
      </c>
      <c r="G823" s="4">
        <v>2</v>
      </c>
      <c r="H823" t="s">
        <v>24</v>
      </c>
      <c r="I823" s="3">
        <v>9034179</v>
      </c>
      <c r="J823">
        <v>17168713</v>
      </c>
      <c r="K823">
        <v>15901567</v>
      </c>
      <c r="L823" s="3">
        <v>15901567</v>
      </c>
      <c r="M823">
        <v>203072433</v>
      </c>
      <c r="N823">
        <v>352461785</v>
      </c>
      <c r="O823">
        <v>555534218</v>
      </c>
      <c r="P823">
        <v>200212343</v>
      </c>
      <c r="Q823">
        <v>375448205</v>
      </c>
      <c r="R823" s="3">
        <v>16634288</v>
      </c>
      <c r="S823">
        <v>10495062</v>
      </c>
      <c r="T823" s="3">
        <v>57847391</v>
      </c>
    </row>
    <row r="824" spans="1:20" x14ac:dyDescent="0.25">
      <c r="A824">
        <v>370190</v>
      </c>
      <c r="B824" t="s">
        <v>875</v>
      </c>
      <c r="C824" t="s">
        <v>51</v>
      </c>
      <c r="D824" t="s">
        <v>27</v>
      </c>
      <c r="E824" s="4">
        <v>2</v>
      </c>
      <c r="F824" t="s">
        <v>23</v>
      </c>
      <c r="G824" s="4">
        <v>1</v>
      </c>
      <c r="H824" t="s">
        <v>24</v>
      </c>
      <c r="I824" s="3">
        <v>8460</v>
      </c>
      <c r="J824">
        <v>2954127</v>
      </c>
      <c r="K824">
        <v>15644266</v>
      </c>
      <c r="L824" s="3">
        <v>16206117</v>
      </c>
      <c r="M824">
        <v>71651042</v>
      </c>
      <c r="N824">
        <v>457291456</v>
      </c>
      <c r="O824">
        <v>528942498</v>
      </c>
      <c r="R824" s="3">
        <v>-106437212</v>
      </c>
      <c r="S824">
        <v>522461</v>
      </c>
      <c r="T824" s="3">
        <v>5352116</v>
      </c>
    </row>
    <row r="825" spans="1:20" x14ac:dyDescent="0.25">
      <c r="A825">
        <v>370203</v>
      </c>
      <c r="B825" t="s">
        <v>876</v>
      </c>
      <c r="C825" t="s">
        <v>51</v>
      </c>
      <c r="D825" t="s">
        <v>27</v>
      </c>
      <c r="E825" s="4">
        <v>2</v>
      </c>
      <c r="F825" t="s">
        <v>23</v>
      </c>
      <c r="G825" s="4">
        <v>1</v>
      </c>
      <c r="H825" t="s">
        <v>24</v>
      </c>
      <c r="I825" s="3">
        <v>12516</v>
      </c>
      <c r="J825">
        <v>11419032</v>
      </c>
      <c r="K825">
        <v>1932204</v>
      </c>
      <c r="L825" s="3">
        <v>2519808</v>
      </c>
      <c r="M825">
        <v>168313486</v>
      </c>
      <c r="N825">
        <v>424039994</v>
      </c>
      <c r="O825">
        <v>592353480</v>
      </c>
      <c r="P825">
        <v>170733398</v>
      </c>
      <c r="Q825">
        <v>425486316</v>
      </c>
      <c r="R825" s="3">
        <v>34772636</v>
      </c>
      <c r="S825">
        <v>2110304</v>
      </c>
      <c r="T825" s="3">
        <v>16048181</v>
      </c>
    </row>
    <row r="826" spans="1:20" x14ac:dyDescent="0.25">
      <c r="A826">
        <v>370210</v>
      </c>
      <c r="B826" t="s">
        <v>877</v>
      </c>
      <c r="C826" t="s">
        <v>51</v>
      </c>
      <c r="D826" t="s">
        <v>27</v>
      </c>
      <c r="E826" s="4">
        <v>2</v>
      </c>
      <c r="F826" t="s">
        <v>23</v>
      </c>
      <c r="G826" s="4">
        <v>1</v>
      </c>
      <c r="H826" t="s">
        <v>24</v>
      </c>
      <c r="I826" s="3">
        <v>461714</v>
      </c>
      <c r="J826">
        <v>3156434</v>
      </c>
      <c r="K826">
        <v>1900213</v>
      </c>
      <c r="L826" s="3">
        <v>2508381</v>
      </c>
      <c r="M826">
        <v>135994745</v>
      </c>
      <c r="N826">
        <v>254928371</v>
      </c>
      <c r="O826">
        <v>390923116</v>
      </c>
      <c r="P826">
        <v>136046757</v>
      </c>
      <c r="Q826">
        <v>255199031</v>
      </c>
      <c r="R826" s="3">
        <v>33714304</v>
      </c>
      <c r="S826">
        <v>4045681</v>
      </c>
      <c r="T826" s="3">
        <v>17264422</v>
      </c>
    </row>
    <row r="827" spans="1:20" x14ac:dyDescent="0.25">
      <c r="A827">
        <v>390233</v>
      </c>
      <c r="B827" t="s">
        <v>878</v>
      </c>
      <c r="C827" t="s">
        <v>364</v>
      </c>
      <c r="D827" t="s">
        <v>31</v>
      </c>
      <c r="E827" s="4">
        <v>3</v>
      </c>
      <c r="F827" t="s">
        <v>28</v>
      </c>
      <c r="G827" s="4">
        <v>2</v>
      </c>
      <c r="H827" t="s">
        <v>24</v>
      </c>
      <c r="I827" s="3">
        <v>788740</v>
      </c>
      <c r="J827">
        <v>10300591</v>
      </c>
      <c r="K827">
        <v>4767159</v>
      </c>
      <c r="L827" s="3">
        <v>11139145</v>
      </c>
      <c r="M827">
        <v>145788646</v>
      </c>
      <c r="N827">
        <v>240064889</v>
      </c>
      <c r="O827">
        <v>385853535</v>
      </c>
      <c r="P827">
        <v>146261902</v>
      </c>
      <c r="Q827">
        <v>246224622</v>
      </c>
      <c r="R827" s="3">
        <v>-6284505</v>
      </c>
      <c r="S827">
        <v>4329268</v>
      </c>
      <c r="T827" s="3">
        <v>31803158</v>
      </c>
    </row>
    <row r="828" spans="1:20" x14ac:dyDescent="0.25">
      <c r="A828">
        <v>390268</v>
      </c>
      <c r="B828" t="s">
        <v>879</v>
      </c>
      <c r="C828" t="s">
        <v>364</v>
      </c>
      <c r="D828" t="s">
        <v>31</v>
      </c>
      <c r="E828" s="4">
        <v>3</v>
      </c>
      <c r="F828" t="s">
        <v>28</v>
      </c>
      <c r="G828" s="4">
        <v>2</v>
      </c>
      <c r="H828" t="s">
        <v>24</v>
      </c>
      <c r="I828" s="3">
        <v>853869</v>
      </c>
      <c r="J828">
        <v>13783585</v>
      </c>
      <c r="K828">
        <v>7588317</v>
      </c>
      <c r="L828" s="3">
        <v>21773135</v>
      </c>
      <c r="M828">
        <v>438213523</v>
      </c>
      <c r="N828">
        <v>547088225</v>
      </c>
      <c r="O828">
        <v>985301748</v>
      </c>
      <c r="P828">
        <v>452643930</v>
      </c>
      <c r="Q828">
        <v>567121013</v>
      </c>
      <c r="R828" s="3">
        <v>-26624654</v>
      </c>
      <c r="S828">
        <v>10591722</v>
      </c>
      <c r="T828" s="3">
        <v>86659401</v>
      </c>
    </row>
    <row r="829" spans="1:20" x14ac:dyDescent="0.25">
      <c r="A829">
        <v>450085</v>
      </c>
      <c r="B829" t="s">
        <v>880</v>
      </c>
      <c r="C829" t="s">
        <v>26</v>
      </c>
      <c r="D829" t="s">
        <v>27</v>
      </c>
      <c r="E829" s="4">
        <v>2</v>
      </c>
      <c r="F829" t="s">
        <v>28</v>
      </c>
      <c r="G829" s="4">
        <v>2</v>
      </c>
      <c r="H829" t="s">
        <v>24</v>
      </c>
      <c r="I829" s="3">
        <v>1442426</v>
      </c>
      <c r="J829">
        <v>723465</v>
      </c>
      <c r="K829">
        <v>1702940</v>
      </c>
      <c r="L829" s="3">
        <v>1702940</v>
      </c>
      <c r="M829">
        <v>11914321</v>
      </c>
      <c r="N829">
        <v>40609128</v>
      </c>
      <c r="O829">
        <v>52523449</v>
      </c>
      <c r="P829">
        <v>11914321</v>
      </c>
      <c r="Q829">
        <v>40851656</v>
      </c>
      <c r="R829" s="3">
        <v>713043</v>
      </c>
      <c r="S829">
        <v>722080</v>
      </c>
      <c r="T829" s="3">
        <v>3457580</v>
      </c>
    </row>
    <row r="830" spans="1:20" x14ac:dyDescent="0.25">
      <c r="A830">
        <v>450358</v>
      </c>
      <c r="B830" t="s">
        <v>881</v>
      </c>
      <c r="C830" t="s">
        <v>26</v>
      </c>
      <c r="D830" t="s">
        <v>27</v>
      </c>
      <c r="E830" s="4">
        <v>2</v>
      </c>
      <c r="F830" t="s">
        <v>23</v>
      </c>
      <c r="G830" s="4">
        <v>1</v>
      </c>
      <c r="H830" t="s">
        <v>24</v>
      </c>
      <c r="I830" s="3">
        <v>44772017</v>
      </c>
      <c r="J830">
        <v>53010756</v>
      </c>
      <c r="K830">
        <v>56034878</v>
      </c>
      <c r="L830" s="3">
        <v>56034878</v>
      </c>
      <c r="M830">
        <v>5597327984</v>
      </c>
      <c r="N830">
        <v>3691436956</v>
      </c>
      <c r="O830">
        <v>9288764940</v>
      </c>
      <c r="P830">
        <v>5731917674</v>
      </c>
      <c r="Q830">
        <v>3800789121</v>
      </c>
      <c r="R830" s="3">
        <v>268097837</v>
      </c>
      <c r="S830">
        <v>19024513</v>
      </c>
      <c r="T830" s="3">
        <v>195954518</v>
      </c>
    </row>
    <row r="831" spans="1:20" x14ac:dyDescent="0.25">
      <c r="A831">
        <v>450451</v>
      </c>
      <c r="B831" t="s">
        <v>882</v>
      </c>
      <c r="C831" t="s">
        <v>26</v>
      </c>
      <c r="D831" t="s">
        <v>27</v>
      </c>
      <c r="E831" s="4">
        <v>2</v>
      </c>
      <c r="F831" t="s">
        <v>23</v>
      </c>
      <c r="G831" s="4">
        <v>1</v>
      </c>
      <c r="H831" t="s">
        <v>24</v>
      </c>
      <c r="I831" s="3">
        <v>1327183</v>
      </c>
      <c r="J831">
        <v>3371924</v>
      </c>
      <c r="K831">
        <v>4525942</v>
      </c>
      <c r="L831" s="3">
        <v>4889087</v>
      </c>
      <c r="M831">
        <v>6074282</v>
      </c>
      <c r="N831">
        <v>110123381</v>
      </c>
      <c r="O831">
        <v>116197663</v>
      </c>
      <c r="P831">
        <v>6118668</v>
      </c>
      <c r="Q831">
        <v>110076729</v>
      </c>
      <c r="R831" s="3">
        <v>1024749</v>
      </c>
      <c r="S831">
        <v>395999</v>
      </c>
      <c r="T831" s="3">
        <v>2636799</v>
      </c>
    </row>
    <row r="832" spans="1:20" x14ac:dyDescent="0.25">
      <c r="A832">
        <v>450867</v>
      </c>
      <c r="B832" t="s">
        <v>883</v>
      </c>
      <c r="C832" t="s">
        <v>26</v>
      </c>
      <c r="D832" t="s">
        <v>27</v>
      </c>
      <c r="E832" s="4">
        <v>2</v>
      </c>
      <c r="F832" t="s">
        <v>23</v>
      </c>
      <c r="G832" s="4">
        <v>1</v>
      </c>
      <c r="H832" t="s">
        <v>24</v>
      </c>
      <c r="I832" s="3">
        <v>16252472</v>
      </c>
      <c r="J832">
        <v>19387147</v>
      </c>
      <c r="K832">
        <v>20784225</v>
      </c>
      <c r="L832" s="3">
        <v>23783864</v>
      </c>
      <c r="M832">
        <v>280211580</v>
      </c>
      <c r="N832">
        <v>323617710</v>
      </c>
      <c r="O832">
        <v>603829290</v>
      </c>
      <c r="P832">
        <v>280272070</v>
      </c>
      <c r="Q832">
        <v>323617658</v>
      </c>
      <c r="R832" s="3">
        <v>7454029</v>
      </c>
      <c r="S832">
        <v>6121111</v>
      </c>
      <c r="T832" s="3">
        <v>64265781</v>
      </c>
    </row>
    <row r="833" spans="1:20" x14ac:dyDescent="0.25">
      <c r="A833">
        <v>501317</v>
      </c>
      <c r="B833" t="s">
        <v>884</v>
      </c>
      <c r="C833" t="s">
        <v>172</v>
      </c>
      <c r="D833" t="s">
        <v>72</v>
      </c>
      <c r="E833" s="4">
        <v>5</v>
      </c>
      <c r="F833" t="s">
        <v>28</v>
      </c>
      <c r="G833" s="4">
        <v>2</v>
      </c>
      <c r="H833" t="s">
        <v>32</v>
      </c>
      <c r="I833" s="3">
        <v>26071</v>
      </c>
      <c r="J833">
        <v>677034</v>
      </c>
      <c r="K833">
        <v>613932</v>
      </c>
      <c r="L833" s="3">
        <v>2134608</v>
      </c>
      <c r="M833">
        <v>5897496</v>
      </c>
      <c r="N833">
        <v>15615083</v>
      </c>
      <c r="O833">
        <v>21512579</v>
      </c>
      <c r="P833">
        <v>5940247</v>
      </c>
      <c r="Q833">
        <v>18462778</v>
      </c>
      <c r="R833" s="3">
        <v>251392</v>
      </c>
      <c r="S833">
        <v>3443884</v>
      </c>
      <c r="T833" s="3">
        <v>5646338</v>
      </c>
    </row>
    <row r="834" spans="1:20" x14ac:dyDescent="0.25">
      <c r="A834">
        <v>670023</v>
      </c>
      <c r="B834" t="s">
        <v>885</v>
      </c>
      <c r="C834" t="s">
        <v>26</v>
      </c>
      <c r="D834" t="s">
        <v>27</v>
      </c>
      <c r="E834" s="4">
        <v>2</v>
      </c>
      <c r="F834" t="s">
        <v>23</v>
      </c>
      <c r="G834" s="4">
        <v>1</v>
      </c>
      <c r="H834" t="s">
        <v>24</v>
      </c>
      <c r="I834" s="3">
        <v>12247130</v>
      </c>
      <c r="J834">
        <v>63494122</v>
      </c>
      <c r="K834">
        <v>28546164</v>
      </c>
      <c r="L834" s="3">
        <v>28674823</v>
      </c>
      <c r="M834">
        <v>563998878</v>
      </c>
      <c r="N834">
        <v>448374368</v>
      </c>
      <c r="O834">
        <v>1012373246</v>
      </c>
      <c r="P834">
        <v>583045582</v>
      </c>
      <c r="Q834">
        <v>463483667</v>
      </c>
      <c r="R834" s="3">
        <v>48261391</v>
      </c>
      <c r="S834">
        <v>6055582</v>
      </c>
      <c r="T834" s="3">
        <v>52364107</v>
      </c>
    </row>
    <row r="835" spans="1:20" x14ac:dyDescent="0.25">
      <c r="A835">
        <v>670062</v>
      </c>
      <c r="B835" t="s">
        <v>886</v>
      </c>
      <c r="C835" t="s">
        <v>26</v>
      </c>
      <c r="D835" t="s">
        <v>27</v>
      </c>
      <c r="E835" s="4">
        <v>2</v>
      </c>
      <c r="F835" t="s">
        <v>23</v>
      </c>
      <c r="G835" s="4">
        <v>1</v>
      </c>
      <c r="H835" t="s">
        <v>24</v>
      </c>
      <c r="I835" s="3">
        <v>179660</v>
      </c>
      <c r="K835">
        <v>560904</v>
      </c>
      <c r="L835" s="3">
        <v>2681435</v>
      </c>
      <c r="M835">
        <v>12547189</v>
      </c>
      <c r="N835">
        <v>165640385</v>
      </c>
      <c r="O835">
        <v>178187574</v>
      </c>
      <c r="P835">
        <v>12502015</v>
      </c>
      <c r="Q835">
        <v>165800427</v>
      </c>
      <c r="R835" s="3">
        <v>8318141</v>
      </c>
      <c r="S835">
        <v>1182718</v>
      </c>
      <c r="T835" s="3">
        <v>18090976</v>
      </c>
    </row>
    <row r="836" spans="1:20" x14ac:dyDescent="0.25">
      <c r="A836">
        <v>30103</v>
      </c>
      <c r="B836" t="s">
        <v>887</v>
      </c>
      <c r="C836" t="s">
        <v>166</v>
      </c>
      <c r="D836" t="s">
        <v>27</v>
      </c>
      <c r="E836" s="4">
        <v>2</v>
      </c>
      <c r="F836" t="s">
        <v>28</v>
      </c>
      <c r="G836" s="4">
        <v>2</v>
      </c>
      <c r="H836" t="s">
        <v>24</v>
      </c>
      <c r="I836" s="3">
        <v>1317199</v>
      </c>
      <c r="J836">
        <v>6972463</v>
      </c>
      <c r="K836">
        <v>10467104</v>
      </c>
      <c r="L836" s="3">
        <v>17797512</v>
      </c>
      <c r="M836">
        <v>1134869064</v>
      </c>
      <c r="N836">
        <v>1123054561</v>
      </c>
      <c r="O836">
        <v>2257923625</v>
      </c>
      <c r="P836">
        <v>1331883946</v>
      </c>
      <c r="Q836">
        <v>2178126133</v>
      </c>
      <c r="R836" s="3">
        <v>173226663</v>
      </c>
      <c r="S836">
        <v>12146418</v>
      </c>
      <c r="T836" s="3">
        <v>63696384</v>
      </c>
    </row>
    <row r="837" spans="1:20" x14ac:dyDescent="0.25">
      <c r="A837">
        <v>30123</v>
      </c>
      <c r="B837" t="s">
        <v>888</v>
      </c>
      <c r="C837" t="s">
        <v>166</v>
      </c>
      <c r="D837" t="s">
        <v>27</v>
      </c>
      <c r="E837" s="4">
        <v>2</v>
      </c>
      <c r="F837" t="s">
        <v>23</v>
      </c>
      <c r="G837" s="4">
        <v>1</v>
      </c>
      <c r="H837" t="s">
        <v>24</v>
      </c>
      <c r="I837" s="3">
        <v>1199750</v>
      </c>
      <c r="J837">
        <v>3541720</v>
      </c>
      <c r="K837">
        <v>2821680</v>
      </c>
      <c r="L837" s="3">
        <v>4818771</v>
      </c>
      <c r="M837">
        <v>564502604</v>
      </c>
      <c r="N837">
        <v>422334622</v>
      </c>
      <c r="O837">
        <v>986837226</v>
      </c>
      <c r="P837">
        <v>564586357</v>
      </c>
      <c r="Q837">
        <v>422334620</v>
      </c>
      <c r="R837" s="3">
        <v>11971396</v>
      </c>
      <c r="S837">
        <v>4583853</v>
      </c>
      <c r="T837" s="3">
        <v>51500532</v>
      </c>
    </row>
    <row r="838" spans="1:20" x14ac:dyDescent="0.25">
      <c r="A838">
        <v>50677</v>
      </c>
      <c r="B838" t="s">
        <v>889</v>
      </c>
      <c r="C838" t="s">
        <v>151</v>
      </c>
      <c r="D838" t="s">
        <v>72</v>
      </c>
      <c r="E838" s="4">
        <v>5</v>
      </c>
      <c r="F838" t="s">
        <v>23</v>
      </c>
      <c r="G838" s="4">
        <v>1</v>
      </c>
      <c r="H838" t="s">
        <v>24</v>
      </c>
      <c r="I838" s="3">
        <v>605940</v>
      </c>
      <c r="J838">
        <v>2687956</v>
      </c>
      <c r="K838">
        <v>4625804</v>
      </c>
      <c r="L838" s="3">
        <v>20143763</v>
      </c>
      <c r="M838">
        <v>398058425</v>
      </c>
      <c r="N838">
        <v>820998917</v>
      </c>
      <c r="O838">
        <v>1219057342</v>
      </c>
      <c r="R838" s="3">
        <v>-419156130</v>
      </c>
      <c r="S838">
        <v>7135901</v>
      </c>
      <c r="T838" s="3">
        <v>71839366</v>
      </c>
    </row>
    <row r="839" spans="1:20" x14ac:dyDescent="0.25">
      <c r="A839">
        <v>180087</v>
      </c>
      <c r="B839" t="s">
        <v>890</v>
      </c>
      <c r="C839" t="s">
        <v>63</v>
      </c>
      <c r="D839" t="s">
        <v>22</v>
      </c>
      <c r="E839" s="4">
        <v>1</v>
      </c>
      <c r="F839" t="s">
        <v>28</v>
      </c>
      <c r="G839" s="4">
        <v>2</v>
      </c>
      <c r="H839" t="s">
        <v>24</v>
      </c>
      <c r="I839" s="3">
        <v>168014</v>
      </c>
      <c r="J839">
        <v>4977913</v>
      </c>
      <c r="K839">
        <v>1327738</v>
      </c>
      <c r="L839" s="3">
        <v>2369637</v>
      </c>
      <c r="M839">
        <v>41414975</v>
      </c>
      <c r="N839">
        <v>226493229</v>
      </c>
      <c r="O839">
        <v>267908204</v>
      </c>
      <c r="P839">
        <v>41267988</v>
      </c>
      <c r="Q839">
        <v>252011563</v>
      </c>
      <c r="R839" s="3">
        <v>5710796</v>
      </c>
      <c r="S839">
        <v>11873492</v>
      </c>
      <c r="T839" s="3">
        <v>59018215</v>
      </c>
    </row>
    <row r="840" spans="1:20" x14ac:dyDescent="0.25">
      <c r="A840">
        <v>190040</v>
      </c>
      <c r="B840" t="s">
        <v>891</v>
      </c>
      <c r="C840" t="s">
        <v>222</v>
      </c>
      <c r="D840" t="s">
        <v>22</v>
      </c>
      <c r="E840" s="4">
        <v>1</v>
      </c>
      <c r="F840" t="s">
        <v>23</v>
      </c>
      <c r="G840" s="4">
        <v>1</v>
      </c>
      <c r="H840" t="s">
        <v>24</v>
      </c>
      <c r="I840" s="3">
        <v>97498</v>
      </c>
      <c r="J840">
        <v>21067195</v>
      </c>
      <c r="K840">
        <v>3031153</v>
      </c>
      <c r="L840" s="3">
        <v>7912756</v>
      </c>
      <c r="M840">
        <v>438936845</v>
      </c>
      <c r="N840">
        <v>772362366</v>
      </c>
      <c r="O840">
        <v>1211299211</v>
      </c>
      <c r="P840">
        <v>447403244</v>
      </c>
      <c r="Q840">
        <v>836292209</v>
      </c>
      <c r="R840" s="3">
        <v>2648125</v>
      </c>
      <c r="S840">
        <v>16827408</v>
      </c>
      <c r="T840" s="3">
        <v>182286202</v>
      </c>
    </row>
    <row r="841" spans="1:20" x14ac:dyDescent="0.25">
      <c r="A841">
        <v>251319</v>
      </c>
      <c r="B841" t="s">
        <v>892</v>
      </c>
      <c r="C841" t="s">
        <v>79</v>
      </c>
      <c r="D841" t="s">
        <v>22</v>
      </c>
      <c r="E841" s="4">
        <v>1</v>
      </c>
      <c r="F841" t="s">
        <v>28</v>
      </c>
      <c r="G841" s="4">
        <v>2</v>
      </c>
      <c r="H841" t="s">
        <v>32</v>
      </c>
      <c r="I841" s="3">
        <v>1253001</v>
      </c>
      <c r="J841">
        <v>1482395</v>
      </c>
      <c r="K841">
        <v>2257044</v>
      </c>
      <c r="L841" s="3">
        <v>3993000</v>
      </c>
      <c r="M841">
        <v>3490045</v>
      </c>
      <c r="N841">
        <v>17951421</v>
      </c>
      <c r="O841">
        <v>21441466</v>
      </c>
      <c r="P841">
        <v>3490688</v>
      </c>
      <c r="Q841">
        <v>20752312</v>
      </c>
      <c r="R841" s="3">
        <v>-2933395</v>
      </c>
      <c r="S841">
        <v>918539</v>
      </c>
      <c r="T841" s="3">
        <v>3878636</v>
      </c>
    </row>
    <row r="842" spans="1:20" x14ac:dyDescent="0.25">
      <c r="A842">
        <v>310010</v>
      </c>
      <c r="B842" t="s">
        <v>893</v>
      </c>
      <c r="C842" t="s">
        <v>43</v>
      </c>
      <c r="D842" t="s">
        <v>31</v>
      </c>
      <c r="E842" s="4">
        <v>3</v>
      </c>
      <c r="F842" t="s">
        <v>23</v>
      </c>
      <c r="G842" s="4">
        <v>1</v>
      </c>
      <c r="H842" t="s">
        <v>24</v>
      </c>
      <c r="I842" s="3">
        <v>6439583</v>
      </c>
      <c r="J842">
        <v>14685013</v>
      </c>
      <c r="K842">
        <v>9511845</v>
      </c>
      <c r="L842" s="3">
        <v>17232462</v>
      </c>
      <c r="M842">
        <v>913968232</v>
      </c>
      <c r="N842">
        <v>1075705736</v>
      </c>
      <c r="O842">
        <v>1989673968</v>
      </c>
      <c r="P842">
        <v>916217092</v>
      </c>
      <c r="Q842">
        <v>1095935585</v>
      </c>
      <c r="R842" s="3">
        <v>-892248</v>
      </c>
      <c r="S842">
        <v>28289019</v>
      </c>
      <c r="T842" s="3">
        <v>192756793</v>
      </c>
    </row>
    <row r="843" spans="1:20" x14ac:dyDescent="0.25">
      <c r="A843">
        <v>320002</v>
      </c>
      <c r="B843" t="s">
        <v>894</v>
      </c>
      <c r="C843" t="s">
        <v>147</v>
      </c>
      <c r="D843" t="s">
        <v>27</v>
      </c>
      <c r="E843" s="4">
        <v>2</v>
      </c>
      <c r="F843" t="s">
        <v>23</v>
      </c>
      <c r="G843" s="4">
        <v>1</v>
      </c>
      <c r="H843" t="s">
        <v>24</v>
      </c>
      <c r="I843" s="3">
        <v>8837622</v>
      </c>
      <c r="J843">
        <v>11991561</v>
      </c>
      <c r="K843">
        <v>13718029</v>
      </c>
      <c r="L843" s="3">
        <v>13727382</v>
      </c>
      <c r="M843">
        <v>463395342</v>
      </c>
      <c r="N843">
        <v>841956125</v>
      </c>
      <c r="O843">
        <v>1305351467</v>
      </c>
      <c r="P843">
        <v>465576917</v>
      </c>
      <c r="Q843">
        <v>1061616784</v>
      </c>
      <c r="R843" s="3">
        <v>40360027</v>
      </c>
      <c r="S843">
        <v>47406998</v>
      </c>
      <c r="T843" s="3">
        <v>185430449</v>
      </c>
    </row>
    <row r="844" spans="1:20" x14ac:dyDescent="0.25">
      <c r="A844">
        <v>340037</v>
      </c>
      <c r="B844" t="s">
        <v>895</v>
      </c>
      <c r="C844" t="s">
        <v>55</v>
      </c>
      <c r="D844" t="s">
        <v>22</v>
      </c>
      <c r="E844" s="4">
        <v>1</v>
      </c>
      <c r="F844" t="s">
        <v>28</v>
      </c>
      <c r="G844" s="4">
        <v>2</v>
      </c>
      <c r="H844" t="s">
        <v>24</v>
      </c>
      <c r="I844" s="3">
        <v>3301695</v>
      </c>
      <c r="J844">
        <v>6551347</v>
      </c>
      <c r="K844">
        <v>4598356</v>
      </c>
      <c r="L844" s="3">
        <v>6446593</v>
      </c>
      <c r="M844">
        <v>30318650</v>
      </c>
      <c r="N844">
        <v>98309465</v>
      </c>
      <c r="O844">
        <v>128628115</v>
      </c>
      <c r="P844">
        <v>31290882</v>
      </c>
      <c r="Q844">
        <v>97346008</v>
      </c>
      <c r="R844" s="3">
        <v>440356</v>
      </c>
      <c r="S844">
        <v>3307796</v>
      </c>
      <c r="T844" s="3">
        <v>31050303</v>
      </c>
    </row>
    <row r="845" spans="1:20" x14ac:dyDescent="0.25">
      <c r="A845">
        <v>340187</v>
      </c>
      <c r="B845" t="s">
        <v>896</v>
      </c>
      <c r="C845" t="s">
        <v>55</v>
      </c>
      <c r="D845" t="s">
        <v>22</v>
      </c>
      <c r="E845" s="4">
        <v>1</v>
      </c>
      <c r="F845" t="s">
        <v>23</v>
      </c>
      <c r="G845" s="4">
        <v>1</v>
      </c>
      <c r="H845" t="s">
        <v>24</v>
      </c>
      <c r="I845" s="3">
        <v>1461481</v>
      </c>
      <c r="J845">
        <v>5629058</v>
      </c>
      <c r="K845">
        <v>2638193</v>
      </c>
      <c r="L845" s="3">
        <v>3062497</v>
      </c>
      <c r="M845">
        <v>100165110</v>
      </c>
      <c r="N845">
        <v>217830266</v>
      </c>
      <c r="O845">
        <v>317995376</v>
      </c>
      <c r="P845">
        <v>100794604</v>
      </c>
      <c r="Q845">
        <v>217334262</v>
      </c>
      <c r="R845" s="3">
        <v>15769507</v>
      </c>
      <c r="S845">
        <v>2098960</v>
      </c>
      <c r="T845" s="3">
        <v>15662751</v>
      </c>
    </row>
    <row r="846" spans="1:20" x14ac:dyDescent="0.25">
      <c r="A846">
        <v>360092</v>
      </c>
      <c r="B846" t="s">
        <v>897</v>
      </c>
      <c r="C846" t="s">
        <v>213</v>
      </c>
      <c r="D846" t="s">
        <v>39</v>
      </c>
      <c r="E846" s="4">
        <v>4</v>
      </c>
      <c r="F846" t="s">
        <v>23</v>
      </c>
      <c r="G846" s="4">
        <v>1</v>
      </c>
      <c r="H846" t="s">
        <v>24</v>
      </c>
      <c r="I846" s="3">
        <v>601255</v>
      </c>
      <c r="J846">
        <v>8377164</v>
      </c>
      <c r="K846">
        <v>3635621</v>
      </c>
      <c r="L846" s="3">
        <v>9405895</v>
      </c>
      <c r="M846">
        <v>45730846</v>
      </c>
      <c r="N846">
        <v>236264764</v>
      </c>
      <c r="O846">
        <v>281995610</v>
      </c>
      <c r="P846">
        <v>45730845</v>
      </c>
      <c r="Q846">
        <v>241741114</v>
      </c>
      <c r="R846" s="3">
        <v>-670010</v>
      </c>
      <c r="S846">
        <v>5613968</v>
      </c>
      <c r="T846" s="3">
        <v>40221594</v>
      </c>
    </row>
    <row r="847" spans="1:20" x14ac:dyDescent="0.25">
      <c r="A847">
        <v>360234</v>
      </c>
      <c r="B847" t="s">
        <v>898</v>
      </c>
      <c r="C847" t="s">
        <v>213</v>
      </c>
      <c r="D847" t="s">
        <v>39</v>
      </c>
      <c r="E847" s="4">
        <v>4</v>
      </c>
      <c r="F847" t="s">
        <v>23</v>
      </c>
      <c r="G847" s="4">
        <v>1</v>
      </c>
      <c r="H847" t="s">
        <v>24</v>
      </c>
      <c r="I847" s="3">
        <v>3920258</v>
      </c>
      <c r="J847">
        <v>36296375</v>
      </c>
      <c r="K847">
        <v>11727434</v>
      </c>
      <c r="L847" s="3">
        <v>24328105</v>
      </c>
      <c r="M847">
        <v>624922844</v>
      </c>
      <c r="N847">
        <v>579645782</v>
      </c>
      <c r="O847">
        <v>1204568626</v>
      </c>
      <c r="P847">
        <v>625671673</v>
      </c>
      <c r="Q847">
        <v>579364386</v>
      </c>
      <c r="R847" s="3">
        <v>20057006</v>
      </c>
      <c r="S847">
        <v>27199786</v>
      </c>
      <c r="T847" s="3">
        <v>231572169</v>
      </c>
    </row>
    <row r="848" spans="1:20" x14ac:dyDescent="0.25">
      <c r="A848">
        <v>360276</v>
      </c>
      <c r="B848" t="s">
        <v>899</v>
      </c>
      <c r="C848" t="s">
        <v>213</v>
      </c>
      <c r="D848" t="s">
        <v>39</v>
      </c>
      <c r="E848" s="4">
        <v>4</v>
      </c>
      <c r="F848" t="s">
        <v>23</v>
      </c>
      <c r="G848" s="4">
        <v>1</v>
      </c>
      <c r="H848" t="s">
        <v>24</v>
      </c>
      <c r="I848" s="3">
        <v>1693591</v>
      </c>
      <c r="J848">
        <v>14856489</v>
      </c>
      <c r="K848">
        <v>5546198</v>
      </c>
      <c r="L848" s="3">
        <v>5915451</v>
      </c>
      <c r="M848">
        <v>455676375</v>
      </c>
      <c r="N848">
        <v>563985652</v>
      </c>
      <c r="O848">
        <v>1019662027</v>
      </c>
      <c r="P848">
        <v>455676376</v>
      </c>
      <c r="Q848">
        <v>564762360</v>
      </c>
      <c r="R848" s="3">
        <v>39631287</v>
      </c>
      <c r="S848">
        <v>33112186</v>
      </c>
      <c r="T848" s="3">
        <v>223211431</v>
      </c>
    </row>
    <row r="849" spans="1:20" x14ac:dyDescent="0.25">
      <c r="A849">
        <v>360364</v>
      </c>
      <c r="B849" t="s">
        <v>900</v>
      </c>
      <c r="C849" t="s">
        <v>213</v>
      </c>
      <c r="D849" t="s">
        <v>39</v>
      </c>
      <c r="E849" s="4">
        <v>4</v>
      </c>
      <c r="F849" t="s">
        <v>23</v>
      </c>
      <c r="G849" s="4">
        <v>1</v>
      </c>
      <c r="H849" t="s">
        <v>24</v>
      </c>
      <c r="I849" s="3">
        <v>2760748</v>
      </c>
      <c r="J849">
        <v>5234649</v>
      </c>
      <c r="K849">
        <v>4578850</v>
      </c>
      <c r="L849" s="3">
        <v>8955035</v>
      </c>
      <c r="M849">
        <v>178801035</v>
      </c>
      <c r="N849">
        <v>320852938</v>
      </c>
      <c r="O849">
        <v>499653973</v>
      </c>
      <c r="P849">
        <v>178801035</v>
      </c>
      <c r="Q849">
        <v>324358789</v>
      </c>
      <c r="R849" s="3">
        <v>34384453</v>
      </c>
      <c r="S849">
        <v>5811813</v>
      </c>
      <c r="T849" s="3">
        <v>44493155</v>
      </c>
    </row>
    <row r="850" spans="1:20" x14ac:dyDescent="0.25">
      <c r="A850">
        <v>370139</v>
      </c>
      <c r="B850" t="s">
        <v>603</v>
      </c>
      <c r="C850" t="s">
        <v>51</v>
      </c>
      <c r="D850" t="s">
        <v>27</v>
      </c>
      <c r="E850" s="4">
        <v>2</v>
      </c>
      <c r="F850" t="s">
        <v>28</v>
      </c>
      <c r="G850" s="4">
        <v>2</v>
      </c>
      <c r="H850" t="s">
        <v>24</v>
      </c>
      <c r="I850" s="3">
        <v>76022</v>
      </c>
      <c r="J850">
        <v>672232</v>
      </c>
      <c r="K850">
        <v>565642</v>
      </c>
      <c r="L850" s="3">
        <v>1361816</v>
      </c>
      <c r="M850">
        <v>4987118</v>
      </c>
      <c r="N850">
        <v>9836798</v>
      </c>
      <c r="O850">
        <v>14823916</v>
      </c>
      <c r="P850">
        <v>2981787</v>
      </c>
      <c r="Q850">
        <v>13480415</v>
      </c>
      <c r="R850" s="3">
        <v>-5534452</v>
      </c>
      <c r="S850">
        <v>166898</v>
      </c>
      <c r="T850" s="3">
        <v>1333350</v>
      </c>
    </row>
    <row r="851" spans="1:20" x14ac:dyDescent="0.25">
      <c r="A851">
        <v>390203</v>
      </c>
      <c r="B851" t="s">
        <v>901</v>
      </c>
      <c r="C851" t="s">
        <v>364</v>
      </c>
      <c r="D851" t="s">
        <v>31</v>
      </c>
      <c r="E851" s="4">
        <v>3</v>
      </c>
      <c r="F851" t="s">
        <v>23</v>
      </c>
      <c r="G851" s="4">
        <v>1</v>
      </c>
      <c r="H851" t="s">
        <v>24</v>
      </c>
      <c r="I851" s="3">
        <v>1143898</v>
      </c>
      <c r="J851">
        <v>5991883</v>
      </c>
      <c r="K851">
        <v>2591220</v>
      </c>
      <c r="L851" s="3">
        <v>7815608</v>
      </c>
      <c r="M851">
        <v>482710360</v>
      </c>
      <c r="N851">
        <v>638299754</v>
      </c>
      <c r="O851">
        <v>1121010114</v>
      </c>
      <c r="P851">
        <v>482675896</v>
      </c>
      <c r="Q851">
        <v>638334220</v>
      </c>
      <c r="R851" s="3">
        <v>2617508</v>
      </c>
      <c r="S851">
        <v>7107797</v>
      </c>
      <c r="T851" s="3">
        <v>52056720</v>
      </c>
    </row>
    <row r="852" spans="1:20" x14ac:dyDescent="0.25">
      <c r="A852">
        <v>390236</v>
      </c>
      <c r="B852" t="s">
        <v>902</v>
      </c>
      <c r="C852" t="s">
        <v>364</v>
      </c>
      <c r="D852" t="s">
        <v>31</v>
      </c>
      <c r="E852" s="4">
        <v>3</v>
      </c>
      <c r="F852" t="s">
        <v>28</v>
      </c>
      <c r="G852" s="4">
        <v>2</v>
      </c>
      <c r="H852" t="s">
        <v>24</v>
      </c>
      <c r="I852" s="3">
        <v>98201</v>
      </c>
      <c r="J852">
        <v>3167064</v>
      </c>
      <c r="K852">
        <v>1164503</v>
      </c>
      <c r="L852" s="3">
        <v>2833142</v>
      </c>
      <c r="M852">
        <v>23887240</v>
      </c>
      <c r="N852">
        <v>74311456</v>
      </c>
      <c r="O852">
        <v>98198696</v>
      </c>
      <c r="P852">
        <v>24136942</v>
      </c>
      <c r="Q852">
        <v>76006682</v>
      </c>
      <c r="R852" s="3">
        <v>-2299491</v>
      </c>
      <c r="S852">
        <v>1389792</v>
      </c>
      <c r="T852" s="3">
        <v>13630924</v>
      </c>
    </row>
    <row r="853" spans="1:20" x14ac:dyDescent="0.25">
      <c r="A853">
        <v>420087</v>
      </c>
      <c r="B853" t="s">
        <v>903</v>
      </c>
      <c r="C853" t="s">
        <v>45</v>
      </c>
      <c r="D853" t="s">
        <v>22</v>
      </c>
      <c r="E853" s="4">
        <v>1</v>
      </c>
      <c r="F853" t="s">
        <v>23</v>
      </c>
      <c r="G853" s="4">
        <v>1</v>
      </c>
      <c r="H853" t="s">
        <v>24</v>
      </c>
      <c r="I853" s="3">
        <v>10371541</v>
      </c>
      <c r="J853">
        <v>19923295</v>
      </c>
      <c r="K853">
        <v>27139268</v>
      </c>
      <c r="L853" s="3">
        <v>30179702</v>
      </c>
      <c r="M853">
        <v>559548770</v>
      </c>
      <c r="N853">
        <v>635328469</v>
      </c>
      <c r="O853">
        <v>1194877239</v>
      </c>
      <c r="P853">
        <v>566683788</v>
      </c>
      <c r="Q853">
        <v>674825356</v>
      </c>
      <c r="R853" s="3">
        <v>40253185</v>
      </c>
      <c r="S853">
        <v>17335430</v>
      </c>
      <c r="T853" s="3">
        <v>75339259</v>
      </c>
    </row>
    <row r="854" spans="1:20" x14ac:dyDescent="0.25">
      <c r="A854">
        <v>420104</v>
      </c>
      <c r="B854" t="s">
        <v>904</v>
      </c>
      <c r="C854" t="s">
        <v>45</v>
      </c>
      <c r="D854" t="s">
        <v>22</v>
      </c>
      <c r="E854" s="4">
        <v>1</v>
      </c>
      <c r="F854" t="s">
        <v>23</v>
      </c>
      <c r="G854" s="4">
        <v>1</v>
      </c>
      <c r="H854" t="s">
        <v>24</v>
      </c>
      <c r="I854" s="3">
        <v>1414610</v>
      </c>
      <c r="J854">
        <v>4127130</v>
      </c>
      <c r="K854">
        <v>4677482</v>
      </c>
      <c r="L854" s="3">
        <v>6738679</v>
      </c>
      <c r="M854">
        <v>93469311</v>
      </c>
      <c r="N854">
        <v>181801946</v>
      </c>
      <c r="O854">
        <v>275271257</v>
      </c>
      <c r="P854">
        <v>94766979</v>
      </c>
      <c r="Q854">
        <v>189672593</v>
      </c>
      <c r="R854" s="3">
        <v>11977976</v>
      </c>
      <c r="S854">
        <v>2453413</v>
      </c>
      <c r="T854" s="3">
        <v>12450473</v>
      </c>
    </row>
    <row r="855" spans="1:20" x14ac:dyDescent="0.25">
      <c r="A855">
        <v>430008</v>
      </c>
      <c r="B855" t="s">
        <v>905</v>
      </c>
      <c r="C855" t="s">
        <v>203</v>
      </c>
      <c r="D855" t="s">
        <v>39</v>
      </c>
      <c r="E855" s="4">
        <v>4</v>
      </c>
      <c r="F855" t="s">
        <v>28</v>
      </c>
      <c r="G855" s="4">
        <v>2</v>
      </c>
      <c r="H855" t="s">
        <v>24</v>
      </c>
      <c r="I855" s="3">
        <v>134659</v>
      </c>
      <c r="J855">
        <v>4353519</v>
      </c>
      <c r="K855">
        <v>2358827</v>
      </c>
      <c r="L855" s="3">
        <v>3097492</v>
      </c>
      <c r="M855">
        <v>28645494</v>
      </c>
      <c r="N855">
        <v>99036258</v>
      </c>
      <c r="O855">
        <v>127681752</v>
      </c>
      <c r="P855">
        <v>28607714</v>
      </c>
      <c r="Q855">
        <v>119001623</v>
      </c>
      <c r="R855" s="3">
        <v>5190645</v>
      </c>
      <c r="S855">
        <v>1257181</v>
      </c>
      <c r="T855" s="3">
        <v>4623834</v>
      </c>
    </row>
    <row r="856" spans="1:20" x14ac:dyDescent="0.25">
      <c r="A856">
        <v>450010</v>
      </c>
      <c r="B856" t="s">
        <v>906</v>
      </c>
      <c r="C856" t="s">
        <v>26</v>
      </c>
      <c r="D856" t="s">
        <v>27</v>
      </c>
      <c r="E856" s="4">
        <v>2</v>
      </c>
      <c r="F856" t="s">
        <v>23</v>
      </c>
      <c r="G856" s="4">
        <v>1</v>
      </c>
      <c r="H856" t="s">
        <v>24</v>
      </c>
      <c r="I856" s="3">
        <v>24354301</v>
      </c>
      <c r="J856">
        <v>16623760</v>
      </c>
      <c r="K856">
        <v>29734558</v>
      </c>
      <c r="L856" s="3">
        <v>31155217</v>
      </c>
      <c r="M856">
        <v>629285396</v>
      </c>
      <c r="N856">
        <v>596799637</v>
      </c>
      <c r="O856">
        <v>1226085033</v>
      </c>
      <c r="P856">
        <v>633871865</v>
      </c>
      <c r="Q856">
        <v>585877413</v>
      </c>
      <c r="R856" s="3">
        <v>57449528</v>
      </c>
      <c r="S856">
        <v>23760203</v>
      </c>
      <c r="T856" s="3">
        <v>108786593</v>
      </c>
    </row>
    <row r="857" spans="1:20" x14ac:dyDescent="0.25">
      <c r="A857">
        <v>450108</v>
      </c>
      <c r="B857" t="s">
        <v>907</v>
      </c>
      <c r="C857" t="s">
        <v>26</v>
      </c>
      <c r="D857" t="s">
        <v>27</v>
      </c>
      <c r="E857" s="4">
        <v>2</v>
      </c>
      <c r="F857" t="s">
        <v>23</v>
      </c>
      <c r="G857" s="4">
        <v>1</v>
      </c>
      <c r="H857" t="s">
        <v>24</v>
      </c>
      <c r="I857" s="3">
        <v>1229184</v>
      </c>
      <c r="J857">
        <v>8096614</v>
      </c>
      <c r="K857">
        <v>3127887</v>
      </c>
      <c r="L857" s="3">
        <v>3127887</v>
      </c>
      <c r="M857">
        <v>17358865</v>
      </c>
      <c r="N857">
        <v>84983157</v>
      </c>
      <c r="O857">
        <v>102342022</v>
      </c>
      <c r="P857">
        <v>17358865</v>
      </c>
      <c r="Q857">
        <v>98888692</v>
      </c>
      <c r="R857" s="3">
        <v>2448813</v>
      </c>
      <c r="S857">
        <v>3209514</v>
      </c>
      <c r="T857" s="3">
        <v>11057290</v>
      </c>
    </row>
    <row r="858" spans="1:20" x14ac:dyDescent="0.25">
      <c r="A858">
        <v>450419</v>
      </c>
      <c r="B858" t="s">
        <v>908</v>
      </c>
      <c r="C858" t="s">
        <v>26</v>
      </c>
      <c r="D858" t="s">
        <v>27</v>
      </c>
      <c r="E858" s="4">
        <v>2</v>
      </c>
      <c r="F858" t="s">
        <v>23</v>
      </c>
      <c r="G858" s="4">
        <v>1</v>
      </c>
      <c r="H858" t="s">
        <v>24</v>
      </c>
      <c r="I858" s="3">
        <v>6175043</v>
      </c>
      <c r="J858">
        <v>4844859</v>
      </c>
      <c r="K858">
        <v>7416282</v>
      </c>
      <c r="L858" s="3">
        <v>7416282</v>
      </c>
      <c r="M858">
        <v>43732015</v>
      </c>
      <c r="N858">
        <v>105478915</v>
      </c>
      <c r="O858">
        <v>149210930</v>
      </c>
      <c r="P858">
        <v>43732014</v>
      </c>
      <c r="Q858">
        <v>105478913</v>
      </c>
      <c r="R858" s="3">
        <v>225386</v>
      </c>
      <c r="S858">
        <v>3357457</v>
      </c>
      <c r="T858" s="3">
        <v>15623307</v>
      </c>
    </row>
    <row r="859" spans="1:20" x14ac:dyDescent="0.25">
      <c r="A859">
        <v>450730</v>
      </c>
      <c r="B859" t="s">
        <v>909</v>
      </c>
      <c r="C859" t="s">
        <v>26</v>
      </c>
      <c r="D859" t="s">
        <v>27</v>
      </c>
      <c r="E859" s="4">
        <v>2</v>
      </c>
      <c r="F859" t="s">
        <v>23</v>
      </c>
      <c r="G859" s="4">
        <v>1</v>
      </c>
      <c r="H859" t="s">
        <v>24</v>
      </c>
      <c r="I859" s="3">
        <v>8837310</v>
      </c>
      <c r="J859">
        <v>23917785</v>
      </c>
      <c r="K859">
        <v>14972633</v>
      </c>
      <c r="L859" s="3">
        <v>15027045</v>
      </c>
      <c r="M859">
        <v>180978228</v>
      </c>
      <c r="N859">
        <v>205670068</v>
      </c>
      <c r="O859">
        <v>386648296</v>
      </c>
      <c r="P859">
        <v>169412458</v>
      </c>
      <c r="Q859">
        <v>217137048</v>
      </c>
      <c r="R859" s="3">
        <v>4042523</v>
      </c>
      <c r="S859">
        <v>2977504</v>
      </c>
      <c r="T859" s="3">
        <v>21182486</v>
      </c>
    </row>
    <row r="860" spans="1:20" x14ac:dyDescent="0.25">
      <c r="A860">
        <v>450856</v>
      </c>
      <c r="B860" t="s">
        <v>910</v>
      </c>
      <c r="C860" t="s">
        <v>26</v>
      </c>
      <c r="D860" t="s">
        <v>27</v>
      </c>
      <c r="E860" s="4">
        <v>2</v>
      </c>
      <c r="F860" t="s">
        <v>23</v>
      </c>
      <c r="G860" s="4">
        <v>1</v>
      </c>
      <c r="H860" t="s">
        <v>24</v>
      </c>
      <c r="I860" s="3">
        <v>46204</v>
      </c>
      <c r="J860">
        <v>183087</v>
      </c>
      <c r="K860">
        <v>97985</v>
      </c>
      <c r="L860" s="3">
        <v>99401</v>
      </c>
      <c r="M860">
        <v>103976252</v>
      </c>
      <c r="N860">
        <v>52821772</v>
      </c>
      <c r="O860">
        <v>156798024</v>
      </c>
      <c r="P860">
        <v>103976252</v>
      </c>
      <c r="Q860">
        <v>52847577</v>
      </c>
      <c r="R860" s="3">
        <v>9248865</v>
      </c>
      <c r="S860">
        <v>1350</v>
      </c>
      <c r="T860" s="3">
        <v>10013</v>
      </c>
    </row>
    <row r="861" spans="1:20" x14ac:dyDescent="0.25">
      <c r="A861">
        <v>460049</v>
      </c>
      <c r="B861" t="s">
        <v>911</v>
      </c>
      <c r="C861" t="s">
        <v>183</v>
      </c>
      <c r="D861" t="s">
        <v>72</v>
      </c>
      <c r="E861" s="4">
        <v>5</v>
      </c>
      <c r="F861" t="s">
        <v>23</v>
      </c>
      <c r="G861" s="4">
        <v>1</v>
      </c>
      <c r="H861" t="s">
        <v>24</v>
      </c>
      <c r="I861" s="3">
        <v>852587</v>
      </c>
      <c r="J861">
        <v>1760873</v>
      </c>
      <c r="K861">
        <v>1555728</v>
      </c>
      <c r="L861" s="3">
        <v>2053046</v>
      </c>
      <c r="M861">
        <v>67290088</v>
      </c>
      <c r="N861">
        <v>138610510</v>
      </c>
      <c r="O861">
        <v>205900598</v>
      </c>
      <c r="P861">
        <v>67132679</v>
      </c>
      <c r="Q861">
        <v>138860916</v>
      </c>
      <c r="R861" s="3">
        <v>26842408</v>
      </c>
      <c r="S861">
        <v>1540165</v>
      </c>
      <c r="T861" s="3">
        <v>5406617</v>
      </c>
    </row>
    <row r="862" spans="1:20" x14ac:dyDescent="0.25">
      <c r="A862">
        <v>510071</v>
      </c>
      <c r="B862" t="s">
        <v>912</v>
      </c>
      <c r="C862" t="s">
        <v>124</v>
      </c>
      <c r="D862" t="s">
        <v>22</v>
      </c>
      <c r="E862" s="4">
        <v>1</v>
      </c>
      <c r="F862" t="s">
        <v>28</v>
      </c>
      <c r="G862" s="4">
        <v>2</v>
      </c>
      <c r="H862" t="s">
        <v>24</v>
      </c>
      <c r="I862" s="3">
        <v>4597</v>
      </c>
      <c r="J862">
        <v>3108242</v>
      </c>
      <c r="K862">
        <v>1109632</v>
      </c>
      <c r="L862" s="3">
        <v>4862417</v>
      </c>
      <c r="M862">
        <v>35146003</v>
      </c>
      <c r="N862">
        <v>85144095</v>
      </c>
      <c r="O862">
        <v>120290098</v>
      </c>
      <c r="P862">
        <v>38263940</v>
      </c>
      <c r="Q862">
        <v>87179870</v>
      </c>
      <c r="R862" s="3">
        <v>12829005</v>
      </c>
      <c r="S862">
        <v>4421360</v>
      </c>
      <c r="T862" s="3">
        <v>34523735</v>
      </c>
    </row>
    <row r="863" spans="1:20" x14ac:dyDescent="0.25">
      <c r="A863">
        <v>521344</v>
      </c>
      <c r="B863" t="s">
        <v>913</v>
      </c>
      <c r="C863" t="s">
        <v>162</v>
      </c>
      <c r="D863" t="s">
        <v>39</v>
      </c>
      <c r="E863" s="4">
        <v>4</v>
      </c>
      <c r="F863" t="s">
        <v>28</v>
      </c>
      <c r="G863" s="4">
        <v>2</v>
      </c>
      <c r="H863" t="s">
        <v>32</v>
      </c>
      <c r="I863" s="3">
        <v>134878</v>
      </c>
      <c r="J863">
        <v>561485</v>
      </c>
      <c r="K863">
        <v>496171</v>
      </c>
      <c r="L863" s="3">
        <v>1090339</v>
      </c>
      <c r="M863">
        <v>2388103</v>
      </c>
      <c r="N863">
        <v>31508155</v>
      </c>
      <c r="O863">
        <v>33896258</v>
      </c>
      <c r="P863">
        <v>1925699</v>
      </c>
      <c r="Q863">
        <v>38047002</v>
      </c>
      <c r="R863" s="3">
        <v>3188167</v>
      </c>
      <c r="S863">
        <v>2726141</v>
      </c>
      <c r="T863" s="3">
        <v>5509715</v>
      </c>
    </row>
    <row r="864" spans="1:20" x14ac:dyDescent="0.25">
      <c r="A864">
        <v>670059</v>
      </c>
      <c r="B864" t="s">
        <v>914</v>
      </c>
      <c r="C864" t="s">
        <v>26</v>
      </c>
      <c r="D864" t="s">
        <v>27</v>
      </c>
      <c r="E864" s="4">
        <v>2</v>
      </c>
      <c r="F864" t="s">
        <v>23</v>
      </c>
      <c r="G864" s="4">
        <v>1</v>
      </c>
      <c r="H864" t="s">
        <v>24</v>
      </c>
      <c r="I864" s="3">
        <v>573195</v>
      </c>
      <c r="J864">
        <v>1582875</v>
      </c>
      <c r="K864">
        <v>938491</v>
      </c>
      <c r="L864" s="3">
        <v>1369353</v>
      </c>
      <c r="M864">
        <v>56320011</v>
      </c>
      <c r="N864">
        <v>123565807</v>
      </c>
      <c r="O864">
        <v>179885818</v>
      </c>
      <c r="P864">
        <v>55821798</v>
      </c>
      <c r="Q864">
        <v>124064020</v>
      </c>
      <c r="R864" s="3">
        <v>3014430</v>
      </c>
      <c r="S864">
        <v>610319</v>
      </c>
      <c r="T864" s="3">
        <v>6194348</v>
      </c>
    </row>
    <row r="865" spans="1:20" x14ac:dyDescent="0.25">
      <c r="A865">
        <v>670095</v>
      </c>
      <c r="B865" t="s">
        <v>915</v>
      </c>
      <c r="C865" t="s">
        <v>26</v>
      </c>
      <c r="D865" t="s">
        <v>27</v>
      </c>
      <c r="E865" s="4">
        <v>2</v>
      </c>
      <c r="F865" t="s">
        <v>23</v>
      </c>
      <c r="G865" s="4">
        <v>1</v>
      </c>
      <c r="H865" t="s">
        <v>24</v>
      </c>
      <c r="I865" s="3">
        <v>699654</v>
      </c>
      <c r="J865">
        <v>3058204</v>
      </c>
      <c r="K865">
        <v>1420155</v>
      </c>
      <c r="L865" s="3">
        <v>2150442</v>
      </c>
      <c r="M865">
        <v>1889924</v>
      </c>
      <c r="N865">
        <v>30078238</v>
      </c>
      <c r="O865">
        <v>31968162</v>
      </c>
      <c r="P865">
        <v>1869569</v>
      </c>
      <c r="Q865">
        <v>30098593</v>
      </c>
      <c r="R865" s="3">
        <v>-318449</v>
      </c>
      <c r="S865">
        <v>531686</v>
      </c>
      <c r="T865" s="3">
        <v>5356512</v>
      </c>
    </row>
    <row r="866" spans="1:20" x14ac:dyDescent="0.25">
      <c r="A866">
        <v>10018</v>
      </c>
      <c r="B866" t="s">
        <v>916</v>
      </c>
      <c r="C866" t="s">
        <v>91</v>
      </c>
      <c r="D866" t="s">
        <v>22</v>
      </c>
      <c r="E866" s="4">
        <v>1</v>
      </c>
      <c r="F866" t="s">
        <v>23</v>
      </c>
      <c r="G866" s="4">
        <v>1</v>
      </c>
      <c r="H866" t="s">
        <v>24</v>
      </c>
      <c r="I866" s="3">
        <v>539874</v>
      </c>
      <c r="J866">
        <v>4507306</v>
      </c>
      <c r="K866">
        <v>2716503</v>
      </c>
      <c r="L866" s="3">
        <v>2716503</v>
      </c>
      <c r="M866">
        <v>2641091</v>
      </c>
      <c r="N866">
        <v>185353005</v>
      </c>
      <c r="O866">
        <v>187994096</v>
      </c>
      <c r="P866">
        <v>2641092</v>
      </c>
      <c r="Q866">
        <v>238111385</v>
      </c>
      <c r="R866" s="3">
        <v>2438627</v>
      </c>
      <c r="S866">
        <v>2566450</v>
      </c>
      <c r="T866" s="3">
        <v>7320814</v>
      </c>
    </row>
    <row r="867" spans="1:20" x14ac:dyDescent="0.25">
      <c r="A867">
        <v>10109</v>
      </c>
      <c r="B867" t="s">
        <v>917</v>
      </c>
      <c r="C867" t="s">
        <v>91</v>
      </c>
      <c r="D867" t="s">
        <v>22</v>
      </c>
      <c r="E867" s="4">
        <v>1</v>
      </c>
      <c r="F867" t="s">
        <v>28</v>
      </c>
      <c r="G867" s="4">
        <v>2</v>
      </c>
      <c r="H867" t="s">
        <v>24</v>
      </c>
      <c r="I867" s="3">
        <v>8934</v>
      </c>
      <c r="J867">
        <v>3147807</v>
      </c>
      <c r="K867">
        <v>1439538</v>
      </c>
      <c r="L867" s="3">
        <v>2424913</v>
      </c>
      <c r="M867">
        <v>5215028</v>
      </c>
      <c r="N867">
        <v>21292501</v>
      </c>
      <c r="O867">
        <v>26507529</v>
      </c>
      <c r="P867">
        <v>5377550</v>
      </c>
      <c r="Q867">
        <v>22989040</v>
      </c>
      <c r="R867" s="3">
        <v>-2461420</v>
      </c>
      <c r="S867">
        <v>670478</v>
      </c>
      <c r="T867" s="3">
        <v>3739734</v>
      </c>
    </row>
    <row r="868" spans="1:20" x14ac:dyDescent="0.25">
      <c r="A868">
        <v>10168</v>
      </c>
      <c r="B868" t="s">
        <v>918</v>
      </c>
      <c r="C868" t="s">
        <v>91</v>
      </c>
      <c r="D868" t="s">
        <v>22</v>
      </c>
      <c r="E868" s="4">
        <v>1</v>
      </c>
      <c r="F868" t="s">
        <v>23</v>
      </c>
      <c r="G868" s="4">
        <v>1</v>
      </c>
      <c r="H868" t="s">
        <v>24</v>
      </c>
      <c r="I868" s="3">
        <v>13227</v>
      </c>
      <c r="J868">
        <v>4411052</v>
      </c>
      <c r="K868">
        <v>1137513</v>
      </c>
      <c r="L868" s="3">
        <v>2130321</v>
      </c>
      <c r="M868">
        <v>126005241</v>
      </c>
      <c r="N868">
        <v>72090115</v>
      </c>
      <c r="O868">
        <v>198095356</v>
      </c>
      <c r="P868">
        <v>126005242</v>
      </c>
      <c r="Q868">
        <v>72090116</v>
      </c>
      <c r="R868" s="3">
        <v>10440092</v>
      </c>
      <c r="S868">
        <v>276023</v>
      </c>
      <c r="T868" s="3">
        <v>5030256</v>
      </c>
    </row>
    <row r="869" spans="1:20" x14ac:dyDescent="0.25">
      <c r="A869">
        <v>50424</v>
      </c>
      <c r="B869" t="s">
        <v>919</v>
      </c>
      <c r="C869" t="s">
        <v>151</v>
      </c>
      <c r="D869" t="s">
        <v>72</v>
      </c>
      <c r="E869" s="4">
        <v>5</v>
      </c>
      <c r="F869" t="s">
        <v>28</v>
      </c>
      <c r="G869" s="4">
        <v>2</v>
      </c>
      <c r="H869" t="s">
        <v>24</v>
      </c>
      <c r="I869" s="3">
        <v>891404</v>
      </c>
      <c r="J869">
        <v>2864766</v>
      </c>
      <c r="K869">
        <v>1421652</v>
      </c>
      <c r="L869" s="3">
        <v>2224495</v>
      </c>
      <c r="M869">
        <v>968134835</v>
      </c>
      <c r="N869">
        <v>636965487</v>
      </c>
      <c r="O869">
        <v>1605100322</v>
      </c>
      <c r="P869">
        <v>968134834</v>
      </c>
      <c r="Q869">
        <v>636965488</v>
      </c>
      <c r="R869" s="3">
        <v>81468015</v>
      </c>
      <c r="S869">
        <v>1357515</v>
      </c>
      <c r="T869" s="3">
        <v>13032262</v>
      </c>
    </row>
    <row r="870" spans="1:20" x14ac:dyDescent="0.25">
      <c r="A870">
        <v>100048</v>
      </c>
      <c r="B870" t="s">
        <v>920</v>
      </c>
      <c r="C870" t="s">
        <v>21</v>
      </c>
      <c r="D870" t="s">
        <v>22</v>
      </c>
      <c r="E870" s="4">
        <v>1</v>
      </c>
      <c r="F870" t="s">
        <v>23</v>
      </c>
      <c r="G870" s="4">
        <v>1</v>
      </c>
      <c r="H870" t="s">
        <v>24</v>
      </c>
      <c r="I870" s="3">
        <v>517142</v>
      </c>
      <c r="J870">
        <v>3356361</v>
      </c>
      <c r="K870">
        <v>1421830</v>
      </c>
      <c r="L870" s="3">
        <v>2057842</v>
      </c>
      <c r="M870">
        <v>11859874</v>
      </c>
      <c r="N870">
        <v>37386764</v>
      </c>
      <c r="O870">
        <v>49246638</v>
      </c>
      <c r="P870">
        <v>11859874</v>
      </c>
      <c r="Q870">
        <v>37429602</v>
      </c>
      <c r="R870" s="3">
        <v>-4016361</v>
      </c>
      <c r="S870">
        <v>705236</v>
      </c>
      <c r="T870" s="3">
        <v>6920291</v>
      </c>
    </row>
    <row r="871" spans="1:20" x14ac:dyDescent="0.25">
      <c r="A871">
        <v>110043</v>
      </c>
      <c r="B871" t="s">
        <v>921</v>
      </c>
      <c r="C871" t="s">
        <v>74</v>
      </c>
      <c r="D871" t="s">
        <v>22</v>
      </c>
      <c r="E871" s="4">
        <v>1</v>
      </c>
      <c r="F871" t="s">
        <v>23</v>
      </c>
      <c r="G871" s="4">
        <v>1</v>
      </c>
      <c r="H871" t="s">
        <v>24</v>
      </c>
      <c r="I871" s="3">
        <v>13164968</v>
      </c>
      <c r="J871">
        <v>11258468</v>
      </c>
      <c r="K871">
        <v>17106014</v>
      </c>
      <c r="L871" s="3">
        <v>18217863</v>
      </c>
      <c r="M871">
        <v>648413406</v>
      </c>
      <c r="N871">
        <v>529880524</v>
      </c>
      <c r="O871">
        <v>1178293930</v>
      </c>
      <c r="P871">
        <v>651357936</v>
      </c>
      <c r="Q871">
        <v>520234336</v>
      </c>
      <c r="R871" s="3">
        <v>2868288</v>
      </c>
      <c r="S871">
        <v>10528446</v>
      </c>
      <c r="T871" s="3">
        <v>62056559</v>
      </c>
    </row>
    <row r="872" spans="1:20" x14ac:dyDescent="0.25">
      <c r="A872">
        <v>110082</v>
      </c>
      <c r="B872" t="s">
        <v>922</v>
      </c>
      <c r="C872" t="s">
        <v>74</v>
      </c>
      <c r="D872" t="s">
        <v>22</v>
      </c>
      <c r="E872" s="4">
        <v>1</v>
      </c>
      <c r="F872" t="s">
        <v>23</v>
      </c>
      <c r="G872" s="4">
        <v>1</v>
      </c>
      <c r="H872" t="s">
        <v>24</v>
      </c>
      <c r="I872" s="3">
        <v>8062391</v>
      </c>
      <c r="J872">
        <v>28554998</v>
      </c>
      <c r="K872">
        <v>19496993</v>
      </c>
      <c r="L872" s="3">
        <v>26520706</v>
      </c>
      <c r="M872">
        <v>997416140</v>
      </c>
      <c r="N872">
        <v>649726640</v>
      </c>
      <c r="O872">
        <v>1647142780</v>
      </c>
      <c r="P872">
        <v>997416142</v>
      </c>
      <c r="Q872">
        <v>649726639</v>
      </c>
      <c r="R872" s="3">
        <v>7172214</v>
      </c>
      <c r="S872">
        <v>4783658</v>
      </c>
      <c r="T872" s="3">
        <v>46885347</v>
      </c>
    </row>
    <row r="873" spans="1:20" x14ac:dyDescent="0.25">
      <c r="A873">
        <v>110083</v>
      </c>
      <c r="B873" t="s">
        <v>923</v>
      </c>
      <c r="C873" t="s">
        <v>74</v>
      </c>
      <c r="D873" t="s">
        <v>22</v>
      </c>
      <c r="E873" s="4">
        <v>1</v>
      </c>
      <c r="F873" t="s">
        <v>23</v>
      </c>
      <c r="G873" s="4">
        <v>1</v>
      </c>
      <c r="H873" t="s">
        <v>24</v>
      </c>
      <c r="I873" s="3">
        <v>26360080</v>
      </c>
      <c r="J873">
        <v>21267530</v>
      </c>
      <c r="K873">
        <v>37228996</v>
      </c>
      <c r="L873" s="3">
        <v>44076555</v>
      </c>
      <c r="M873">
        <v>2329877777</v>
      </c>
      <c r="N873">
        <v>1878738221</v>
      </c>
      <c r="O873">
        <v>4208615998</v>
      </c>
      <c r="P873">
        <v>2329812562</v>
      </c>
      <c r="Q873">
        <v>1880296617</v>
      </c>
      <c r="R873" s="3">
        <v>77953286</v>
      </c>
      <c r="S873">
        <v>22107224</v>
      </c>
      <c r="T873" s="3">
        <v>165870153</v>
      </c>
    </row>
    <row r="874" spans="1:20" x14ac:dyDescent="0.25">
      <c r="A874">
        <v>110230</v>
      </c>
      <c r="B874" t="s">
        <v>924</v>
      </c>
      <c r="C874" t="s">
        <v>74</v>
      </c>
      <c r="D874" t="s">
        <v>22</v>
      </c>
      <c r="E874" s="4">
        <v>1</v>
      </c>
      <c r="F874" t="s">
        <v>23</v>
      </c>
      <c r="G874" s="4">
        <v>1</v>
      </c>
      <c r="H874" t="s">
        <v>24</v>
      </c>
      <c r="I874" s="3">
        <v>4841259</v>
      </c>
      <c r="J874">
        <v>18288408</v>
      </c>
      <c r="K874">
        <v>12206416</v>
      </c>
      <c r="L874" s="3">
        <v>12494543</v>
      </c>
      <c r="M874">
        <v>317788678</v>
      </c>
      <c r="N874">
        <v>289670685</v>
      </c>
      <c r="O874">
        <v>607459363</v>
      </c>
      <c r="P874">
        <v>317788678</v>
      </c>
      <c r="Q874">
        <v>289670685</v>
      </c>
      <c r="R874" s="3">
        <v>29320313</v>
      </c>
      <c r="S874">
        <v>6161663</v>
      </c>
      <c r="T874" s="3">
        <v>27411098</v>
      </c>
    </row>
    <row r="875" spans="1:20" x14ac:dyDescent="0.25">
      <c r="A875">
        <v>110233</v>
      </c>
      <c r="B875" t="s">
        <v>925</v>
      </c>
      <c r="C875" t="s">
        <v>74</v>
      </c>
      <c r="D875" t="s">
        <v>22</v>
      </c>
      <c r="E875" s="4">
        <v>1</v>
      </c>
      <c r="F875" t="s">
        <v>23</v>
      </c>
      <c r="G875" s="4">
        <v>1</v>
      </c>
      <c r="H875" t="s">
        <v>24</v>
      </c>
      <c r="I875" s="3">
        <v>818361</v>
      </c>
      <c r="J875">
        <v>4153466</v>
      </c>
      <c r="K875">
        <v>53388944</v>
      </c>
      <c r="L875" s="3">
        <v>55562054</v>
      </c>
      <c r="M875">
        <v>119869819</v>
      </c>
      <c r="N875">
        <v>1087589775</v>
      </c>
      <c r="O875">
        <v>1207459594</v>
      </c>
      <c r="R875" s="3">
        <v>-393568869</v>
      </c>
      <c r="S875">
        <v>4114455</v>
      </c>
      <c r="T875" s="3">
        <v>30283860</v>
      </c>
    </row>
    <row r="876" spans="1:20" x14ac:dyDescent="0.25">
      <c r="A876">
        <v>310052</v>
      </c>
      <c r="B876" t="s">
        <v>926</v>
      </c>
      <c r="C876" t="s">
        <v>43</v>
      </c>
      <c r="D876" t="s">
        <v>31</v>
      </c>
      <c r="E876" s="4">
        <v>3</v>
      </c>
      <c r="F876" t="s">
        <v>23</v>
      </c>
      <c r="G876" s="4">
        <v>1</v>
      </c>
      <c r="H876" t="s">
        <v>24</v>
      </c>
      <c r="I876" s="3">
        <v>5298780</v>
      </c>
      <c r="J876">
        <v>20903340</v>
      </c>
      <c r="K876">
        <v>8977883</v>
      </c>
      <c r="L876" s="3">
        <v>16320194</v>
      </c>
      <c r="M876">
        <v>1132871083</v>
      </c>
      <c r="N876">
        <v>788140810</v>
      </c>
      <c r="O876">
        <v>1921011893</v>
      </c>
      <c r="P876">
        <v>1132871082</v>
      </c>
      <c r="Q876">
        <v>788140374</v>
      </c>
      <c r="R876" s="3">
        <v>30848071</v>
      </c>
      <c r="S876">
        <v>21791491</v>
      </c>
      <c r="T876" s="3">
        <v>175519571</v>
      </c>
    </row>
    <row r="877" spans="1:20" x14ac:dyDescent="0.25">
      <c r="A877">
        <v>320033</v>
      </c>
      <c r="B877" t="s">
        <v>927</v>
      </c>
      <c r="C877" t="s">
        <v>147</v>
      </c>
      <c r="D877" t="s">
        <v>27</v>
      </c>
      <c r="E877" s="4">
        <v>2</v>
      </c>
      <c r="F877" t="s">
        <v>28</v>
      </c>
      <c r="G877" s="4">
        <v>2</v>
      </c>
      <c r="H877" t="s">
        <v>24</v>
      </c>
      <c r="I877" s="3">
        <v>5102</v>
      </c>
      <c r="J877">
        <v>1685581</v>
      </c>
      <c r="K877">
        <v>466805</v>
      </c>
      <c r="L877" s="3">
        <v>775561</v>
      </c>
      <c r="M877">
        <v>23561071</v>
      </c>
      <c r="N877">
        <v>117808143</v>
      </c>
      <c r="O877">
        <v>141369214</v>
      </c>
      <c r="P877">
        <v>23561072</v>
      </c>
      <c r="Q877">
        <v>121810509</v>
      </c>
      <c r="R877" s="3">
        <v>12859733</v>
      </c>
      <c r="S877">
        <v>1450969</v>
      </c>
      <c r="T877" s="3">
        <v>13404215</v>
      </c>
    </row>
    <row r="878" spans="1:20" x14ac:dyDescent="0.25">
      <c r="A878">
        <v>360011</v>
      </c>
      <c r="B878" t="s">
        <v>928</v>
      </c>
      <c r="C878" t="s">
        <v>213</v>
      </c>
      <c r="D878" t="s">
        <v>39</v>
      </c>
      <c r="E878" s="4">
        <v>4</v>
      </c>
      <c r="F878" t="s">
        <v>28</v>
      </c>
      <c r="G878" s="4">
        <v>2</v>
      </c>
      <c r="H878" t="s">
        <v>24</v>
      </c>
      <c r="I878" s="3">
        <v>5086239</v>
      </c>
      <c r="J878">
        <v>8495849</v>
      </c>
      <c r="K878">
        <v>12323887</v>
      </c>
      <c r="L878" s="3">
        <v>21469915</v>
      </c>
      <c r="M878">
        <v>231118361</v>
      </c>
      <c r="N878">
        <v>436319165</v>
      </c>
      <c r="O878">
        <v>667437526</v>
      </c>
      <c r="P878">
        <v>231118358</v>
      </c>
      <c r="Q878">
        <v>436416275</v>
      </c>
      <c r="R878" s="3">
        <v>33827583</v>
      </c>
      <c r="S878">
        <v>24273034</v>
      </c>
      <c r="T878" s="3">
        <v>126333858</v>
      </c>
    </row>
    <row r="879" spans="1:20" x14ac:dyDescent="0.25">
      <c r="A879">
        <v>360159</v>
      </c>
      <c r="B879" t="s">
        <v>929</v>
      </c>
      <c r="C879" t="s">
        <v>213</v>
      </c>
      <c r="D879" t="s">
        <v>39</v>
      </c>
      <c r="E879" s="4">
        <v>4</v>
      </c>
      <c r="F879" t="s">
        <v>28</v>
      </c>
      <c r="G879" s="4">
        <v>2</v>
      </c>
      <c r="H879" t="s">
        <v>24</v>
      </c>
      <c r="I879" s="3">
        <v>3257570</v>
      </c>
      <c r="J879">
        <v>14218994</v>
      </c>
      <c r="K879">
        <v>6835043</v>
      </c>
      <c r="L879" s="3">
        <v>30503340</v>
      </c>
      <c r="M879">
        <v>538479043</v>
      </c>
      <c r="N879">
        <v>900985981</v>
      </c>
      <c r="O879">
        <v>1439465024</v>
      </c>
      <c r="P879">
        <v>548916594</v>
      </c>
      <c r="Q879">
        <v>877920275</v>
      </c>
      <c r="R879" s="3">
        <v>106143839</v>
      </c>
      <c r="S879">
        <v>45053792</v>
      </c>
      <c r="T879" s="3">
        <v>289856984</v>
      </c>
    </row>
    <row r="880" spans="1:20" x14ac:dyDescent="0.25">
      <c r="A880">
        <v>360365</v>
      </c>
      <c r="B880" t="s">
        <v>930</v>
      </c>
      <c r="C880" t="s">
        <v>213</v>
      </c>
      <c r="D880" t="s">
        <v>39</v>
      </c>
      <c r="E880" s="4">
        <v>4</v>
      </c>
      <c r="F880" t="s">
        <v>23</v>
      </c>
      <c r="G880" s="4">
        <v>1</v>
      </c>
      <c r="H880" t="s">
        <v>24</v>
      </c>
      <c r="I880" s="3">
        <v>505696</v>
      </c>
      <c r="J880">
        <v>6054849</v>
      </c>
      <c r="K880">
        <v>3065293</v>
      </c>
      <c r="L880" s="3">
        <v>11767632</v>
      </c>
      <c r="M880">
        <v>47752021</v>
      </c>
      <c r="N880">
        <v>136449017</v>
      </c>
      <c r="O880">
        <v>184201038</v>
      </c>
      <c r="P880">
        <v>53190313</v>
      </c>
      <c r="Q880">
        <v>167445258</v>
      </c>
      <c r="R880" s="3">
        <v>15867710</v>
      </c>
      <c r="S880">
        <v>5587008</v>
      </c>
      <c r="T880" s="3">
        <v>47116558</v>
      </c>
    </row>
    <row r="881" spans="1:20" x14ac:dyDescent="0.25">
      <c r="A881">
        <v>390012</v>
      </c>
      <c r="B881" t="s">
        <v>931</v>
      </c>
      <c r="C881" t="s">
        <v>364</v>
      </c>
      <c r="D881" t="s">
        <v>31</v>
      </c>
      <c r="E881" s="4">
        <v>3</v>
      </c>
      <c r="F881" t="s">
        <v>23</v>
      </c>
      <c r="G881" s="4">
        <v>1</v>
      </c>
      <c r="H881" t="s">
        <v>24</v>
      </c>
      <c r="I881" s="3">
        <v>1027210</v>
      </c>
      <c r="J881">
        <v>5881098</v>
      </c>
      <c r="K881">
        <v>2484942</v>
      </c>
      <c r="L881" s="3">
        <v>4259500</v>
      </c>
      <c r="M881">
        <v>176684439</v>
      </c>
      <c r="N881">
        <v>164286559</v>
      </c>
      <c r="O881">
        <v>340970998</v>
      </c>
      <c r="P881">
        <v>176684436</v>
      </c>
      <c r="Q881">
        <v>164286559</v>
      </c>
      <c r="R881" s="3">
        <v>-5400164</v>
      </c>
      <c r="S881">
        <v>3798551</v>
      </c>
      <c r="T881" s="3">
        <v>25370599</v>
      </c>
    </row>
    <row r="882" spans="1:20" x14ac:dyDescent="0.25">
      <c r="A882">
        <v>440029</v>
      </c>
      <c r="B882" t="s">
        <v>932</v>
      </c>
      <c r="C882" t="s">
        <v>69</v>
      </c>
      <c r="D882" t="s">
        <v>22</v>
      </c>
      <c r="E882" s="4">
        <v>1</v>
      </c>
      <c r="F882" t="s">
        <v>23</v>
      </c>
      <c r="G882" s="4">
        <v>1</v>
      </c>
      <c r="H882" t="s">
        <v>24</v>
      </c>
      <c r="I882" s="3">
        <v>390779</v>
      </c>
      <c r="J882">
        <v>25569183</v>
      </c>
      <c r="K882">
        <v>6865144</v>
      </c>
      <c r="L882" s="3">
        <v>9576446</v>
      </c>
      <c r="M882">
        <v>236008987</v>
      </c>
      <c r="N882">
        <v>491319650</v>
      </c>
      <c r="O882">
        <v>727328637</v>
      </c>
      <c r="P882">
        <v>231213726</v>
      </c>
      <c r="Q882">
        <v>524787007</v>
      </c>
      <c r="R882" s="3">
        <v>11621113</v>
      </c>
      <c r="S882">
        <v>4190329</v>
      </c>
      <c r="T882" s="3">
        <v>27443290</v>
      </c>
    </row>
    <row r="883" spans="1:20" x14ac:dyDescent="0.25">
      <c r="A883">
        <v>440056</v>
      </c>
      <c r="B883" t="s">
        <v>933</v>
      </c>
      <c r="C883" t="s">
        <v>69</v>
      </c>
      <c r="D883" t="s">
        <v>22</v>
      </c>
      <c r="E883" s="4">
        <v>1</v>
      </c>
      <c r="F883" t="s">
        <v>23</v>
      </c>
      <c r="G883" s="4">
        <v>1</v>
      </c>
      <c r="H883" t="s">
        <v>24</v>
      </c>
      <c r="I883" s="3">
        <v>2031564</v>
      </c>
      <c r="J883">
        <v>6204796</v>
      </c>
      <c r="K883">
        <v>2854486</v>
      </c>
      <c r="L883" s="3">
        <v>3524512</v>
      </c>
      <c r="M883">
        <v>114620105</v>
      </c>
      <c r="N883">
        <v>222632759</v>
      </c>
      <c r="O883">
        <v>337252864</v>
      </c>
      <c r="P883">
        <v>114620105</v>
      </c>
      <c r="Q883">
        <v>222632759</v>
      </c>
      <c r="R883" s="3">
        <v>3889721</v>
      </c>
      <c r="S883">
        <v>5011482</v>
      </c>
      <c r="T883" s="3">
        <v>50377330</v>
      </c>
    </row>
    <row r="884" spans="1:20" x14ac:dyDescent="0.25">
      <c r="A884">
        <v>440110</v>
      </c>
      <c r="B884" t="s">
        <v>934</v>
      </c>
      <c r="C884" t="s">
        <v>69</v>
      </c>
      <c r="D884" t="s">
        <v>22</v>
      </c>
      <c r="E884" s="4">
        <v>1</v>
      </c>
      <c r="F884" t="s">
        <v>28</v>
      </c>
      <c r="G884" s="4">
        <v>2</v>
      </c>
      <c r="H884" t="s">
        <v>24</v>
      </c>
      <c r="I884" s="3">
        <v>1575589</v>
      </c>
      <c r="J884">
        <v>3086885</v>
      </c>
      <c r="K884">
        <v>2494122</v>
      </c>
      <c r="L884" s="3">
        <v>2504411</v>
      </c>
      <c r="M884">
        <v>40399173</v>
      </c>
      <c r="N884">
        <v>78215954</v>
      </c>
      <c r="O884">
        <v>118615127</v>
      </c>
      <c r="P884">
        <v>42090461</v>
      </c>
      <c r="Q884">
        <v>76723680</v>
      </c>
      <c r="R884" s="3">
        <v>2309244</v>
      </c>
      <c r="S884">
        <v>2816551</v>
      </c>
      <c r="T884" s="3">
        <v>10800787</v>
      </c>
    </row>
    <row r="885" spans="1:20" x14ac:dyDescent="0.25">
      <c r="A885">
        <v>440218</v>
      </c>
      <c r="B885" t="s">
        <v>935</v>
      </c>
      <c r="C885" t="s">
        <v>69</v>
      </c>
      <c r="D885" t="s">
        <v>22</v>
      </c>
      <c r="E885" s="4">
        <v>1</v>
      </c>
      <c r="F885" t="s">
        <v>23</v>
      </c>
      <c r="G885" s="4">
        <v>1</v>
      </c>
      <c r="H885" t="s">
        <v>24</v>
      </c>
      <c r="I885" s="3">
        <v>96539</v>
      </c>
      <c r="J885">
        <v>865377</v>
      </c>
      <c r="K885">
        <v>303525</v>
      </c>
      <c r="L885" s="3">
        <v>303525</v>
      </c>
      <c r="M885">
        <v>101267146</v>
      </c>
      <c r="N885">
        <v>91402633</v>
      </c>
      <c r="O885">
        <v>192669779</v>
      </c>
      <c r="P885">
        <v>101267145</v>
      </c>
      <c r="Q885">
        <v>91402633</v>
      </c>
      <c r="R885" s="3">
        <v>30553339</v>
      </c>
      <c r="S885">
        <v>1906602</v>
      </c>
      <c r="T885" s="3">
        <v>7477660</v>
      </c>
    </row>
    <row r="886" spans="1:20" x14ac:dyDescent="0.25">
      <c r="A886">
        <v>670069</v>
      </c>
      <c r="B886" t="s">
        <v>936</v>
      </c>
      <c r="C886" t="s">
        <v>26</v>
      </c>
      <c r="D886" t="s">
        <v>27</v>
      </c>
      <c r="E886" s="4">
        <v>2</v>
      </c>
      <c r="F886" t="s">
        <v>23</v>
      </c>
      <c r="G886" s="4">
        <v>1</v>
      </c>
      <c r="H886" t="s">
        <v>24</v>
      </c>
      <c r="I886" s="3">
        <v>8669</v>
      </c>
      <c r="J886">
        <v>998001</v>
      </c>
      <c r="K886">
        <v>355622</v>
      </c>
      <c r="L886" s="3">
        <v>443954</v>
      </c>
      <c r="M886">
        <v>48077484</v>
      </c>
      <c r="N886">
        <v>90026970</v>
      </c>
      <c r="O886">
        <v>138104454</v>
      </c>
      <c r="P886">
        <v>49089718</v>
      </c>
      <c r="Q886">
        <v>92300655</v>
      </c>
      <c r="R886" s="3">
        <v>11079595</v>
      </c>
      <c r="S886">
        <v>39470</v>
      </c>
      <c r="T886" s="3">
        <v>345963</v>
      </c>
    </row>
    <row r="887" spans="1:20" x14ac:dyDescent="0.25">
      <c r="A887">
        <v>10022</v>
      </c>
      <c r="B887" t="s">
        <v>937</v>
      </c>
      <c r="C887" t="s">
        <v>91</v>
      </c>
      <c r="D887" t="s">
        <v>22</v>
      </c>
      <c r="E887" s="4">
        <v>1</v>
      </c>
      <c r="F887" t="s">
        <v>28</v>
      </c>
      <c r="G887" s="4">
        <v>2</v>
      </c>
      <c r="H887" t="s">
        <v>24</v>
      </c>
      <c r="I887" s="3">
        <v>68473</v>
      </c>
      <c r="J887">
        <v>8964558</v>
      </c>
      <c r="K887">
        <v>1801559</v>
      </c>
      <c r="L887" s="3">
        <v>2414136</v>
      </c>
      <c r="M887">
        <v>11238174</v>
      </c>
      <c r="N887">
        <v>63797798</v>
      </c>
      <c r="O887">
        <v>75035972</v>
      </c>
      <c r="P887">
        <v>15145352</v>
      </c>
      <c r="Q887">
        <v>59891499</v>
      </c>
      <c r="R887" s="3">
        <v>-2108143</v>
      </c>
      <c r="S887">
        <v>1086285</v>
      </c>
      <c r="T887" s="3">
        <v>15020657</v>
      </c>
    </row>
    <row r="888" spans="1:20" x14ac:dyDescent="0.25">
      <c r="A888">
        <v>10046</v>
      </c>
      <c r="B888" t="s">
        <v>445</v>
      </c>
      <c r="C888" t="s">
        <v>91</v>
      </c>
      <c r="D888" t="s">
        <v>22</v>
      </c>
      <c r="E888" s="4">
        <v>1</v>
      </c>
      <c r="F888" t="s">
        <v>23</v>
      </c>
      <c r="G888" s="4">
        <v>1</v>
      </c>
      <c r="H888" t="s">
        <v>24</v>
      </c>
      <c r="I888" s="3">
        <v>81814</v>
      </c>
      <c r="J888">
        <v>49420501</v>
      </c>
      <c r="K888">
        <v>4737280</v>
      </c>
      <c r="L888" s="3">
        <v>4749089</v>
      </c>
      <c r="M888">
        <v>487569330</v>
      </c>
      <c r="N888">
        <v>410879597</v>
      </c>
      <c r="O888">
        <v>898448927</v>
      </c>
      <c r="P888">
        <v>487569330</v>
      </c>
      <c r="Q888">
        <v>410879596</v>
      </c>
      <c r="R888" s="3">
        <v>-1529905</v>
      </c>
      <c r="S888">
        <v>3563051</v>
      </c>
      <c r="T888" s="3">
        <v>88850335</v>
      </c>
    </row>
    <row r="889" spans="1:20" x14ac:dyDescent="0.25">
      <c r="A889">
        <v>20008</v>
      </c>
      <c r="B889" t="s">
        <v>938</v>
      </c>
      <c r="C889" t="s">
        <v>484</v>
      </c>
      <c r="D889" t="s">
        <v>72</v>
      </c>
      <c r="E889" s="4">
        <v>5</v>
      </c>
      <c r="F889" t="s">
        <v>28</v>
      </c>
      <c r="G889" s="4">
        <v>2</v>
      </c>
      <c r="H889" t="s">
        <v>24</v>
      </c>
      <c r="I889" s="3">
        <v>149887</v>
      </c>
      <c r="J889">
        <v>1714420</v>
      </c>
      <c r="K889">
        <v>1777765</v>
      </c>
      <c r="L889" s="3">
        <v>2362647</v>
      </c>
      <c r="M889">
        <v>62538508</v>
      </c>
      <c r="N889">
        <v>99260043</v>
      </c>
      <c r="O889">
        <v>161798551</v>
      </c>
      <c r="P889">
        <v>63804605</v>
      </c>
      <c r="Q889">
        <v>114443902</v>
      </c>
      <c r="R889" s="3">
        <v>7997299</v>
      </c>
      <c r="S889">
        <v>25481419</v>
      </c>
      <c r="T889" s="3">
        <v>47029862</v>
      </c>
    </row>
    <row r="890" spans="1:20" x14ac:dyDescent="0.25">
      <c r="A890">
        <v>30002</v>
      </c>
      <c r="B890" t="s">
        <v>939</v>
      </c>
      <c r="C890" t="s">
        <v>166</v>
      </c>
      <c r="D890" t="s">
        <v>27</v>
      </c>
      <c r="E890" s="4">
        <v>2</v>
      </c>
      <c r="F890" t="s">
        <v>28</v>
      </c>
      <c r="G890" s="4">
        <v>2</v>
      </c>
      <c r="H890" t="s">
        <v>24</v>
      </c>
      <c r="I890" s="3">
        <v>10368306</v>
      </c>
      <c r="J890">
        <v>34631963</v>
      </c>
      <c r="K890">
        <v>17172933</v>
      </c>
      <c r="L890" s="3">
        <v>125061175</v>
      </c>
      <c r="M890">
        <v>2898859243</v>
      </c>
      <c r="N890">
        <v>1305191777</v>
      </c>
      <c r="O890">
        <v>4204051020</v>
      </c>
      <c r="P890">
        <v>2955900074</v>
      </c>
      <c r="Q890">
        <v>1319033453</v>
      </c>
      <c r="R890" s="3">
        <v>-7180009</v>
      </c>
      <c r="S890">
        <v>144805352</v>
      </c>
      <c r="T890" s="3">
        <v>1353807545</v>
      </c>
    </row>
    <row r="891" spans="1:20" x14ac:dyDescent="0.25">
      <c r="A891">
        <v>30030</v>
      </c>
      <c r="B891" t="s">
        <v>940</v>
      </c>
      <c r="C891" t="s">
        <v>166</v>
      </c>
      <c r="D891" t="s">
        <v>27</v>
      </c>
      <c r="E891" s="4">
        <v>2</v>
      </c>
      <c r="F891" t="s">
        <v>23</v>
      </c>
      <c r="G891" s="4">
        <v>1</v>
      </c>
      <c r="H891" t="s">
        <v>24</v>
      </c>
      <c r="I891" s="3">
        <v>5261494</v>
      </c>
      <c r="J891">
        <v>12026007</v>
      </c>
      <c r="K891">
        <v>6632256</v>
      </c>
      <c r="L891" s="3">
        <v>20888507</v>
      </c>
      <c r="M891">
        <v>649973076</v>
      </c>
      <c r="N891">
        <v>531566159</v>
      </c>
      <c r="O891">
        <v>1181539235</v>
      </c>
      <c r="P891">
        <v>651671972</v>
      </c>
      <c r="Q891">
        <v>531860530</v>
      </c>
      <c r="R891" s="3">
        <v>-13212656</v>
      </c>
      <c r="S891">
        <v>32625531</v>
      </c>
      <c r="T891" s="3">
        <v>457716522</v>
      </c>
    </row>
    <row r="892" spans="1:20" x14ac:dyDescent="0.25">
      <c r="A892">
        <v>30061</v>
      </c>
      <c r="B892" t="s">
        <v>941</v>
      </c>
      <c r="C892" t="s">
        <v>166</v>
      </c>
      <c r="D892" t="s">
        <v>27</v>
      </c>
      <c r="E892" s="4">
        <v>2</v>
      </c>
      <c r="F892" t="s">
        <v>23</v>
      </c>
      <c r="G892" s="4">
        <v>1</v>
      </c>
      <c r="H892" t="s">
        <v>24</v>
      </c>
      <c r="I892" s="3">
        <v>2509849</v>
      </c>
      <c r="J892">
        <v>9670314</v>
      </c>
      <c r="K892">
        <v>4354805</v>
      </c>
      <c r="L892" s="3">
        <v>23302416</v>
      </c>
      <c r="M892">
        <v>1061523933</v>
      </c>
      <c r="N892">
        <v>742460493</v>
      </c>
      <c r="O892">
        <v>1803984426</v>
      </c>
      <c r="P892">
        <v>1067533753</v>
      </c>
      <c r="Q892">
        <v>750426294</v>
      </c>
      <c r="R892" s="3">
        <v>-3309085</v>
      </c>
      <c r="S892">
        <v>12490578</v>
      </c>
      <c r="T892" s="3">
        <v>179618058</v>
      </c>
    </row>
    <row r="893" spans="1:20" x14ac:dyDescent="0.25">
      <c r="A893">
        <v>30083</v>
      </c>
      <c r="B893" t="s">
        <v>942</v>
      </c>
      <c r="C893" t="s">
        <v>166</v>
      </c>
      <c r="D893" t="s">
        <v>27</v>
      </c>
      <c r="E893" s="4">
        <v>2</v>
      </c>
      <c r="F893" t="s">
        <v>23</v>
      </c>
      <c r="G893" s="4">
        <v>1</v>
      </c>
      <c r="H893" t="s">
        <v>24</v>
      </c>
      <c r="I893" s="3">
        <v>2116959</v>
      </c>
      <c r="J893">
        <v>7974043</v>
      </c>
      <c r="K893">
        <v>3120087</v>
      </c>
      <c r="L893" s="3">
        <v>14548401</v>
      </c>
      <c r="M893">
        <v>443338827</v>
      </c>
      <c r="N893">
        <v>403297710</v>
      </c>
      <c r="O893">
        <v>846636537</v>
      </c>
      <c r="P893">
        <v>445231961</v>
      </c>
      <c r="Q893">
        <v>403726578</v>
      </c>
      <c r="R893" s="3">
        <v>6007648</v>
      </c>
      <c r="S893">
        <v>13400246</v>
      </c>
      <c r="T893" s="3">
        <v>189738102</v>
      </c>
    </row>
    <row r="894" spans="1:20" x14ac:dyDescent="0.25">
      <c r="A894">
        <v>30087</v>
      </c>
      <c r="B894" t="s">
        <v>943</v>
      </c>
      <c r="C894" t="s">
        <v>166</v>
      </c>
      <c r="D894" t="s">
        <v>27</v>
      </c>
      <c r="E894" s="4">
        <v>2</v>
      </c>
      <c r="F894" t="s">
        <v>28</v>
      </c>
      <c r="G894" s="4">
        <v>2</v>
      </c>
      <c r="H894" t="s">
        <v>24</v>
      </c>
      <c r="I894" s="3">
        <v>3668911</v>
      </c>
      <c r="J894">
        <v>12493954</v>
      </c>
      <c r="K894">
        <v>9951082</v>
      </c>
      <c r="L894" s="3">
        <v>18789742</v>
      </c>
      <c r="M894">
        <v>1680746425</v>
      </c>
      <c r="N894">
        <v>1352308342</v>
      </c>
      <c r="O894">
        <v>3033054767</v>
      </c>
      <c r="P894">
        <v>1680746425</v>
      </c>
      <c r="Q894">
        <v>1365302559</v>
      </c>
      <c r="R894" s="3">
        <v>30294524</v>
      </c>
      <c r="S894">
        <v>28142868</v>
      </c>
      <c r="T894" s="3">
        <v>273327828</v>
      </c>
    </row>
    <row r="895" spans="1:20" x14ac:dyDescent="0.25">
      <c r="A895">
        <v>30088</v>
      </c>
      <c r="B895" t="s">
        <v>944</v>
      </c>
      <c r="C895" t="s">
        <v>166</v>
      </c>
      <c r="D895" t="s">
        <v>27</v>
      </c>
      <c r="E895" s="4">
        <v>2</v>
      </c>
      <c r="F895" t="s">
        <v>23</v>
      </c>
      <c r="G895" s="4">
        <v>1</v>
      </c>
      <c r="H895" t="s">
        <v>24</v>
      </c>
      <c r="I895" s="3">
        <v>2513225</v>
      </c>
      <c r="J895">
        <v>13499521</v>
      </c>
      <c r="K895">
        <v>4595779</v>
      </c>
      <c r="L895" s="3">
        <v>23895350</v>
      </c>
      <c r="M895">
        <v>989542359</v>
      </c>
      <c r="N895">
        <v>708909307</v>
      </c>
      <c r="O895">
        <v>1698451666</v>
      </c>
      <c r="P895">
        <v>1014197010</v>
      </c>
      <c r="Q895">
        <v>702854850</v>
      </c>
      <c r="R895" s="3">
        <v>25252048</v>
      </c>
      <c r="S895">
        <v>13760267</v>
      </c>
      <c r="T895" s="3">
        <v>235167433</v>
      </c>
    </row>
    <row r="896" spans="1:20" x14ac:dyDescent="0.25">
      <c r="A896">
        <v>30089</v>
      </c>
      <c r="B896" t="s">
        <v>945</v>
      </c>
      <c r="C896" t="s">
        <v>166</v>
      </c>
      <c r="D896" t="s">
        <v>27</v>
      </c>
      <c r="E896" s="4">
        <v>2</v>
      </c>
      <c r="F896" t="s">
        <v>23</v>
      </c>
      <c r="G896" s="4">
        <v>1</v>
      </c>
      <c r="H896" t="s">
        <v>24</v>
      </c>
      <c r="I896" s="3">
        <v>7950050</v>
      </c>
      <c r="J896">
        <v>33333864</v>
      </c>
      <c r="K896">
        <v>13669063</v>
      </c>
      <c r="L896" s="3">
        <v>44501819</v>
      </c>
      <c r="M896">
        <v>1612143092</v>
      </c>
      <c r="N896">
        <v>1095097725</v>
      </c>
      <c r="O896">
        <v>2707240817</v>
      </c>
      <c r="P896">
        <v>1632916165</v>
      </c>
      <c r="Q896">
        <v>1083088103</v>
      </c>
      <c r="R896" s="3">
        <v>65241864</v>
      </c>
      <c r="S896">
        <v>96740705</v>
      </c>
      <c r="T896" s="3">
        <v>789304314</v>
      </c>
    </row>
    <row r="897" spans="1:20" x14ac:dyDescent="0.25">
      <c r="A897">
        <v>30105</v>
      </c>
      <c r="B897" t="s">
        <v>946</v>
      </c>
      <c r="C897" t="s">
        <v>166</v>
      </c>
      <c r="D897" t="s">
        <v>27</v>
      </c>
      <c r="E897" s="4">
        <v>2</v>
      </c>
      <c r="F897" t="s">
        <v>23</v>
      </c>
      <c r="G897" s="4">
        <v>1</v>
      </c>
      <c r="H897" t="s">
        <v>24</v>
      </c>
      <c r="I897" s="3">
        <v>602943</v>
      </c>
      <c r="J897">
        <v>4565584</v>
      </c>
      <c r="K897">
        <v>1187214</v>
      </c>
      <c r="L897" s="3">
        <v>3730420</v>
      </c>
      <c r="M897">
        <v>618214527</v>
      </c>
      <c r="N897">
        <v>393646296</v>
      </c>
      <c r="O897">
        <v>1011860823</v>
      </c>
      <c r="P897">
        <v>633906418</v>
      </c>
      <c r="Q897">
        <v>387068499</v>
      </c>
      <c r="R897" s="3">
        <v>36163341</v>
      </c>
      <c r="S897">
        <v>5376476</v>
      </c>
      <c r="T897" s="3">
        <v>67415892</v>
      </c>
    </row>
    <row r="898" spans="1:20" x14ac:dyDescent="0.25">
      <c r="A898">
        <v>30107</v>
      </c>
      <c r="B898" t="s">
        <v>947</v>
      </c>
      <c r="C898" t="s">
        <v>166</v>
      </c>
      <c r="D898" t="s">
        <v>27</v>
      </c>
      <c r="E898" s="4">
        <v>2</v>
      </c>
      <c r="F898" t="s">
        <v>23</v>
      </c>
      <c r="G898" s="4">
        <v>1</v>
      </c>
      <c r="H898" t="s">
        <v>24</v>
      </c>
      <c r="I898" s="3">
        <v>5322</v>
      </c>
      <c r="J898">
        <v>346756</v>
      </c>
      <c r="K898">
        <v>65604</v>
      </c>
      <c r="L898" s="3">
        <v>122080</v>
      </c>
      <c r="M898">
        <v>123562866</v>
      </c>
      <c r="N898">
        <v>60574452</v>
      </c>
      <c r="O898">
        <v>184137318</v>
      </c>
      <c r="P898">
        <v>123562866</v>
      </c>
      <c r="Q898">
        <v>60574452</v>
      </c>
      <c r="R898" s="3">
        <v>8055340</v>
      </c>
      <c r="S898">
        <v>110912</v>
      </c>
      <c r="T898" s="3">
        <v>962860</v>
      </c>
    </row>
    <row r="899" spans="1:20" x14ac:dyDescent="0.25">
      <c r="A899">
        <v>30114</v>
      </c>
      <c r="B899" t="s">
        <v>948</v>
      </c>
      <c r="C899" t="s">
        <v>166</v>
      </c>
      <c r="D899" t="s">
        <v>27</v>
      </c>
      <c r="E899" s="4">
        <v>2</v>
      </c>
      <c r="F899" t="s">
        <v>23</v>
      </c>
      <c r="G899" s="4">
        <v>1</v>
      </c>
      <c r="H899" t="s">
        <v>24</v>
      </c>
      <c r="I899" s="3">
        <v>3348101</v>
      </c>
      <c r="J899">
        <v>4469023</v>
      </c>
      <c r="K899">
        <v>3870637</v>
      </c>
      <c r="L899" s="3">
        <v>6370629</v>
      </c>
      <c r="M899">
        <v>427956710</v>
      </c>
      <c r="N899">
        <v>530889634</v>
      </c>
      <c r="O899">
        <v>958846344</v>
      </c>
      <c r="P899">
        <v>427956710</v>
      </c>
      <c r="Q899">
        <v>530889634</v>
      </c>
      <c r="R899" s="3">
        <v>16206540</v>
      </c>
      <c r="S899">
        <v>6690757</v>
      </c>
      <c r="T899" s="3">
        <v>90924597</v>
      </c>
    </row>
    <row r="900" spans="1:20" x14ac:dyDescent="0.25">
      <c r="A900">
        <v>40010</v>
      </c>
      <c r="B900" t="s">
        <v>454</v>
      </c>
      <c r="C900" t="s">
        <v>61</v>
      </c>
      <c r="D900" t="s">
        <v>22</v>
      </c>
      <c r="E900" s="4">
        <v>1</v>
      </c>
      <c r="F900" t="s">
        <v>23</v>
      </c>
      <c r="G900" s="4">
        <v>1</v>
      </c>
      <c r="H900" t="s">
        <v>24</v>
      </c>
      <c r="I900" s="3">
        <v>10108956</v>
      </c>
      <c r="J900">
        <v>21680251</v>
      </c>
      <c r="K900">
        <v>20497937</v>
      </c>
      <c r="L900" s="3">
        <v>24659995</v>
      </c>
      <c r="M900">
        <v>464784212</v>
      </c>
      <c r="N900">
        <v>666304262</v>
      </c>
      <c r="O900">
        <v>1131088474</v>
      </c>
      <c r="P900">
        <v>464785135</v>
      </c>
      <c r="Q900">
        <v>677041474</v>
      </c>
      <c r="R900" s="3">
        <v>15167131</v>
      </c>
      <c r="S900">
        <v>17052259</v>
      </c>
      <c r="T900" s="3">
        <v>118098072</v>
      </c>
    </row>
    <row r="901" spans="1:20" x14ac:dyDescent="0.25">
      <c r="A901">
        <v>40011</v>
      </c>
      <c r="B901" t="s">
        <v>949</v>
      </c>
      <c r="C901" t="s">
        <v>61</v>
      </c>
      <c r="D901" t="s">
        <v>22</v>
      </c>
      <c r="E901" s="4">
        <v>1</v>
      </c>
      <c r="F901" t="s">
        <v>28</v>
      </c>
      <c r="G901" s="4">
        <v>2</v>
      </c>
      <c r="H901" t="s">
        <v>24</v>
      </c>
      <c r="I901" s="3">
        <v>203554</v>
      </c>
      <c r="J901">
        <v>652372</v>
      </c>
      <c r="K901">
        <v>821592</v>
      </c>
      <c r="L901" s="3">
        <v>821592</v>
      </c>
      <c r="M901">
        <v>17206911</v>
      </c>
      <c r="N901">
        <v>33849186</v>
      </c>
      <c r="O901">
        <v>51056097</v>
      </c>
      <c r="P901">
        <v>17206911</v>
      </c>
      <c r="Q901">
        <v>33849186</v>
      </c>
      <c r="R901" s="3">
        <v>882482</v>
      </c>
      <c r="S901">
        <v>2186924</v>
      </c>
      <c r="T901" s="3">
        <v>5393772</v>
      </c>
    </row>
    <row r="902" spans="1:20" x14ac:dyDescent="0.25">
      <c r="A902">
        <v>40016</v>
      </c>
      <c r="B902" t="s">
        <v>950</v>
      </c>
      <c r="C902" t="s">
        <v>61</v>
      </c>
      <c r="D902" t="s">
        <v>22</v>
      </c>
      <c r="E902" s="4">
        <v>1</v>
      </c>
      <c r="F902" t="s">
        <v>23</v>
      </c>
      <c r="G902" s="4">
        <v>1</v>
      </c>
      <c r="H902" t="s">
        <v>24</v>
      </c>
      <c r="I902" s="3">
        <v>10989868</v>
      </c>
      <c r="J902">
        <v>52820209</v>
      </c>
      <c r="K902">
        <v>27949324</v>
      </c>
      <c r="L902" s="3">
        <v>27949324</v>
      </c>
      <c r="M902">
        <v>1101512565</v>
      </c>
      <c r="N902">
        <v>1317322011</v>
      </c>
      <c r="O902">
        <v>2418834576</v>
      </c>
      <c r="P902">
        <v>1101512564</v>
      </c>
      <c r="Q902">
        <v>1317322008</v>
      </c>
      <c r="R902" s="3">
        <v>56786801</v>
      </c>
      <c r="S902">
        <v>135064969</v>
      </c>
      <c r="T902" s="3">
        <v>493441385</v>
      </c>
    </row>
    <row r="903" spans="1:20" x14ac:dyDescent="0.25">
      <c r="A903">
        <v>40055</v>
      </c>
      <c r="B903" t="s">
        <v>951</v>
      </c>
      <c r="C903" t="s">
        <v>61</v>
      </c>
      <c r="D903" t="s">
        <v>22</v>
      </c>
      <c r="E903" s="4">
        <v>1</v>
      </c>
      <c r="F903" t="s">
        <v>23</v>
      </c>
      <c r="G903" s="4">
        <v>1</v>
      </c>
      <c r="H903" t="s">
        <v>24</v>
      </c>
      <c r="I903" s="3">
        <v>2824424</v>
      </c>
      <c r="J903">
        <v>1078054</v>
      </c>
      <c r="K903">
        <v>3654350</v>
      </c>
      <c r="L903" s="3">
        <v>5133133</v>
      </c>
      <c r="M903">
        <v>685343722</v>
      </c>
      <c r="N903">
        <v>896957418</v>
      </c>
      <c r="O903">
        <v>1582301140</v>
      </c>
      <c r="P903">
        <v>685402497</v>
      </c>
      <c r="Q903">
        <v>909561418</v>
      </c>
      <c r="R903" s="3">
        <v>-12159654</v>
      </c>
      <c r="S903">
        <v>8837327</v>
      </c>
      <c r="T903" s="3">
        <v>127436889</v>
      </c>
    </row>
    <row r="904" spans="1:20" x14ac:dyDescent="0.25">
      <c r="A904">
        <v>40085</v>
      </c>
      <c r="B904" t="s">
        <v>952</v>
      </c>
      <c r="C904" t="s">
        <v>61</v>
      </c>
      <c r="D904" t="s">
        <v>22</v>
      </c>
      <c r="E904" s="4">
        <v>1</v>
      </c>
      <c r="F904" t="s">
        <v>28</v>
      </c>
      <c r="G904" s="4">
        <v>2</v>
      </c>
      <c r="H904" t="s">
        <v>24</v>
      </c>
      <c r="I904" s="3">
        <v>247453</v>
      </c>
      <c r="J904">
        <v>3848727</v>
      </c>
      <c r="K904">
        <v>920801</v>
      </c>
      <c r="L904" s="3">
        <v>1673862</v>
      </c>
      <c r="M904">
        <v>43924322</v>
      </c>
      <c r="N904">
        <v>69608125</v>
      </c>
      <c r="O904">
        <v>113532447</v>
      </c>
      <c r="P904">
        <v>44546412</v>
      </c>
      <c r="Q904">
        <v>69638299</v>
      </c>
      <c r="R904" s="3">
        <v>-3311875</v>
      </c>
      <c r="S904">
        <v>2049658</v>
      </c>
      <c r="T904" s="3">
        <v>31656368</v>
      </c>
    </row>
    <row r="905" spans="1:20" x14ac:dyDescent="0.25">
      <c r="A905">
        <v>40088</v>
      </c>
      <c r="B905" t="s">
        <v>953</v>
      </c>
      <c r="C905" t="s">
        <v>61</v>
      </c>
      <c r="D905" t="s">
        <v>22</v>
      </c>
      <c r="E905" s="4">
        <v>1</v>
      </c>
      <c r="F905" t="s">
        <v>28</v>
      </c>
      <c r="G905" s="4">
        <v>2</v>
      </c>
      <c r="H905" t="s">
        <v>24</v>
      </c>
      <c r="I905" s="3">
        <v>483395</v>
      </c>
      <c r="J905">
        <v>7573017</v>
      </c>
      <c r="K905">
        <v>1514711</v>
      </c>
      <c r="L905" s="3">
        <v>2737981</v>
      </c>
      <c r="M905">
        <v>245519486</v>
      </c>
      <c r="N905">
        <v>234754727</v>
      </c>
      <c r="O905">
        <v>480274213</v>
      </c>
      <c r="P905">
        <v>245505426</v>
      </c>
      <c r="Q905">
        <v>234768787</v>
      </c>
      <c r="R905" s="3">
        <v>9874921</v>
      </c>
      <c r="S905">
        <v>3494834</v>
      </c>
      <c r="T905" s="3">
        <v>73118584</v>
      </c>
    </row>
    <row r="906" spans="1:20" x14ac:dyDescent="0.25">
      <c r="A906">
        <v>40134</v>
      </c>
      <c r="B906" t="s">
        <v>954</v>
      </c>
      <c r="C906" t="s">
        <v>61</v>
      </c>
      <c r="D906" t="s">
        <v>22</v>
      </c>
      <c r="E906" s="4">
        <v>1</v>
      </c>
      <c r="F906" t="s">
        <v>23</v>
      </c>
      <c r="G906" s="4">
        <v>1</v>
      </c>
      <c r="H906" t="s">
        <v>24</v>
      </c>
      <c r="I906" s="3">
        <v>1036</v>
      </c>
      <c r="J906">
        <v>19470321</v>
      </c>
      <c r="K906">
        <v>4927849</v>
      </c>
      <c r="L906" s="3">
        <v>6040818</v>
      </c>
      <c r="M906">
        <v>278808993</v>
      </c>
      <c r="N906">
        <v>384732489</v>
      </c>
      <c r="O906">
        <v>663541482</v>
      </c>
      <c r="P906">
        <v>282891350</v>
      </c>
      <c r="Q906">
        <v>443142441</v>
      </c>
      <c r="R906" s="3">
        <v>8218011</v>
      </c>
      <c r="S906">
        <v>2662484</v>
      </c>
      <c r="T906" s="3">
        <v>15573690</v>
      </c>
    </row>
    <row r="907" spans="1:20" x14ac:dyDescent="0.25">
      <c r="A907">
        <v>40152</v>
      </c>
      <c r="B907" t="s">
        <v>955</v>
      </c>
      <c r="C907" t="s">
        <v>61</v>
      </c>
      <c r="D907" t="s">
        <v>22</v>
      </c>
      <c r="E907" s="4">
        <v>1</v>
      </c>
      <c r="F907" t="s">
        <v>23</v>
      </c>
      <c r="G907" s="4">
        <v>1</v>
      </c>
      <c r="H907" t="s">
        <v>24</v>
      </c>
      <c r="I907" s="3">
        <v>95235</v>
      </c>
      <c r="J907">
        <v>560983</v>
      </c>
      <c r="K907">
        <v>218156</v>
      </c>
      <c r="L907" s="3">
        <v>891664</v>
      </c>
      <c r="M907">
        <v>83665113</v>
      </c>
      <c r="N907">
        <v>88255439</v>
      </c>
      <c r="O907">
        <v>171920552</v>
      </c>
      <c r="P907">
        <v>83665113</v>
      </c>
      <c r="Q907">
        <v>88255439</v>
      </c>
      <c r="R907" s="3">
        <v>4933736</v>
      </c>
      <c r="S907">
        <v>214384</v>
      </c>
      <c r="T907" s="3">
        <v>4570767</v>
      </c>
    </row>
    <row r="908" spans="1:20" x14ac:dyDescent="0.25">
      <c r="A908">
        <v>50298</v>
      </c>
      <c r="B908" t="s">
        <v>956</v>
      </c>
      <c r="C908" t="s">
        <v>151</v>
      </c>
      <c r="D908" t="s">
        <v>72</v>
      </c>
      <c r="E908" s="4">
        <v>5</v>
      </c>
      <c r="F908" t="s">
        <v>23</v>
      </c>
      <c r="G908" s="4">
        <v>1</v>
      </c>
      <c r="H908" t="s">
        <v>24</v>
      </c>
      <c r="I908" s="3">
        <v>654776</v>
      </c>
      <c r="J908">
        <v>10868373</v>
      </c>
      <c r="K908">
        <v>1736733</v>
      </c>
      <c r="L908" s="3">
        <v>3791411</v>
      </c>
      <c r="M908">
        <v>155022317</v>
      </c>
      <c r="N908">
        <v>317781608</v>
      </c>
      <c r="O908">
        <v>472803925</v>
      </c>
      <c r="P908">
        <v>155022317</v>
      </c>
      <c r="Q908">
        <v>317781608</v>
      </c>
      <c r="R908" s="3">
        <v>12967210</v>
      </c>
      <c r="S908">
        <v>10227483</v>
      </c>
      <c r="T908" s="3">
        <v>219035469</v>
      </c>
    </row>
    <row r="909" spans="1:20" x14ac:dyDescent="0.25">
      <c r="A909">
        <v>50357</v>
      </c>
      <c r="B909" t="s">
        <v>957</v>
      </c>
      <c r="C909" t="s">
        <v>151</v>
      </c>
      <c r="D909" t="s">
        <v>72</v>
      </c>
      <c r="E909" s="4">
        <v>5</v>
      </c>
      <c r="F909" t="s">
        <v>23</v>
      </c>
      <c r="G909" s="4">
        <v>1</v>
      </c>
      <c r="H909" t="s">
        <v>24</v>
      </c>
      <c r="I909" s="3">
        <v>597840</v>
      </c>
      <c r="J909">
        <v>1646053</v>
      </c>
      <c r="K909">
        <v>1781562</v>
      </c>
      <c r="L909" s="3">
        <v>7229874</v>
      </c>
      <c r="M909">
        <v>144824250</v>
      </c>
      <c r="N909">
        <v>129225794</v>
      </c>
      <c r="O909">
        <v>274050044</v>
      </c>
      <c r="P909">
        <v>146882376</v>
      </c>
      <c r="Q909">
        <v>134360110</v>
      </c>
      <c r="R909" s="3">
        <v>24513866</v>
      </c>
      <c r="S909">
        <v>3277367</v>
      </c>
      <c r="T909" s="3">
        <v>33594674</v>
      </c>
    </row>
    <row r="910" spans="1:20" x14ac:dyDescent="0.25">
      <c r="A910">
        <v>50689</v>
      </c>
      <c r="B910" t="s">
        <v>958</v>
      </c>
      <c r="C910" t="s">
        <v>151</v>
      </c>
      <c r="D910" t="s">
        <v>72</v>
      </c>
      <c r="E910" s="4">
        <v>5</v>
      </c>
      <c r="F910" t="s">
        <v>23</v>
      </c>
      <c r="G910" s="4">
        <v>1</v>
      </c>
      <c r="H910" t="s">
        <v>24</v>
      </c>
      <c r="I910" s="3">
        <v>1353911</v>
      </c>
      <c r="J910">
        <v>4683405</v>
      </c>
      <c r="K910">
        <v>2016922</v>
      </c>
      <c r="L910" s="3">
        <v>11938837</v>
      </c>
      <c r="M910">
        <v>622744860</v>
      </c>
      <c r="N910">
        <v>516388280</v>
      </c>
      <c r="O910">
        <v>1139133140</v>
      </c>
      <c r="P910">
        <v>626382411</v>
      </c>
      <c r="Q910">
        <v>482097973</v>
      </c>
      <c r="R910" s="3">
        <v>12770648</v>
      </c>
      <c r="S910">
        <v>5419446</v>
      </c>
      <c r="T910" s="3">
        <v>92403730</v>
      </c>
    </row>
    <row r="911" spans="1:20" x14ac:dyDescent="0.25">
      <c r="A911">
        <v>50754</v>
      </c>
      <c r="B911" t="s">
        <v>959</v>
      </c>
      <c r="C911" t="s">
        <v>151</v>
      </c>
      <c r="D911" t="s">
        <v>72</v>
      </c>
      <c r="E911" s="4">
        <v>5</v>
      </c>
      <c r="F911" t="s">
        <v>23</v>
      </c>
      <c r="G911" s="4">
        <v>1</v>
      </c>
      <c r="H911" t="s">
        <v>24</v>
      </c>
      <c r="I911" s="3">
        <v>4704</v>
      </c>
      <c r="J911">
        <v>28075</v>
      </c>
      <c r="K911">
        <v>17251</v>
      </c>
      <c r="L911" s="3">
        <v>122317</v>
      </c>
      <c r="M911">
        <v>7947226</v>
      </c>
      <c r="N911">
        <v>20148501</v>
      </c>
      <c r="O911">
        <v>28095727</v>
      </c>
      <c r="P911">
        <v>8151928</v>
      </c>
      <c r="Q911">
        <v>19999882</v>
      </c>
      <c r="R911" s="3">
        <v>2897598</v>
      </c>
      <c r="S911">
        <v>19416</v>
      </c>
      <c r="T911" s="3">
        <v>266512</v>
      </c>
    </row>
    <row r="912" spans="1:20" x14ac:dyDescent="0.25">
      <c r="A912">
        <v>50769</v>
      </c>
      <c r="B912" t="s">
        <v>960</v>
      </c>
      <c r="C912" t="s">
        <v>151</v>
      </c>
      <c r="D912" t="s">
        <v>72</v>
      </c>
      <c r="E912" s="4">
        <v>5</v>
      </c>
      <c r="F912" t="s">
        <v>23</v>
      </c>
      <c r="G912" s="4">
        <v>1</v>
      </c>
      <c r="H912" t="s">
        <v>24</v>
      </c>
      <c r="I912" s="3">
        <v>185823</v>
      </c>
      <c r="J912">
        <v>482877</v>
      </c>
      <c r="K912">
        <v>383794</v>
      </c>
      <c r="L912" s="3">
        <v>383794</v>
      </c>
      <c r="M912">
        <v>402551167</v>
      </c>
      <c r="N912">
        <v>53728779</v>
      </c>
      <c r="O912">
        <v>456279946</v>
      </c>
      <c r="P912">
        <v>402551164</v>
      </c>
      <c r="Q912">
        <v>53728781</v>
      </c>
      <c r="R912" s="3">
        <v>35826594</v>
      </c>
      <c r="S912">
        <v>214401</v>
      </c>
      <c r="T912" s="3">
        <v>961378</v>
      </c>
    </row>
    <row r="913" spans="1:20" x14ac:dyDescent="0.25">
      <c r="A913">
        <v>60006</v>
      </c>
      <c r="B913" t="s">
        <v>961</v>
      </c>
      <c r="C913" t="s">
        <v>175</v>
      </c>
      <c r="D913" t="s">
        <v>72</v>
      </c>
      <c r="E913" s="4">
        <v>5</v>
      </c>
      <c r="F913" t="s">
        <v>28</v>
      </c>
      <c r="G913" s="4">
        <v>2</v>
      </c>
      <c r="H913" t="s">
        <v>24</v>
      </c>
      <c r="I913" s="3">
        <v>1391527</v>
      </c>
      <c r="J913">
        <v>6675831</v>
      </c>
      <c r="K913">
        <v>4407565</v>
      </c>
      <c r="L913" s="3">
        <v>5075753</v>
      </c>
      <c r="M913">
        <v>80252731</v>
      </c>
      <c r="N913">
        <v>219411852</v>
      </c>
      <c r="O913">
        <v>299664583</v>
      </c>
      <c r="P913">
        <v>84459931</v>
      </c>
      <c r="Q913">
        <v>243300564</v>
      </c>
      <c r="R913" s="3">
        <v>11863623</v>
      </c>
      <c r="S913">
        <v>13874166</v>
      </c>
      <c r="T913" s="3">
        <v>56376415</v>
      </c>
    </row>
    <row r="914" spans="1:20" x14ac:dyDescent="0.25">
      <c r="A914">
        <v>60076</v>
      </c>
      <c r="B914" t="s">
        <v>962</v>
      </c>
      <c r="C914" t="s">
        <v>175</v>
      </c>
      <c r="D914" t="s">
        <v>72</v>
      </c>
      <c r="E914" s="4">
        <v>5</v>
      </c>
      <c r="F914" t="s">
        <v>28</v>
      </c>
      <c r="G914" s="4">
        <v>2</v>
      </c>
      <c r="H914" t="s">
        <v>24</v>
      </c>
      <c r="I914" s="3">
        <v>608529</v>
      </c>
      <c r="J914">
        <v>1651933</v>
      </c>
      <c r="K914">
        <v>1328041</v>
      </c>
      <c r="L914" s="3">
        <v>4993961</v>
      </c>
      <c r="M914">
        <v>25199466</v>
      </c>
      <c r="N914">
        <v>92400922</v>
      </c>
      <c r="O914">
        <v>117600388</v>
      </c>
      <c r="P914">
        <v>25754757</v>
      </c>
      <c r="Q914">
        <v>94504625</v>
      </c>
      <c r="R914" s="3">
        <v>8464997</v>
      </c>
      <c r="S914">
        <v>4769352</v>
      </c>
      <c r="T914" s="3">
        <v>22778577</v>
      </c>
    </row>
    <row r="915" spans="1:20" x14ac:dyDescent="0.25">
      <c r="A915">
        <v>100047</v>
      </c>
      <c r="B915" t="s">
        <v>963</v>
      </c>
      <c r="C915" t="s">
        <v>21</v>
      </c>
      <c r="D915" t="s">
        <v>22</v>
      </c>
      <c r="E915" s="4">
        <v>1</v>
      </c>
      <c r="F915" t="s">
        <v>23</v>
      </c>
      <c r="G915" s="4">
        <v>1</v>
      </c>
      <c r="H915" t="s">
        <v>24</v>
      </c>
      <c r="I915" s="3">
        <v>2881605</v>
      </c>
      <c r="J915">
        <v>15880503</v>
      </c>
      <c r="K915">
        <v>4765046</v>
      </c>
      <c r="L915" s="3">
        <v>7948945</v>
      </c>
      <c r="M915">
        <v>388968959</v>
      </c>
      <c r="N915">
        <v>225528330</v>
      </c>
      <c r="O915">
        <v>614497289</v>
      </c>
      <c r="P915">
        <v>388959959</v>
      </c>
      <c r="Q915">
        <v>225537330</v>
      </c>
      <c r="R915" s="3">
        <v>840504</v>
      </c>
      <c r="S915">
        <v>2365152</v>
      </c>
      <c r="T915" s="3">
        <v>54770244</v>
      </c>
    </row>
    <row r="916" spans="1:20" x14ac:dyDescent="0.25">
      <c r="A916">
        <v>100054</v>
      </c>
      <c r="B916" t="s">
        <v>964</v>
      </c>
      <c r="C916" t="s">
        <v>21</v>
      </c>
      <c r="D916" t="s">
        <v>22</v>
      </c>
      <c r="E916" s="4">
        <v>1</v>
      </c>
      <c r="F916" t="s">
        <v>23</v>
      </c>
      <c r="G916" s="4">
        <v>1</v>
      </c>
      <c r="H916" t="s">
        <v>24</v>
      </c>
      <c r="I916" s="3">
        <v>3201032</v>
      </c>
      <c r="J916">
        <v>4705296</v>
      </c>
      <c r="K916">
        <v>3591477</v>
      </c>
      <c r="L916" s="3">
        <v>6309935</v>
      </c>
      <c r="M916">
        <v>254533290</v>
      </c>
      <c r="N916">
        <v>434041162</v>
      </c>
      <c r="O916">
        <v>688574452</v>
      </c>
      <c r="P916">
        <v>254533290</v>
      </c>
      <c r="Q916">
        <v>434041162</v>
      </c>
      <c r="R916" s="3">
        <v>17692489</v>
      </c>
      <c r="S916">
        <v>1267127</v>
      </c>
      <c r="T916" s="3">
        <v>49984540</v>
      </c>
    </row>
    <row r="917" spans="1:20" x14ac:dyDescent="0.25">
      <c r="A917">
        <v>100070</v>
      </c>
      <c r="B917" t="s">
        <v>965</v>
      </c>
      <c r="C917" t="s">
        <v>21</v>
      </c>
      <c r="D917" t="s">
        <v>22</v>
      </c>
      <c r="E917" s="4">
        <v>1</v>
      </c>
      <c r="F917" t="s">
        <v>23</v>
      </c>
      <c r="G917" s="4">
        <v>1</v>
      </c>
      <c r="H917" t="s">
        <v>24</v>
      </c>
      <c r="I917" s="3">
        <v>3088170</v>
      </c>
      <c r="J917">
        <v>19244931</v>
      </c>
      <c r="K917">
        <v>5356560</v>
      </c>
      <c r="L917" s="3">
        <v>7833625</v>
      </c>
      <c r="M917">
        <v>713076529</v>
      </c>
      <c r="N917">
        <v>681964388</v>
      </c>
      <c r="O917">
        <v>1395040917</v>
      </c>
      <c r="P917">
        <v>713076529</v>
      </c>
      <c r="Q917">
        <v>681964388</v>
      </c>
      <c r="R917" s="3">
        <v>7334024</v>
      </c>
      <c r="S917">
        <v>1951792</v>
      </c>
      <c r="T917" s="3">
        <v>42338918</v>
      </c>
    </row>
    <row r="918" spans="1:20" x14ac:dyDescent="0.25">
      <c r="A918">
        <v>100071</v>
      </c>
      <c r="B918" t="s">
        <v>966</v>
      </c>
      <c r="C918" t="s">
        <v>21</v>
      </c>
      <c r="D918" t="s">
        <v>22</v>
      </c>
      <c r="E918" s="4">
        <v>1</v>
      </c>
      <c r="F918" t="s">
        <v>23</v>
      </c>
      <c r="G918" s="4">
        <v>1</v>
      </c>
      <c r="H918" t="s">
        <v>24</v>
      </c>
      <c r="I918" s="3">
        <v>7966450</v>
      </c>
      <c r="J918">
        <v>67704321</v>
      </c>
      <c r="K918">
        <v>12823214</v>
      </c>
      <c r="L918" s="3">
        <v>23679641</v>
      </c>
      <c r="M918">
        <v>919601892</v>
      </c>
      <c r="N918">
        <v>718679979</v>
      </c>
      <c r="O918">
        <v>1638281871</v>
      </c>
      <c r="P918">
        <v>919601892</v>
      </c>
      <c r="Q918">
        <v>718679979</v>
      </c>
      <c r="R918" s="3">
        <v>9524661</v>
      </c>
      <c r="S918">
        <v>9766742</v>
      </c>
      <c r="T918" s="3">
        <v>299501567</v>
      </c>
    </row>
    <row r="919" spans="1:20" x14ac:dyDescent="0.25">
      <c r="A919">
        <v>100073</v>
      </c>
      <c r="B919" t="s">
        <v>348</v>
      </c>
      <c r="C919" t="s">
        <v>21</v>
      </c>
      <c r="D919" t="s">
        <v>22</v>
      </c>
      <c r="E919" s="4">
        <v>1</v>
      </c>
      <c r="F919" t="s">
        <v>23</v>
      </c>
      <c r="G919" s="4">
        <v>1</v>
      </c>
      <c r="H919" t="s">
        <v>24</v>
      </c>
      <c r="I919" s="3">
        <v>7377980</v>
      </c>
      <c r="J919">
        <v>30014293</v>
      </c>
      <c r="K919">
        <v>16693489</v>
      </c>
      <c r="L919" s="3">
        <v>21887855</v>
      </c>
      <c r="M919">
        <v>768730148</v>
      </c>
      <c r="N919">
        <v>893362997</v>
      </c>
      <c r="O919">
        <v>1662093145</v>
      </c>
      <c r="P919">
        <v>769350373</v>
      </c>
      <c r="Q919">
        <v>896800021</v>
      </c>
      <c r="R919" s="3">
        <v>-19779262</v>
      </c>
      <c r="S919">
        <v>12137056</v>
      </c>
      <c r="T919" s="3">
        <v>71463887</v>
      </c>
    </row>
    <row r="920" spans="1:20" x14ac:dyDescent="0.25">
      <c r="A920">
        <v>100118</v>
      </c>
      <c r="B920" t="s">
        <v>967</v>
      </c>
      <c r="C920" t="s">
        <v>21</v>
      </c>
      <c r="D920" t="s">
        <v>22</v>
      </c>
      <c r="E920" s="4">
        <v>1</v>
      </c>
      <c r="F920" t="s">
        <v>23</v>
      </c>
      <c r="G920" s="4">
        <v>1</v>
      </c>
      <c r="H920" t="s">
        <v>24</v>
      </c>
      <c r="I920" s="3">
        <v>6113118</v>
      </c>
      <c r="J920">
        <v>10093646</v>
      </c>
      <c r="K920">
        <v>10961417</v>
      </c>
      <c r="L920" s="3">
        <v>12096947</v>
      </c>
      <c r="M920">
        <v>365656957</v>
      </c>
      <c r="N920">
        <v>451699433</v>
      </c>
      <c r="O920">
        <v>817356390</v>
      </c>
      <c r="P920">
        <v>363057406</v>
      </c>
      <c r="Q920">
        <v>526132874</v>
      </c>
      <c r="R920" s="3">
        <v>68072495</v>
      </c>
      <c r="S920">
        <v>9458148</v>
      </c>
      <c r="T920" s="3">
        <v>62135190</v>
      </c>
    </row>
    <row r="921" spans="1:20" x14ac:dyDescent="0.25">
      <c r="A921">
        <v>100124</v>
      </c>
      <c r="B921" t="s">
        <v>968</v>
      </c>
      <c r="C921" t="s">
        <v>21</v>
      </c>
      <c r="D921" t="s">
        <v>22</v>
      </c>
      <c r="E921" s="4">
        <v>1</v>
      </c>
      <c r="F921" t="s">
        <v>23</v>
      </c>
      <c r="G921" s="4">
        <v>1</v>
      </c>
      <c r="H921" t="s">
        <v>24</v>
      </c>
      <c r="I921" s="3">
        <v>4707626</v>
      </c>
      <c r="J921">
        <v>28140658</v>
      </c>
      <c r="K921">
        <v>7212165</v>
      </c>
      <c r="L921" s="3">
        <v>13872663</v>
      </c>
      <c r="M921">
        <v>288430559</v>
      </c>
      <c r="N921">
        <v>565716909</v>
      </c>
      <c r="O921">
        <v>854147468</v>
      </c>
      <c r="P921">
        <v>288430559</v>
      </c>
      <c r="Q921">
        <v>566121287</v>
      </c>
      <c r="R921" s="3">
        <v>12637227</v>
      </c>
      <c r="S921">
        <v>5765778</v>
      </c>
      <c r="T921" s="3">
        <v>150620154</v>
      </c>
    </row>
    <row r="922" spans="1:20" x14ac:dyDescent="0.25">
      <c r="A922">
        <v>100126</v>
      </c>
      <c r="B922" t="s">
        <v>969</v>
      </c>
      <c r="C922" t="s">
        <v>21</v>
      </c>
      <c r="D922" t="s">
        <v>22</v>
      </c>
      <c r="E922" s="4">
        <v>1</v>
      </c>
      <c r="F922" t="s">
        <v>23</v>
      </c>
      <c r="G922" s="4">
        <v>1</v>
      </c>
      <c r="H922" t="s">
        <v>24</v>
      </c>
      <c r="I922" s="3">
        <v>4196122</v>
      </c>
      <c r="J922">
        <v>6323859</v>
      </c>
      <c r="K922">
        <v>4893708</v>
      </c>
      <c r="L922" s="3">
        <v>8710417</v>
      </c>
      <c r="M922">
        <v>666376988</v>
      </c>
      <c r="N922">
        <v>419338496</v>
      </c>
      <c r="O922">
        <v>1085715484</v>
      </c>
      <c r="P922">
        <v>666376988</v>
      </c>
      <c r="Q922">
        <v>419509098</v>
      </c>
      <c r="R922" s="3">
        <v>-1847285</v>
      </c>
      <c r="S922">
        <v>2308828</v>
      </c>
      <c r="T922" s="3">
        <v>65889699</v>
      </c>
    </row>
    <row r="923" spans="1:20" x14ac:dyDescent="0.25">
      <c r="A923">
        <v>100134</v>
      </c>
      <c r="B923" t="s">
        <v>970</v>
      </c>
      <c r="C923" t="s">
        <v>21</v>
      </c>
      <c r="D923" t="s">
        <v>22</v>
      </c>
      <c r="E923" s="4">
        <v>1</v>
      </c>
      <c r="F923" t="s">
        <v>28</v>
      </c>
      <c r="G923" s="4">
        <v>2</v>
      </c>
      <c r="H923" t="s">
        <v>24</v>
      </c>
      <c r="I923" s="3">
        <v>1902329</v>
      </c>
      <c r="J923">
        <v>5431819</v>
      </c>
      <c r="K923">
        <v>4695938</v>
      </c>
      <c r="L923" s="3">
        <v>4695938</v>
      </c>
      <c r="M923">
        <v>13346181</v>
      </c>
      <c r="N923">
        <v>55293825</v>
      </c>
      <c r="O923">
        <v>68640006</v>
      </c>
      <c r="P923">
        <v>13786941</v>
      </c>
      <c r="Q923">
        <v>59898727</v>
      </c>
      <c r="R923" s="3">
        <v>-1710340</v>
      </c>
      <c r="S923">
        <v>4510592</v>
      </c>
      <c r="T923" s="3">
        <v>10767382</v>
      </c>
    </row>
    <row r="924" spans="1:20" x14ac:dyDescent="0.25">
      <c r="A924">
        <v>100150</v>
      </c>
      <c r="B924" t="s">
        <v>971</v>
      </c>
      <c r="C924" t="s">
        <v>21</v>
      </c>
      <c r="D924" t="s">
        <v>22</v>
      </c>
      <c r="E924" s="4">
        <v>1</v>
      </c>
      <c r="F924" t="s">
        <v>28</v>
      </c>
      <c r="G924" s="4">
        <v>2</v>
      </c>
      <c r="H924" t="s">
        <v>24</v>
      </c>
      <c r="I924" s="3">
        <v>6209492</v>
      </c>
      <c r="J924">
        <v>19858928</v>
      </c>
      <c r="K924">
        <v>9518935</v>
      </c>
      <c r="L924" s="3">
        <v>12209720</v>
      </c>
      <c r="M924">
        <v>178378806</v>
      </c>
      <c r="N924">
        <v>243101447</v>
      </c>
      <c r="O924">
        <v>421480253</v>
      </c>
      <c r="P924">
        <v>178390952</v>
      </c>
      <c r="Q924">
        <v>243089300</v>
      </c>
      <c r="R924" s="3">
        <v>18385963</v>
      </c>
      <c r="S924">
        <v>4205851</v>
      </c>
      <c r="T924" s="3">
        <v>42504976</v>
      </c>
    </row>
    <row r="925" spans="1:20" x14ac:dyDescent="0.25">
      <c r="A925">
        <v>100151</v>
      </c>
      <c r="B925" t="s">
        <v>972</v>
      </c>
      <c r="C925" t="s">
        <v>21</v>
      </c>
      <c r="D925" t="s">
        <v>22</v>
      </c>
      <c r="E925" s="4">
        <v>1</v>
      </c>
      <c r="F925" t="s">
        <v>23</v>
      </c>
      <c r="G925" s="4">
        <v>1</v>
      </c>
      <c r="H925" t="s">
        <v>24</v>
      </c>
      <c r="I925" s="3">
        <v>2447813</v>
      </c>
      <c r="J925">
        <v>18456542</v>
      </c>
      <c r="K925">
        <v>16855766</v>
      </c>
      <c r="L925" s="3">
        <v>22892323</v>
      </c>
      <c r="M925">
        <v>1184716099</v>
      </c>
      <c r="N925">
        <v>965966346</v>
      </c>
      <c r="O925">
        <v>2150682445</v>
      </c>
      <c r="P925">
        <v>1182939320</v>
      </c>
      <c r="Q925">
        <v>966545975</v>
      </c>
      <c r="R925" s="3">
        <v>166608169</v>
      </c>
      <c r="S925">
        <v>-1824483</v>
      </c>
      <c r="T925" s="3">
        <v>16037991</v>
      </c>
    </row>
    <row r="926" spans="1:20" x14ac:dyDescent="0.25">
      <c r="A926">
        <v>100166</v>
      </c>
      <c r="B926" t="s">
        <v>973</v>
      </c>
      <c r="C926" t="s">
        <v>21</v>
      </c>
      <c r="D926" t="s">
        <v>22</v>
      </c>
      <c r="E926" s="4">
        <v>1</v>
      </c>
      <c r="F926" t="s">
        <v>23</v>
      </c>
      <c r="G926" s="4">
        <v>1</v>
      </c>
      <c r="H926" t="s">
        <v>24</v>
      </c>
      <c r="I926" s="3">
        <v>6223963</v>
      </c>
      <c r="J926">
        <v>7528226</v>
      </c>
      <c r="K926">
        <v>7193672</v>
      </c>
      <c r="L926" s="3">
        <v>9762768</v>
      </c>
      <c r="M926">
        <v>808082396</v>
      </c>
      <c r="N926">
        <v>695429287</v>
      </c>
      <c r="O926">
        <v>1503511683</v>
      </c>
      <c r="P926">
        <v>808082396</v>
      </c>
      <c r="Q926">
        <v>695429287</v>
      </c>
      <c r="R926" s="3">
        <v>29266627</v>
      </c>
      <c r="S926">
        <v>2690723</v>
      </c>
      <c r="T926" s="3">
        <v>60784619</v>
      </c>
    </row>
    <row r="927" spans="1:20" x14ac:dyDescent="0.25">
      <c r="A927">
        <v>100176</v>
      </c>
      <c r="B927" t="s">
        <v>974</v>
      </c>
      <c r="C927" t="s">
        <v>21</v>
      </c>
      <c r="D927" t="s">
        <v>22</v>
      </c>
      <c r="E927" s="4">
        <v>1</v>
      </c>
      <c r="F927" t="s">
        <v>23</v>
      </c>
      <c r="G927" s="4">
        <v>1</v>
      </c>
      <c r="H927" t="s">
        <v>24</v>
      </c>
      <c r="I927" s="3">
        <v>5664862</v>
      </c>
      <c r="J927">
        <v>17653838</v>
      </c>
      <c r="K927">
        <v>7630026</v>
      </c>
      <c r="L927" s="3">
        <v>17671374</v>
      </c>
      <c r="M927">
        <v>1264336552</v>
      </c>
      <c r="N927">
        <v>677075127</v>
      </c>
      <c r="O927">
        <v>1941411679</v>
      </c>
      <c r="P927">
        <v>1268292362</v>
      </c>
      <c r="Q927">
        <v>677800451</v>
      </c>
      <c r="R927" s="3">
        <v>22904661</v>
      </c>
      <c r="S927">
        <v>6494093</v>
      </c>
      <c r="T927" s="3">
        <v>126298829</v>
      </c>
    </row>
    <row r="928" spans="1:20" x14ac:dyDescent="0.25">
      <c r="A928">
        <v>100217</v>
      </c>
      <c r="B928" t="s">
        <v>975</v>
      </c>
      <c r="C928" t="s">
        <v>21</v>
      </c>
      <c r="D928" t="s">
        <v>22</v>
      </c>
      <c r="E928" s="4">
        <v>1</v>
      </c>
      <c r="F928" t="s">
        <v>23</v>
      </c>
      <c r="G928" s="4">
        <v>1</v>
      </c>
      <c r="H928" t="s">
        <v>24</v>
      </c>
      <c r="I928" s="3">
        <v>1929556</v>
      </c>
      <c r="J928">
        <v>15236312</v>
      </c>
      <c r="K928">
        <v>3541656</v>
      </c>
      <c r="L928" s="3">
        <v>6276199</v>
      </c>
      <c r="M928">
        <v>441418476</v>
      </c>
      <c r="N928">
        <v>471329808</v>
      </c>
      <c r="O928">
        <v>912748284</v>
      </c>
      <c r="P928">
        <v>441418476</v>
      </c>
      <c r="Q928">
        <v>471329808</v>
      </c>
      <c r="R928" s="3">
        <v>-9279310</v>
      </c>
      <c r="S928">
        <v>2434344</v>
      </c>
      <c r="T928" s="3">
        <v>57491406</v>
      </c>
    </row>
    <row r="929" spans="1:20" x14ac:dyDescent="0.25">
      <c r="A929">
        <v>100236</v>
      </c>
      <c r="B929" t="s">
        <v>976</v>
      </c>
      <c r="C929" t="s">
        <v>21</v>
      </c>
      <c r="D929" t="s">
        <v>22</v>
      </c>
      <c r="E929" s="4">
        <v>1</v>
      </c>
      <c r="F929" t="s">
        <v>23</v>
      </c>
      <c r="G929" s="4">
        <v>1</v>
      </c>
      <c r="H929" t="s">
        <v>24</v>
      </c>
      <c r="I929" s="3">
        <v>5011443</v>
      </c>
      <c r="J929">
        <v>8851682</v>
      </c>
      <c r="K929">
        <v>6125311</v>
      </c>
      <c r="L929" s="3">
        <v>13319433</v>
      </c>
      <c r="M929">
        <v>1569081658</v>
      </c>
      <c r="N929">
        <v>785250846</v>
      </c>
      <c r="O929">
        <v>2354332504</v>
      </c>
      <c r="P929">
        <v>1569082965</v>
      </c>
      <c r="Q929">
        <v>786219194</v>
      </c>
      <c r="R929" s="3">
        <v>21612566</v>
      </c>
      <c r="S929">
        <v>5308117</v>
      </c>
      <c r="T929" s="3">
        <v>149916384</v>
      </c>
    </row>
    <row r="930" spans="1:20" x14ac:dyDescent="0.25">
      <c r="A930">
        <v>100252</v>
      </c>
      <c r="B930" t="s">
        <v>977</v>
      </c>
      <c r="C930" t="s">
        <v>21</v>
      </c>
      <c r="D930" t="s">
        <v>22</v>
      </c>
      <c r="E930" s="4">
        <v>1</v>
      </c>
      <c r="F930" t="s">
        <v>28</v>
      </c>
      <c r="G930" s="4">
        <v>2</v>
      </c>
      <c r="H930" t="s">
        <v>24</v>
      </c>
      <c r="I930" s="3">
        <v>6170433</v>
      </c>
      <c r="J930">
        <v>8088189</v>
      </c>
      <c r="K930">
        <v>7298913</v>
      </c>
      <c r="L930" s="3">
        <v>7694261</v>
      </c>
      <c r="M930">
        <v>276321941</v>
      </c>
      <c r="N930">
        <v>324456807</v>
      </c>
      <c r="O930">
        <v>600778748</v>
      </c>
      <c r="P930">
        <v>276321941</v>
      </c>
      <c r="Q930">
        <v>324456807</v>
      </c>
      <c r="R930" s="3">
        <v>30152793</v>
      </c>
      <c r="S930">
        <v>9921936</v>
      </c>
      <c r="T930" s="3">
        <v>104331466</v>
      </c>
    </row>
    <row r="931" spans="1:20" x14ac:dyDescent="0.25">
      <c r="A931">
        <v>100253</v>
      </c>
      <c r="B931" t="s">
        <v>978</v>
      </c>
      <c r="C931" t="s">
        <v>21</v>
      </c>
      <c r="D931" t="s">
        <v>22</v>
      </c>
      <c r="E931" s="4">
        <v>1</v>
      </c>
      <c r="F931" t="s">
        <v>23</v>
      </c>
      <c r="G931" s="4">
        <v>1</v>
      </c>
      <c r="H931" t="s">
        <v>24</v>
      </c>
      <c r="I931" s="3">
        <v>2012230</v>
      </c>
      <c r="J931">
        <v>20740402</v>
      </c>
      <c r="K931">
        <v>6037448</v>
      </c>
      <c r="L931" s="3">
        <v>10762399</v>
      </c>
      <c r="M931">
        <v>586657314</v>
      </c>
      <c r="N931">
        <v>680174432</v>
      </c>
      <c r="O931">
        <v>1266831746</v>
      </c>
      <c r="P931">
        <v>586557311</v>
      </c>
      <c r="Q931">
        <v>680274432</v>
      </c>
      <c r="R931" s="3">
        <v>30453824</v>
      </c>
      <c r="S931">
        <v>3907387</v>
      </c>
      <c r="T931" s="3">
        <v>44747773</v>
      </c>
    </row>
    <row r="932" spans="1:20" x14ac:dyDescent="0.25">
      <c r="A932">
        <v>100256</v>
      </c>
      <c r="B932" t="s">
        <v>979</v>
      </c>
      <c r="C932" t="s">
        <v>21</v>
      </c>
      <c r="D932" t="s">
        <v>22</v>
      </c>
      <c r="E932" s="4">
        <v>1</v>
      </c>
      <c r="F932" t="s">
        <v>23</v>
      </c>
      <c r="G932" s="4">
        <v>1</v>
      </c>
      <c r="H932" t="s">
        <v>24</v>
      </c>
      <c r="I932" s="3">
        <v>15836808</v>
      </c>
      <c r="J932">
        <v>19450312</v>
      </c>
      <c r="K932">
        <v>17779382</v>
      </c>
      <c r="L932" s="3">
        <v>26964873</v>
      </c>
      <c r="M932">
        <v>2314240220</v>
      </c>
      <c r="N932">
        <v>919749178</v>
      </c>
      <c r="O932">
        <v>3233989398</v>
      </c>
      <c r="P932">
        <v>2314191870</v>
      </c>
      <c r="Q932">
        <v>920221949</v>
      </c>
      <c r="R932" s="3">
        <v>89180730</v>
      </c>
      <c r="S932">
        <v>14657000</v>
      </c>
      <c r="T932" s="3">
        <v>368521812</v>
      </c>
    </row>
    <row r="933" spans="1:20" x14ac:dyDescent="0.25">
      <c r="A933">
        <v>100258</v>
      </c>
      <c r="B933" t="s">
        <v>980</v>
      </c>
      <c r="C933" t="s">
        <v>21</v>
      </c>
      <c r="D933" t="s">
        <v>22</v>
      </c>
      <c r="E933" s="4">
        <v>1</v>
      </c>
      <c r="F933" t="s">
        <v>23</v>
      </c>
      <c r="G933" s="4">
        <v>1</v>
      </c>
      <c r="H933" t="s">
        <v>24</v>
      </c>
      <c r="I933" s="3">
        <v>10086464</v>
      </c>
      <c r="J933">
        <v>28624940</v>
      </c>
      <c r="K933">
        <v>12941343</v>
      </c>
      <c r="L933" s="3">
        <v>26811244</v>
      </c>
      <c r="M933">
        <v>2703160086</v>
      </c>
      <c r="N933">
        <v>1012860175</v>
      </c>
      <c r="O933">
        <v>3716020261</v>
      </c>
      <c r="P933">
        <v>2708543636</v>
      </c>
      <c r="Q933">
        <v>988128490</v>
      </c>
      <c r="R933" s="3">
        <v>62612684</v>
      </c>
      <c r="S933">
        <v>12153438</v>
      </c>
      <c r="T933" s="3">
        <v>231686189</v>
      </c>
    </row>
    <row r="934" spans="1:20" x14ac:dyDescent="0.25">
      <c r="A934">
        <v>100259</v>
      </c>
      <c r="B934" t="s">
        <v>981</v>
      </c>
      <c r="C934" t="s">
        <v>21</v>
      </c>
      <c r="D934" t="s">
        <v>22</v>
      </c>
      <c r="E934" s="4">
        <v>1</v>
      </c>
      <c r="F934" t="s">
        <v>23</v>
      </c>
      <c r="G934" s="4">
        <v>1</v>
      </c>
      <c r="H934" t="s">
        <v>24</v>
      </c>
      <c r="I934" s="3">
        <v>3784330</v>
      </c>
      <c r="J934">
        <v>5371270</v>
      </c>
      <c r="K934">
        <v>4452020</v>
      </c>
      <c r="L934" s="3">
        <v>6785297</v>
      </c>
      <c r="M934">
        <v>569107978</v>
      </c>
      <c r="N934">
        <v>321569899</v>
      </c>
      <c r="O934">
        <v>890677877</v>
      </c>
      <c r="P934">
        <v>569107978</v>
      </c>
      <c r="Q934">
        <v>321569899</v>
      </c>
      <c r="R934" s="3">
        <v>-3386157</v>
      </c>
      <c r="S934">
        <v>1858179</v>
      </c>
      <c r="T934" s="3">
        <v>57003349</v>
      </c>
    </row>
    <row r="935" spans="1:20" x14ac:dyDescent="0.25">
      <c r="A935">
        <v>100264</v>
      </c>
      <c r="B935" t="s">
        <v>982</v>
      </c>
      <c r="C935" t="s">
        <v>21</v>
      </c>
      <c r="D935" t="s">
        <v>22</v>
      </c>
      <c r="E935" s="4">
        <v>1</v>
      </c>
      <c r="F935" t="s">
        <v>23</v>
      </c>
      <c r="G935" s="4">
        <v>1</v>
      </c>
      <c r="H935" t="s">
        <v>24</v>
      </c>
      <c r="I935" s="3">
        <v>9872468</v>
      </c>
      <c r="J935">
        <v>19624533</v>
      </c>
      <c r="K935">
        <v>11821352</v>
      </c>
      <c r="L935" s="3">
        <v>18450547</v>
      </c>
      <c r="M935">
        <v>2288899048</v>
      </c>
      <c r="N935">
        <v>1057033913</v>
      </c>
      <c r="O935">
        <v>3345932961</v>
      </c>
      <c r="P935">
        <v>2288899048</v>
      </c>
      <c r="Q935">
        <v>1057033913</v>
      </c>
      <c r="R935" s="3">
        <v>84394688</v>
      </c>
      <c r="S935">
        <v>12164165</v>
      </c>
      <c r="T935" s="3">
        <v>348663190</v>
      </c>
    </row>
    <row r="936" spans="1:20" x14ac:dyDescent="0.25">
      <c r="A936">
        <v>100266</v>
      </c>
      <c r="B936" t="s">
        <v>983</v>
      </c>
      <c r="C936" t="s">
        <v>21</v>
      </c>
      <c r="D936" t="s">
        <v>22</v>
      </c>
      <c r="E936" s="4">
        <v>1</v>
      </c>
      <c r="F936" t="s">
        <v>23</v>
      </c>
      <c r="G936" s="4">
        <v>1</v>
      </c>
      <c r="H936" t="s">
        <v>24</v>
      </c>
      <c r="I936" s="3">
        <v>813382</v>
      </c>
      <c r="J936">
        <v>21473952</v>
      </c>
      <c r="K936">
        <v>4134227</v>
      </c>
      <c r="L936" s="3">
        <v>6682120</v>
      </c>
      <c r="M936">
        <v>179390660</v>
      </c>
      <c r="N936">
        <v>400288612</v>
      </c>
      <c r="O936">
        <v>579679272</v>
      </c>
      <c r="P936">
        <v>179390660</v>
      </c>
      <c r="Q936">
        <v>400288611</v>
      </c>
      <c r="R936" s="3">
        <v>25259536</v>
      </c>
      <c r="S936">
        <v>559736</v>
      </c>
      <c r="T936" s="3">
        <v>23003971</v>
      </c>
    </row>
    <row r="937" spans="1:20" x14ac:dyDescent="0.25">
      <c r="A937">
        <v>100267</v>
      </c>
      <c r="B937" t="s">
        <v>984</v>
      </c>
      <c r="C937" t="s">
        <v>21</v>
      </c>
      <c r="D937" t="s">
        <v>22</v>
      </c>
      <c r="E937" s="4">
        <v>1</v>
      </c>
      <c r="F937" t="s">
        <v>23</v>
      </c>
      <c r="G937" s="4">
        <v>1</v>
      </c>
      <c r="H937" t="s">
        <v>24</v>
      </c>
      <c r="I937" s="3">
        <v>2253618</v>
      </c>
      <c r="J937">
        <v>3994226</v>
      </c>
      <c r="K937">
        <v>2671245</v>
      </c>
      <c r="L937" s="3">
        <v>4673055</v>
      </c>
      <c r="M937">
        <v>308904776</v>
      </c>
      <c r="N937">
        <v>411611121</v>
      </c>
      <c r="O937">
        <v>720515897</v>
      </c>
      <c r="P937">
        <v>308904775</v>
      </c>
      <c r="Q937">
        <v>411611120</v>
      </c>
      <c r="R937" s="3">
        <v>7074481</v>
      </c>
      <c r="S937">
        <v>1182818</v>
      </c>
      <c r="T937" s="3">
        <v>34048645</v>
      </c>
    </row>
    <row r="938" spans="1:20" x14ac:dyDescent="0.25">
      <c r="A938">
        <v>100268</v>
      </c>
      <c r="B938" t="s">
        <v>985</v>
      </c>
      <c r="C938" t="s">
        <v>21</v>
      </c>
      <c r="D938" t="s">
        <v>22</v>
      </c>
      <c r="E938" s="4">
        <v>1</v>
      </c>
      <c r="F938" t="s">
        <v>23</v>
      </c>
      <c r="G938" s="4">
        <v>1</v>
      </c>
      <c r="H938" t="s">
        <v>24</v>
      </c>
      <c r="I938" s="3">
        <v>7520508</v>
      </c>
      <c r="J938">
        <v>17878909</v>
      </c>
      <c r="K938">
        <v>9520433</v>
      </c>
      <c r="L938" s="3">
        <v>23761129</v>
      </c>
      <c r="M938">
        <v>802700538</v>
      </c>
      <c r="N938">
        <v>597749928</v>
      </c>
      <c r="O938">
        <v>1400450466</v>
      </c>
      <c r="P938">
        <v>803929756</v>
      </c>
      <c r="Q938">
        <v>589345708</v>
      </c>
      <c r="R938" s="3">
        <v>28538930</v>
      </c>
      <c r="S938">
        <v>14200070</v>
      </c>
      <c r="T938" s="3">
        <v>223762487</v>
      </c>
    </row>
    <row r="939" spans="1:20" x14ac:dyDescent="0.25">
      <c r="A939">
        <v>100286</v>
      </c>
      <c r="B939" t="s">
        <v>986</v>
      </c>
      <c r="C939" t="s">
        <v>21</v>
      </c>
      <c r="D939" t="s">
        <v>22</v>
      </c>
      <c r="E939" s="4">
        <v>1</v>
      </c>
      <c r="F939" t="s">
        <v>28</v>
      </c>
      <c r="G939" s="4">
        <v>2</v>
      </c>
      <c r="H939" t="s">
        <v>24</v>
      </c>
      <c r="I939" s="3">
        <v>8350447</v>
      </c>
      <c r="J939">
        <v>22065653</v>
      </c>
      <c r="K939">
        <v>10630348</v>
      </c>
      <c r="L939" s="3">
        <v>16064928</v>
      </c>
      <c r="M939">
        <v>1229306476</v>
      </c>
      <c r="N939">
        <v>1163486435</v>
      </c>
      <c r="O939">
        <v>2392792911</v>
      </c>
      <c r="P939">
        <v>1229306496</v>
      </c>
      <c r="Q939">
        <v>1163486414</v>
      </c>
      <c r="R939" s="3">
        <v>59503678</v>
      </c>
      <c r="S939">
        <v>4151562</v>
      </c>
      <c r="T939" s="3">
        <v>102620951</v>
      </c>
    </row>
    <row r="940" spans="1:20" x14ac:dyDescent="0.25">
      <c r="A940">
        <v>100287</v>
      </c>
      <c r="B940" t="s">
        <v>987</v>
      </c>
      <c r="C940" t="s">
        <v>21</v>
      </c>
      <c r="D940" t="s">
        <v>22</v>
      </c>
      <c r="E940" s="4">
        <v>1</v>
      </c>
      <c r="F940" t="s">
        <v>23</v>
      </c>
      <c r="G940" s="4">
        <v>1</v>
      </c>
      <c r="H940" t="s">
        <v>24</v>
      </c>
      <c r="I940" s="3">
        <v>10037056</v>
      </c>
      <c r="J940">
        <v>27174432</v>
      </c>
      <c r="K940">
        <v>12827897</v>
      </c>
      <c r="L940" s="3">
        <v>28450811</v>
      </c>
      <c r="M940">
        <v>1102414250</v>
      </c>
      <c r="N940">
        <v>1015510793</v>
      </c>
      <c r="O940">
        <v>2117925043</v>
      </c>
      <c r="P940">
        <v>1105638489</v>
      </c>
      <c r="Q940">
        <v>1016369520</v>
      </c>
      <c r="R940" s="3">
        <v>6266145</v>
      </c>
      <c r="S940">
        <v>11260616</v>
      </c>
      <c r="T940" s="3">
        <v>270341646</v>
      </c>
    </row>
    <row r="941" spans="1:20" x14ac:dyDescent="0.25">
      <c r="A941">
        <v>100289</v>
      </c>
      <c r="B941" t="s">
        <v>988</v>
      </c>
      <c r="C941" t="s">
        <v>21</v>
      </c>
      <c r="D941" t="s">
        <v>22</v>
      </c>
      <c r="E941" s="4">
        <v>1</v>
      </c>
      <c r="F941" t="s">
        <v>23</v>
      </c>
      <c r="G941" s="4">
        <v>1</v>
      </c>
      <c r="H941" t="s">
        <v>24</v>
      </c>
      <c r="I941" s="3">
        <v>3417966</v>
      </c>
      <c r="J941">
        <v>13795730</v>
      </c>
      <c r="K941">
        <v>8001484</v>
      </c>
      <c r="L941" s="3">
        <v>10613951</v>
      </c>
      <c r="M941">
        <v>817682992</v>
      </c>
      <c r="N941">
        <v>557472462</v>
      </c>
      <c r="O941">
        <v>1375155454</v>
      </c>
      <c r="P941">
        <v>817681861</v>
      </c>
      <c r="Q941">
        <v>557473593</v>
      </c>
      <c r="R941" s="3">
        <v>51948172</v>
      </c>
      <c r="S941">
        <v>4156012</v>
      </c>
      <c r="T941" s="3">
        <v>28147928</v>
      </c>
    </row>
    <row r="942" spans="1:20" x14ac:dyDescent="0.25">
      <c r="A942">
        <v>100290</v>
      </c>
      <c r="B942" t="s">
        <v>989</v>
      </c>
      <c r="C942" t="s">
        <v>21</v>
      </c>
      <c r="D942" t="s">
        <v>22</v>
      </c>
      <c r="E942" s="4">
        <v>1</v>
      </c>
      <c r="F942" t="s">
        <v>23</v>
      </c>
      <c r="G942" s="4">
        <v>1</v>
      </c>
      <c r="H942" t="s">
        <v>24</v>
      </c>
      <c r="I942" s="3">
        <v>2562172</v>
      </c>
      <c r="J942">
        <v>10029774</v>
      </c>
      <c r="K942">
        <v>7603621</v>
      </c>
      <c r="L942" s="3">
        <v>11171337</v>
      </c>
      <c r="M942">
        <v>421621970</v>
      </c>
      <c r="N942">
        <v>284523802</v>
      </c>
      <c r="O942">
        <v>706145772</v>
      </c>
      <c r="P942">
        <v>421621880</v>
      </c>
      <c r="Q942">
        <v>287744576</v>
      </c>
      <c r="R942" s="3">
        <v>-9819288</v>
      </c>
      <c r="S942">
        <v>2418936</v>
      </c>
      <c r="T942" s="3">
        <v>25759103</v>
      </c>
    </row>
    <row r="943" spans="1:20" x14ac:dyDescent="0.25">
      <c r="A943">
        <v>110125</v>
      </c>
      <c r="B943" t="s">
        <v>990</v>
      </c>
      <c r="C943" t="s">
        <v>74</v>
      </c>
      <c r="D943" t="s">
        <v>22</v>
      </c>
      <c r="E943" s="4">
        <v>1</v>
      </c>
      <c r="F943" t="s">
        <v>28</v>
      </c>
      <c r="G943" s="4">
        <v>2</v>
      </c>
      <c r="H943" t="s">
        <v>24</v>
      </c>
      <c r="I943" s="3">
        <v>7390290</v>
      </c>
      <c r="J943">
        <v>13700740</v>
      </c>
      <c r="K943">
        <v>9056806</v>
      </c>
      <c r="L943" s="3">
        <v>9058702</v>
      </c>
      <c r="M943">
        <v>508549618</v>
      </c>
      <c r="N943">
        <v>563229408</v>
      </c>
      <c r="O943">
        <v>1071779026</v>
      </c>
      <c r="P943">
        <v>508549618</v>
      </c>
      <c r="Q943">
        <v>563229408</v>
      </c>
      <c r="R943" s="3">
        <v>19369842</v>
      </c>
      <c r="S943">
        <v>20001607</v>
      </c>
      <c r="T943" s="3">
        <v>178573274</v>
      </c>
    </row>
    <row r="944" spans="1:20" x14ac:dyDescent="0.25">
      <c r="A944">
        <v>110164</v>
      </c>
      <c r="B944" t="s">
        <v>991</v>
      </c>
      <c r="C944" t="s">
        <v>74</v>
      </c>
      <c r="D944" t="s">
        <v>22</v>
      </c>
      <c r="E944" s="4">
        <v>1</v>
      </c>
      <c r="F944" t="s">
        <v>23</v>
      </c>
      <c r="G944" s="4">
        <v>1</v>
      </c>
      <c r="H944" t="s">
        <v>24</v>
      </c>
      <c r="I944" s="3">
        <v>10278941</v>
      </c>
      <c r="J944">
        <v>14171415</v>
      </c>
      <c r="K944">
        <v>12334786</v>
      </c>
      <c r="L944" s="3">
        <v>12339610</v>
      </c>
      <c r="M944">
        <v>934480626</v>
      </c>
      <c r="N944">
        <v>573348792</v>
      </c>
      <c r="O944">
        <v>1507829418</v>
      </c>
      <c r="P944">
        <v>934501699</v>
      </c>
      <c r="Q944">
        <v>573367987</v>
      </c>
      <c r="R944" s="3">
        <v>26514136</v>
      </c>
      <c r="S944">
        <v>21952196</v>
      </c>
      <c r="T944" s="3">
        <v>180426179</v>
      </c>
    </row>
    <row r="945" spans="1:20" x14ac:dyDescent="0.25">
      <c r="A945">
        <v>110189</v>
      </c>
      <c r="B945" t="s">
        <v>992</v>
      </c>
      <c r="C945" t="s">
        <v>74</v>
      </c>
      <c r="D945" t="s">
        <v>22</v>
      </c>
      <c r="E945" s="4">
        <v>1</v>
      </c>
      <c r="F945" t="s">
        <v>28</v>
      </c>
      <c r="G945" s="4">
        <v>2</v>
      </c>
      <c r="H945" t="s">
        <v>24</v>
      </c>
      <c r="I945" s="3">
        <v>945832</v>
      </c>
      <c r="J945">
        <v>5885784</v>
      </c>
      <c r="K945">
        <v>1784530</v>
      </c>
      <c r="L945" s="3">
        <v>2221493</v>
      </c>
      <c r="M945">
        <v>47925613</v>
      </c>
      <c r="N945">
        <v>168683034</v>
      </c>
      <c r="O945">
        <v>216608647</v>
      </c>
      <c r="P945">
        <v>47925613</v>
      </c>
      <c r="Q945">
        <v>168683034</v>
      </c>
      <c r="R945" s="3">
        <v>-1260269</v>
      </c>
      <c r="S945">
        <v>2125679</v>
      </c>
      <c r="T945" s="3">
        <v>21386870</v>
      </c>
    </row>
    <row r="946" spans="1:20" x14ac:dyDescent="0.25">
      <c r="A946">
        <v>110200</v>
      </c>
      <c r="B946" t="s">
        <v>993</v>
      </c>
      <c r="C946" t="s">
        <v>74</v>
      </c>
      <c r="D946" t="s">
        <v>22</v>
      </c>
      <c r="E946" s="4">
        <v>1</v>
      </c>
      <c r="F946" t="s">
        <v>23</v>
      </c>
      <c r="G946" s="4">
        <v>1</v>
      </c>
      <c r="H946" t="s">
        <v>24</v>
      </c>
      <c r="I946" s="3">
        <v>2535071</v>
      </c>
      <c r="J946">
        <v>7925271</v>
      </c>
      <c r="K946">
        <v>4614923</v>
      </c>
      <c r="L946" s="3">
        <v>5484622</v>
      </c>
      <c r="M946">
        <v>207096535</v>
      </c>
      <c r="N946">
        <v>146239656</v>
      </c>
      <c r="O946">
        <v>353336191</v>
      </c>
      <c r="P946">
        <v>207078534</v>
      </c>
      <c r="Q946">
        <v>146257656</v>
      </c>
      <c r="R946" s="3">
        <v>2136367</v>
      </c>
      <c r="S946">
        <v>2005691</v>
      </c>
      <c r="T946" s="3">
        <v>14225389</v>
      </c>
    </row>
    <row r="947" spans="1:20" x14ac:dyDescent="0.25">
      <c r="A947">
        <v>130014</v>
      </c>
      <c r="B947" t="s">
        <v>994</v>
      </c>
      <c r="C947" t="s">
        <v>71</v>
      </c>
      <c r="D947" t="s">
        <v>72</v>
      </c>
      <c r="E947" s="4">
        <v>5</v>
      </c>
      <c r="F947" t="s">
        <v>23</v>
      </c>
      <c r="G947" s="4">
        <v>1</v>
      </c>
      <c r="H947" t="s">
        <v>24</v>
      </c>
      <c r="I947" s="3">
        <v>4389460</v>
      </c>
      <c r="J947">
        <v>7480211</v>
      </c>
      <c r="K947">
        <v>5760560</v>
      </c>
      <c r="L947" s="3">
        <v>5760560</v>
      </c>
      <c r="M947">
        <v>173358678</v>
      </c>
      <c r="N947">
        <v>318923479</v>
      </c>
      <c r="O947">
        <v>492282157</v>
      </c>
      <c r="P947">
        <v>176551014</v>
      </c>
      <c r="Q947">
        <v>314513241</v>
      </c>
      <c r="R947" s="3">
        <v>34686207</v>
      </c>
      <c r="S947">
        <v>11349682</v>
      </c>
      <c r="T947" s="3">
        <v>60779000</v>
      </c>
    </row>
    <row r="948" spans="1:20" x14ac:dyDescent="0.25">
      <c r="A948">
        <v>140059</v>
      </c>
      <c r="B948" t="s">
        <v>995</v>
      </c>
      <c r="C948" t="s">
        <v>49</v>
      </c>
      <c r="D948" t="s">
        <v>39</v>
      </c>
      <c r="E948" s="4">
        <v>4</v>
      </c>
      <c r="F948" t="s">
        <v>23</v>
      </c>
      <c r="G948" s="4">
        <v>1</v>
      </c>
      <c r="H948" t="s">
        <v>24</v>
      </c>
      <c r="I948" s="3">
        <v>14606</v>
      </c>
      <c r="J948">
        <v>2547666</v>
      </c>
      <c r="K948">
        <v>1017296</v>
      </c>
      <c r="L948" s="3">
        <v>1940792</v>
      </c>
      <c r="M948">
        <v>9796706</v>
      </c>
      <c r="N948">
        <v>90715452</v>
      </c>
      <c r="O948">
        <v>100512158</v>
      </c>
      <c r="P948">
        <v>12639690</v>
      </c>
      <c r="Q948">
        <v>97472770</v>
      </c>
      <c r="R948" s="3">
        <v>-6703080</v>
      </c>
      <c r="S948">
        <v>1251359</v>
      </c>
      <c r="T948" s="3">
        <v>10124261</v>
      </c>
    </row>
    <row r="949" spans="1:20" x14ac:dyDescent="0.25">
      <c r="A949">
        <v>140065</v>
      </c>
      <c r="B949" t="s">
        <v>996</v>
      </c>
      <c r="C949" t="s">
        <v>49</v>
      </c>
      <c r="D949" t="s">
        <v>39</v>
      </c>
      <c r="E949" s="4">
        <v>4</v>
      </c>
      <c r="F949" t="s">
        <v>23</v>
      </c>
      <c r="G949" s="4">
        <v>1</v>
      </c>
      <c r="H949" t="s">
        <v>24</v>
      </c>
      <c r="I949" s="3">
        <v>1379045</v>
      </c>
      <c r="J949">
        <v>5260353</v>
      </c>
      <c r="K949">
        <v>5414296</v>
      </c>
      <c r="L949" s="3">
        <v>12597186</v>
      </c>
      <c r="M949">
        <v>320841546</v>
      </c>
      <c r="N949">
        <v>298616683</v>
      </c>
      <c r="O949">
        <v>619458229</v>
      </c>
      <c r="P949">
        <v>321747469</v>
      </c>
      <c r="Q949">
        <v>304274679</v>
      </c>
      <c r="R949" s="3">
        <v>5161755</v>
      </c>
      <c r="S949">
        <v>5840175</v>
      </c>
      <c r="T949" s="3">
        <v>57740428</v>
      </c>
    </row>
    <row r="950" spans="1:20" x14ac:dyDescent="0.25">
      <c r="A950">
        <v>140118</v>
      </c>
      <c r="B950" t="s">
        <v>997</v>
      </c>
      <c r="C950" t="s">
        <v>49</v>
      </c>
      <c r="D950" t="s">
        <v>39</v>
      </c>
      <c r="E950" s="4">
        <v>4</v>
      </c>
      <c r="F950" t="s">
        <v>23</v>
      </c>
      <c r="G950" s="4">
        <v>1</v>
      </c>
      <c r="H950" t="s">
        <v>24</v>
      </c>
      <c r="I950" s="3">
        <v>2275998</v>
      </c>
      <c r="J950">
        <v>18707235</v>
      </c>
      <c r="K950">
        <v>5424288</v>
      </c>
      <c r="L950" s="3">
        <v>8749080</v>
      </c>
      <c r="M950">
        <v>271306036</v>
      </c>
      <c r="N950">
        <v>260838330</v>
      </c>
      <c r="O950">
        <v>532144366</v>
      </c>
      <c r="P950">
        <v>284615221</v>
      </c>
      <c r="Q950">
        <v>260838330</v>
      </c>
      <c r="R950" s="3">
        <v>-33857593</v>
      </c>
      <c r="S950">
        <v>15416535</v>
      </c>
      <c r="T950" s="3">
        <v>178877863</v>
      </c>
    </row>
    <row r="951" spans="1:20" x14ac:dyDescent="0.25">
      <c r="A951">
        <v>140200</v>
      </c>
      <c r="B951" t="s">
        <v>998</v>
      </c>
      <c r="C951" t="s">
        <v>49</v>
      </c>
      <c r="D951" t="s">
        <v>39</v>
      </c>
      <c r="E951" s="4">
        <v>4</v>
      </c>
      <c r="F951" t="s">
        <v>23</v>
      </c>
      <c r="G951" s="4">
        <v>1</v>
      </c>
      <c r="H951" t="s">
        <v>24</v>
      </c>
      <c r="I951" s="3">
        <v>4155151</v>
      </c>
      <c r="J951">
        <v>32397263</v>
      </c>
      <c r="K951">
        <v>22509786</v>
      </c>
      <c r="L951" s="3">
        <v>41831093</v>
      </c>
      <c r="M951">
        <v>1152649899</v>
      </c>
      <c r="N951">
        <v>1505415766</v>
      </c>
      <c r="O951">
        <v>2658065665</v>
      </c>
      <c r="P951">
        <v>1155860683</v>
      </c>
      <c r="Q951">
        <v>1522967573</v>
      </c>
      <c r="R951" s="3">
        <v>35180042</v>
      </c>
      <c r="S951">
        <v>21948478</v>
      </c>
      <c r="T951" s="3">
        <v>250233654</v>
      </c>
    </row>
    <row r="952" spans="1:20" x14ac:dyDescent="0.25">
      <c r="A952">
        <v>140231</v>
      </c>
      <c r="B952" t="s">
        <v>999</v>
      </c>
      <c r="C952" t="s">
        <v>49</v>
      </c>
      <c r="D952" t="s">
        <v>39</v>
      </c>
      <c r="E952" s="4">
        <v>4</v>
      </c>
      <c r="F952" t="s">
        <v>23</v>
      </c>
      <c r="G952" s="4">
        <v>1</v>
      </c>
      <c r="H952" t="s">
        <v>24</v>
      </c>
      <c r="I952" s="3">
        <v>3729862</v>
      </c>
      <c r="J952">
        <v>37678105</v>
      </c>
      <c r="K952">
        <v>22144400</v>
      </c>
      <c r="L952" s="3">
        <v>42692423</v>
      </c>
      <c r="M952">
        <v>1192020490</v>
      </c>
      <c r="N952">
        <v>2040213275</v>
      </c>
      <c r="O952">
        <v>3232233765</v>
      </c>
      <c r="P952">
        <v>1192020492</v>
      </c>
      <c r="Q952">
        <v>2135932784</v>
      </c>
      <c r="R952" s="3">
        <v>19426711</v>
      </c>
      <c r="S952">
        <v>24198836</v>
      </c>
      <c r="T952" s="3">
        <v>257959005</v>
      </c>
    </row>
    <row r="953" spans="1:20" x14ac:dyDescent="0.25">
      <c r="A953">
        <v>150002</v>
      </c>
      <c r="B953" t="s">
        <v>1000</v>
      </c>
      <c r="C953" t="s">
        <v>216</v>
      </c>
      <c r="D953" t="s">
        <v>39</v>
      </c>
      <c r="E953" s="4">
        <v>4</v>
      </c>
      <c r="F953" t="s">
        <v>23</v>
      </c>
      <c r="G953" s="4">
        <v>1</v>
      </c>
      <c r="H953" t="s">
        <v>24</v>
      </c>
      <c r="I953" s="3">
        <v>7388450</v>
      </c>
      <c r="J953">
        <v>25024322</v>
      </c>
      <c r="K953">
        <v>17167744</v>
      </c>
      <c r="L953" s="3">
        <v>21063295</v>
      </c>
      <c r="M953">
        <v>624032345</v>
      </c>
      <c r="N953">
        <v>642068607</v>
      </c>
      <c r="O953">
        <v>1266100952</v>
      </c>
      <c r="P953">
        <v>624536302</v>
      </c>
      <c r="Q953">
        <v>694197442</v>
      </c>
      <c r="R953" s="3">
        <v>892716</v>
      </c>
      <c r="S953">
        <v>72236982</v>
      </c>
      <c r="T953" s="3">
        <v>340117285</v>
      </c>
    </row>
    <row r="954" spans="1:20" x14ac:dyDescent="0.25">
      <c r="A954">
        <v>150007</v>
      </c>
      <c r="B954" t="s">
        <v>1001</v>
      </c>
      <c r="C954" t="s">
        <v>216</v>
      </c>
      <c r="D954" t="s">
        <v>39</v>
      </c>
      <c r="E954" s="4">
        <v>4</v>
      </c>
      <c r="F954" t="s">
        <v>23</v>
      </c>
      <c r="G954" s="4">
        <v>1</v>
      </c>
      <c r="H954" t="s">
        <v>24</v>
      </c>
      <c r="I954" s="3">
        <v>1337796</v>
      </c>
      <c r="J954">
        <v>714047</v>
      </c>
      <c r="K954">
        <v>2354762</v>
      </c>
      <c r="L954" s="3">
        <v>2354762</v>
      </c>
      <c r="M954">
        <v>216493894</v>
      </c>
      <c r="N954">
        <v>384942396</v>
      </c>
      <c r="O954">
        <v>601436290</v>
      </c>
      <c r="P954">
        <v>206115564</v>
      </c>
      <c r="Q954">
        <v>413892199</v>
      </c>
      <c r="R954" s="3">
        <v>34098995</v>
      </c>
      <c r="S954">
        <v>29519794</v>
      </c>
      <c r="T954" s="3">
        <v>93754320</v>
      </c>
    </row>
    <row r="955" spans="1:20" x14ac:dyDescent="0.25">
      <c r="A955">
        <v>150010</v>
      </c>
      <c r="B955" t="s">
        <v>1002</v>
      </c>
      <c r="C955" t="s">
        <v>216</v>
      </c>
      <c r="D955" t="s">
        <v>39</v>
      </c>
      <c r="E955" s="4">
        <v>4</v>
      </c>
      <c r="F955" t="s">
        <v>23</v>
      </c>
      <c r="G955" s="4">
        <v>1</v>
      </c>
      <c r="H955" t="s">
        <v>24</v>
      </c>
      <c r="I955" s="3">
        <v>2833640</v>
      </c>
      <c r="J955">
        <v>3917602</v>
      </c>
      <c r="K955">
        <v>6850496</v>
      </c>
      <c r="L955" s="3">
        <v>15860152</v>
      </c>
      <c r="M955">
        <v>185910537</v>
      </c>
      <c r="N955">
        <v>353073365</v>
      </c>
      <c r="O955">
        <v>538983902</v>
      </c>
      <c r="P955">
        <v>185910538</v>
      </c>
      <c r="Q955">
        <v>354702158</v>
      </c>
      <c r="R955" s="3">
        <v>19066990</v>
      </c>
      <c r="S955">
        <v>11224303</v>
      </c>
      <c r="T955" s="3">
        <v>90182017</v>
      </c>
    </row>
    <row r="956" spans="1:20" x14ac:dyDescent="0.25">
      <c r="A956">
        <v>150011</v>
      </c>
      <c r="B956" t="s">
        <v>928</v>
      </c>
      <c r="C956" t="s">
        <v>216</v>
      </c>
      <c r="D956" t="s">
        <v>39</v>
      </c>
      <c r="E956" s="4">
        <v>4</v>
      </c>
      <c r="F956" t="s">
        <v>28</v>
      </c>
      <c r="G956" s="4">
        <v>2</v>
      </c>
      <c r="H956" t="s">
        <v>24</v>
      </c>
      <c r="I956" s="3">
        <v>4908635</v>
      </c>
      <c r="J956">
        <v>10507822</v>
      </c>
      <c r="K956">
        <v>12007865</v>
      </c>
      <c r="L956" s="3">
        <v>16017250</v>
      </c>
      <c r="M956">
        <v>100474206</v>
      </c>
      <c r="N956">
        <v>356628134</v>
      </c>
      <c r="O956">
        <v>457102340</v>
      </c>
      <c r="P956">
        <v>101114469</v>
      </c>
      <c r="Q956">
        <v>423859271</v>
      </c>
      <c r="R956" s="3">
        <v>6492956</v>
      </c>
      <c r="S956">
        <v>17656746</v>
      </c>
      <c r="T956" s="3">
        <v>85001555</v>
      </c>
    </row>
    <row r="957" spans="1:20" x14ac:dyDescent="0.25">
      <c r="A957">
        <v>150018</v>
      </c>
      <c r="B957" t="s">
        <v>1003</v>
      </c>
      <c r="C957" t="s">
        <v>216</v>
      </c>
      <c r="D957" t="s">
        <v>39</v>
      </c>
      <c r="E957" s="4">
        <v>4</v>
      </c>
      <c r="F957" t="s">
        <v>23</v>
      </c>
      <c r="G957" s="4">
        <v>1</v>
      </c>
      <c r="H957" t="s">
        <v>24</v>
      </c>
      <c r="I957" s="3">
        <v>1712993</v>
      </c>
      <c r="J957">
        <v>25217454</v>
      </c>
      <c r="K957">
        <v>9717794</v>
      </c>
      <c r="L957" s="3">
        <v>24396165</v>
      </c>
      <c r="M957">
        <v>474645526</v>
      </c>
      <c r="N957">
        <v>447089386</v>
      </c>
      <c r="O957">
        <v>921734912</v>
      </c>
      <c r="P957">
        <v>474645527</v>
      </c>
      <c r="Q957">
        <v>447089386</v>
      </c>
      <c r="R957" s="3">
        <v>34479000</v>
      </c>
      <c r="S957">
        <v>19854024</v>
      </c>
      <c r="T957" s="3">
        <v>133063046</v>
      </c>
    </row>
    <row r="958" spans="1:20" x14ac:dyDescent="0.25">
      <c r="A958">
        <v>150021</v>
      </c>
      <c r="B958" t="s">
        <v>1004</v>
      </c>
      <c r="C958" t="s">
        <v>216</v>
      </c>
      <c r="D958" t="s">
        <v>39</v>
      </c>
      <c r="E958" s="4">
        <v>4</v>
      </c>
      <c r="F958" t="s">
        <v>23</v>
      </c>
      <c r="G958" s="4">
        <v>1</v>
      </c>
      <c r="H958" t="s">
        <v>24</v>
      </c>
      <c r="I958" s="3">
        <v>15269322</v>
      </c>
      <c r="J958">
        <v>81021929</v>
      </c>
      <c r="K958">
        <v>41291318</v>
      </c>
      <c r="L958" s="3">
        <v>56578614</v>
      </c>
      <c r="M958">
        <v>2072584133</v>
      </c>
      <c r="N958">
        <v>2191834708</v>
      </c>
      <c r="O958">
        <v>4264418841</v>
      </c>
      <c r="P958">
        <v>2021057535</v>
      </c>
      <c r="Q958">
        <v>2221970501</v>
      </c>
      <c r="R958" s="3">
        <v>133427641</v>
      </c>
      <c r="S958">
        <v>53068949</v>
      </c>
      <c r="T958" s="3">
        <v>360350260</v>
      </c>
    </row>
    <row r="959" spans="1:20" x14ac:dyDescent="0.25">
      <c r="A959">
        <v>150022</v>
      </c>
      <c r="B959" t="s">
        <v>1005</v>
      </c>
      <c r="C959" t="s">
        <v>216</v>
      </c>
      <c r="D959" t="s">
        <v>39</v>
      </c>
      <c r="E959" s="4">
        <v>4</v>
      </c>
      <c r="F959" t="s">
        <v>28</v>
      </c>
      <c r="G959" s="4">
        <v>2</v>
      </c>
      <c r="H959" t="s">
        <v>24</v>
      </c>
      <c r="I959" s="3">
        <v>1431512</v>
      </c>
      <c r="J959">
        <v>1012049</v>
      </c>
      <c r="K959">
        <v>6517710</v>
      </c>
      <c r="L959" s="3">
        <v>6804974</v>
      </c>
      <c r="M959">
        <v>34319075</v>
      </c>
      <c r="N959">
        <v>179778263</v>
      </c>
      <c r="O959">
        <v>214097338</v>
      </c>
      <c r="P959">
        <v>32546438</v>
      </c>
      <c r="Q959">
        <v>184341210</v>
      </c>
      <c r="R959" s="3">
        <v>5568893</v>
      </c>
      <c r="S959">
        <v>1061245</v>
      </c>
      <c r="T959" s="3">
        <v>6006162</v>
      </c>
    </row>
    <row r="960" spans="1:20" x14ac:dyDescent="0.25">
      <c r="A960">
        <v>150023</v>
      </c>
      <c r="B960" t="s">
        <v>1006</v>
      </c>
      <c r="C960" t="s">
        <v>216</v>
      </c>
      <c r="D960" t="s">
        <v>39</v>
      </c>
      <c r="E960" s="4">
        <v>4</v>
      </c>
      <c r="F960" t="s">
        <v>23</v>
      </c>
      <c r="G960" s="4">
        <v>1</v>
      </c>
      <c r="H960" t="s">
        <v>24</v>
      </c>
      <c r="I960" s="3">
        <v>5089671</v>
      </c>
      <c r="J960">
        <v>32586360</v>
      </c>
      <c r="K960">
        <v>13560345</v>
      </c>
      <c r="L960" s="3">
        <v>24917786</v>
      </c>
      <c r="M960">
        <v>543779392</v>
      </c>
      <c r="N960">
        <v>1004509024</v>
      </c>
      <c r="O960">
        <v>1548288416</v>
      </c>
      <c r="P960">
        <v>548742116</v>
      </c>
      <c r="Q960">
        <v>1024519990</v>
      </c>
      <c r="R960" s="3">
        <v>61520411</v>
      </c>
      <c r="S960">
        <v>36742239</v>
      </c>
      <c r="T960" s="3">
        <v>222598166</v>
      </c>
    </row>
    <row r="961" spans="1:20" x14ac:dyDescent="0.25">
      <c r="A961">
        <v>150026</v>
      </c>
      <c r="B961" t="s">
        <v>1007</v>
      </c>
      <c r="C961" t="s">
        <v>216</v>
      </c>
      <c r="D961" t="s">
        <v>39</v>
      </c>
      <c r="E961" s="4">
        <v>4</v>
      </c>
      <c r="F961" t="s">
        <v>23</v>
      </c>
      <c r="G961" s="4">
        <v>1</v>
      </c>
      <c r="H961" t="s">
        <v>24</v>
      </c>
      <c r="I961" s="3">
        <v>2193660</v>
      </c>
      <c r="J961">
        <v>22116506</v>
      </c>
      <c r="K961">
        <v>10175371</v>
      </c>
      <c r="L961" s="3">
        <v>10313872</v>
      </c>
      <c r="M961">
        <v>212138662</v>
      </c>
      <c r="N961">
        <v>475992039</v>
      </c>
      <c r="O961">
        <v>688130701</v>
      </c>
      <c r="P961">
        <v>213070559</v>
      </c>
      <c r="Q961">
        <v>496382548</v>
      </c>
      <c r="R961" s="3">
        <v>27573311</v>
      </c>
      <c r="S961">
        <v>20417631</v>
      </c>
      <c r="T961" s="3">
        <v>73709861</v>
      </c>
    </row>
    <row r="962" spans="1:20" x14ac:dyDescent="0.25">
      <c r="A962">
        <v>150030</v>
      </c>
      <c r="B962" t="s">
        <v>1008</v>
      </c>
      <c r="C962" t="s">
        <v>216</v>
      </c>
      <c r="D962" t="s">
        <v>39</v>
      </c>
      <c r="E962" s="4">
        <v>4</v>
      </c>
      <c r="F962" t="s">
        <v>23</v>
      </c>
      <c r="G962" s="4">
        <v>1</v>
      </c>
      <c r="H962" t="s">
        <v>24</v>
      </c>
      <c r="I962" s="3">
        <v>323727</v>
      </c>
      <c r="J962">
        <v>8871981</v>
      </c>
      <c r="K962">
        <v>3472404</v>
      </c>
      <c r="L962" s="3">
        <v>9350878</v>
      </c>
      <c r="M962">
        <v>81084189</v>
      </c>
      <c r="N962">
        <v>206054586</v>
      </c>
      <c r="O962">
        <v>287138775</v>
      </c>
      <c r="P962">
        <v>81087003</v>
      </c>
      <c r="Q962">
        <v>228086662</v>
      </c>
      <c r="R962" s="3">
        <v>5691961</v>
      </c>
      <c r="S962">
        <v>4683684</v>
      </c>
      <c r="T962" s="3">
        <v>34447511</v>
      </c>
    </row>
    <row r="963" spans="1:20" x14ac:dyDescent="0.25">
      <c r="A963">
        <v>150035</v>
      </c>
      <c r="B963" t="s">
        <v>1009</v>
      </c>
      <c r="C963" t="s">
        <v>216</v>
      </c>
      <c r="D963" t="s">
        <v>39</v>
      </c>
      <c r="E963" s="4">
        <v>4</v>
      </c>
      <c r="F963" t="s">
        <v>23</v>
      </c>
      <c r="G963" s="4">
        <v>1</v>
      </c>
      <c r="H963" t="s">
        <v>24</v>
      </c>
      <c r="I963" s="3">
        <v>1906952</v>
      </c>
      <c r="J963">
        <v>14904664</v>
      </c>
      <c r="K963">
        <v>3832759</v>
      </c>
      <c r="L963" s="3">
        <v>3836254</v>
      </c>
      <c r="M963">
        <v>987983390</v>
      </c>
      <c r="N963">
        <v>1175496934</v>
      </c>
      <c r="O963">
        <v>2163480324</v>
      </c>
      <c r="P963">
        <v>987983390</v>
      </c>
      <c r="Q963">
        <v>1175496934</v>
      </c>
      <c r="R963" s="3">
        <v>43866024</v>
      </c>
      <c r="S963">
        <v>35218680</v>
      </c>
      <c r="T963" s="3">
        <v>228445990</v>
      </c>
    </row>
    <row r="964" spans="1:20" x14ac:dyDescent="0.25">
      <c r="A964">
        <v>150047</v>
      </c>
      <c r="B964" t="s">
        <v>1010</v>
      </c>
      <c r="C964" t="s">
        <v>216</v>
      </c>
      <c r="D964" t="s">
        <v>39</v>
      </c>
      <c r="E964" s="4">
        <v>4</v>
      </c>
      <c r="F964" t="s">
        <v>23</v>
      </c>
      <c r="G964" s="4">
        <v>1</v>
      </c>
      <c r="H964" t="s">
        <v>24</v>
      </c>
      <c r="I964" s="3">
        <v>2816593</v>
      </c>
      <c r="J964">
        <v>13998296</v>
      </c>
      <c r="K964">
        <v>5825977</v>
      </c>
      <c r="L964" s="3">
        <v>11452034</v>
      </c>
      <c r="M964">
        <v>184526116</v>
      </c>
      <c r="N964">
        <v>172323972</v>
      </c>
      <c r="O964">
        <v>356850088</v>
      </c>
      <c r="P964">
        <v>184526116</v>
      </c>
      <c r="Q964">
        <v>172323972</v>
      </c>
      <c r="R964" s="3">
        <v>-29590321</v>
      </c>
      <c r="S964">
        <v>16475602</v>
      </c>
      <c r="T964" s="3">
        <v>111574202</v>
      </c>
    </row>
    <row r="965" spans="1:20" x14ac:dyDescent="0.25">
      <c r="A965">
        <v>150058</v>
      </c>
      <c r="B965" t="s">
        <v>1011</v>
      </c>
      <c r="C965" t="s">
        <v>216</v>
      </c>
      <c r="D965" t="s">
        <v>39</v>
      </c>
      <c r="E965" s="4">
        <v>4</v>
      </c>
      <c r="F965" t="s">
        <v>23</v>
      </c>
      <c r="G965" s="4">
        <v>1</v>
      </c>
      <c r="H965" t="s">
        <v>24</v>
      </c>
      <c r="I965" s="3">
        <v>7061106</v>
      </c>
      <c r="J965">
        <v>35654323</v>
      </c>
      <c r="K965">
        <v>19332695</v>
      </c>
      <c r="L965" s="3">
        <v>19559117</v>
      </c>
      <c r="M965">
        <v>962524709</v>
      </c>
      <c r="N965">
        <v>723815073</v>
      </c>
      <c r="O965">
        <v>1686339782</v>
      </c>
      <c r="P965">
        <v>962680583</v>
      </c>
      <c r="Q965">
        <v>723815074</v>
      </c>
      <c r="R965" s="3">
        <v>89401039</v>
      </c>
      <c r="S965">
        <v>85804663</v>
      </c>
      <c r="T965" s="3">
        <v>315495748</v>
      </c>
    </row>
    <row r="966" spans="1:20" x14ac:dyDescent="0.25">
      <c r="A966">
        <v>150069</v>
      </c>
      <c r="B966" t="s">
        <v>1012</v>
      </c>
      <c r="C966" t="s">
        <v>216</v>
      </c>
      <c r="D966" t="s">
        <v>39</v>
      </c>
      <c r="E966" s="4">
        <v>4</v>
      </c>
      <c r="F966" t="s">
        <v>23</v>
      </c>
      <c r="G966" s="4">
        <v>1</v>
      </c>
      <c r="H966" t="s">
        <v>24</v>
      </c>
      <c r="I966" s="3">
        <v>854427</v>
      </c>
      <c r="J966">
        <v>9588616</v>
      </c>
      <c r="K966">
        <v>3729322</v>
      </c>
      <c r="L966" s="3">
        <v>3729322</v>
      </c>
      <c r="M966">
        <v>75394783</v>
      </c>
      <c r="N966">
        <v>209961064</v>
      </c>
      <c r="O966">
        <v>285355847</v>
      </c>
      <c r="P966">
        <v>76947510</v>
      </c>
      <c r="Q966">
        <v>291009296</v>
      </c>
      <c r="R966" s="3">
        <v>26999046</v>
      </c>
      <c r="S966">
        <v>11981229</v>
      </c>
      <c r="T966" s="3">
        <v>45351216</v>
      </c>
    </row>
    <row r="967" spans="1:20" x14ac:dyDescent="0.25">
      <c r="A967">
        <v>150074</v>
      </c>
      <c r="B967" t="s">
        <v>1013</v>
      </c>
      <c r="C967" t="s">
        <v>216</v>
      </c>
      <c r="D967" t="s">
        <v>39</v>
      </c>
      <c r="E967" s="4">
        <v>4</v>
      </c>
      <c r="F967" t="s">
        <v>23</v>
      </c>
      <c r="G967" s="4">
        <v>1</v>
      </c>
      <c r="H967" t="s">
        <v>24</v>
      </c>
      <c r="I967" s="3">
        <v>10991491</v>
      </c>
      <c r="J967">
        <v>50331172</v>
      </c>
      <c r="K967">
        <v>27100227</v>
      </c>
      <c r="L967" s="3">
        <v>27100227</v>
      </c>
      <c r="M967">
        <v>859616561</v>
      </c>
      <c r="N967">
        <v>1817969730</v>
      </c>
      <c r="O967">
        <v>2677586291</v>
      </c>
      <c r="P967">
        <v>825516325</v>
      </c>
      <c r="Q967">
        <v>1990911422</v>
      </c>
      <c r="R967" s="3">
        <v>194860813</v>
      </c>
      <c r="S967">
        <v>143459377</v>
      </c>
      <c r="T967" s="3">
        <v>454455097</v>
      </c>
    </row>
    <row r="968" spans="1:20" x14ac:dyDescent="0.25">
      <c r="A968">
        <v>150084</v>
      </c>
      <c r="B968" t="s">
        <v>1014</v>
      </c>
      <c r="C968" t="s">
        <v>216</v>
      </c>
      <c r="D968" t="s">
        <v>39</v>
      </c>
      <c r="E968" s="4">
        <v>4</v>
      </c>
      <c r="F968" t="s">
        <v>23</v>
      </c>
      <c r="G968" s="4">
        <v>1</v>
      </c>
      <c r="H968" t="s">
        <v>24</v>
      </c>
      <c r="I968" s="3">
        <v>29296228</v>
      </c>
      <c r="J968">
        <v>37354434</v>
      </c>
      <c r="K968">
        <v>49071116</v>
      </c>
      <c r="L968" s="3">
        <v>121720108</v>
      </c>
      <c r="M968">
        <v>2644769081</v>
      </c>
      <c r="N968">
        <v>1503392418</v>
      </c>
      <c r="O968">
        <v>4148161499</v>
      </c>
      <c r="P968">
        <v>2704897195</v>
      </c>
      <c r="Q968">
        <v>1657848394</v>
      </c>
      <c r="R968" s="3">
        <v>144973805</v>
      </c>
      <c r="S968">
        <v>121404071</v>
      </c>
      <c r="T968" s="3">
        <v>898626787</v>
      </c>
    </row>
    <row r="969" spans="1:20" x14ac:dyDescent="0.25">
      <c r="A969">
        <v>150089</v>
      </c>
      <c r="B969" t="s">
        <v>1015</v>
      </c>
      <c r="C969" t="s">
        <v>216</v>
      </c>
      <c r="D969" t="s">
        <v>39</v>
      </c>
      <c r="E969" s="4">
        <v>4</v>
      </c>
      <c r="F969" t="s">
        <v>23</v>
      </c>
      <c r="G969" s="4">
        <v>1</v>
      </c>
      <c r="H969" t="s">
        <v>24</v>
      </c>
      <c r="I969" s="3">
        <v>6406074</v>
      </c>
      <c r="J969">
        <v>22613632</v>
      </c>
      <c r="K969">
        <v>11779203</v>
      </c>
      <c r="L969" s="3">
        <v>20838095</v>
      </c>
      <c r="M969">
        <v>940689022</v>
      </c>
      <c r="N969">
        <v>985091426</v>
      </c>
      <c r="O969">
        <v>1925780448</v>
      </c>
      <c r="P969">
        <v>940689022</v>
      </c>
      <c r="Q969">
        <v>991991076</v>
      </c>
      <c r="R969" s="3">
        <v>77972563</v>
      </c>
      <c r="S969">
        <v>53290826</v>
      </c>
      <c r="T969" s="3">
        <v>344465965</v>
      </c>
    </row>
    <row r="970" spans="1:20" x14ac:dyDescent="0.25">
      <c r="A970">
        <v>150097</v>
      </c>
      <c r="B970" t="s">
        <v>1016</v>
      </c>
      <c r="C970" t="s">
        <v>216</v>
      </c>
      <c r="D970" t="s">
        <v>39</v>
      </c>
      <c r="E970" s="4">
        <v>4</v>
      </c>
      <c r="F970" t="s">
        <v>23</v>
      </c>
      <c r="G970" s="4">
        <v>1</v>
      </c>
      <c r="H970" t="s">
        <v>24</v>
      </c>
      <c r="I970" s="3">
        <v>2255666</v>
      </c>
      <c r="J970">
        <v>7588574</v>
      </c>
      <c r="K970">
        <v>5174473</v>
      </c>
      <c r="L970" s="3">
        <v>17746764</v>
      </c>
      <c r="M970">
        <v>80146534</v>
      </c>
      <c r="N970">
        <v>323489498</v>
      </c>
      <c r="O970">
        <v>403636032</v>
      </c>
      <c r="P970">
        <v>82415440</v>
      </c>
      <c r="Q970">
        <v>327556564</v>
      </c>
      <c r="R970" s="3">
        <v>18146818</v>
      </c>
      <c r="S970">
        <v>4075500</v>
      </c>
      <c r="T970" s="3">
        <v>58423756</v>
      </c>
    </row>
    <row r="971" spans="1:20" x14ac:dyDescent="0.25">
      <c r="A971">
        <v>150113</v>
      </c>
      <c r="B971" t="s">
        <v>1017</v>
      </c>
      <c r="C971" t="s">
        <v>216</v>
      </c>
      <c r="D971" t="s">
        <v>39</v>
      </c>
      <c r="E971" s="4">
        <v>4</v>
      </c>
      <c r="F971" t="s">
        <v>23</v>
      </c>
      <c r="G971" s="4">
        <v>1</v>
      </c>
      <c r="H971" t="s">
        <v>24</v>
      </c>
      <c r="I971" s="3">
        <v>1136849</v>
      </c>
      <c r="J971">
        <v>8724588</v>
      </c>
      <c r="K971">
        <v>4684346</v>
      </c>
      <c r="L971" s="3">
        <v>4684346</v>
      </c>
      <c r="M971">
        <v>236617050</v>
      </c>
      <c r="N971">
        <v>361708247</v>
      </c>
      <c r="O971">
        <v>598325297</v>
      </c>
      <c r="P971">
        <v>232250744</v>
      </c>
      <c r="Q971">
        <v>380059140</v>
      </c>
      <c r="R971" s="3">
        <v>17957666</v>
      </c>
      <c r="S971">
        <v>73550803</v>
      </c>
      <c r="T971" s="3">
        <v>108397468</v>
      </c>
    </row>
    <row r="972" spans="1:20" x14ac:dyDescent="0.25">
      <c r="A972">
        <v>150153</v>
      </c>
      <c r="B972" t="s">
        <v>1018</v>
      </c>
      <c r="C972" t="s">
        <v>216</v>
      </c>
      <c r="D972" t="s">
        <v>39</v>
      </c>
      <c r="E972" s="4">
        <v>4</v>
      </c>
      <c r="F972" t="s">
        <v>23</v>
      </c>
      <c r="G972" s="4">
        <v>1</v>
      </c>
      <c r="H972" t="s">
        <v>24</v>
      </c>
      <c r="I972" s="3">
        <v>480873</v>
      </c>
      <c r="J972">
        <v>2133455</v>
      </c>
      <c r="K972">
        <v>3045610</v>
      </c>
      <c r="L972" s="3">
        <v>6492772</v>
      </c>
      <c r="M972">
        <v>432646895</v>
      </c>
      <c r="N972">
        <v>147773038</v>
      </c>
      <c r="O972">
        <v>580419933</v>
      </c>
      <c r="P972">
        <v>432646895</v>
      </c>
      <c r="Q972">
        <v>147773038</v>
      </c>
      <c r="R972" s="3">
        <v>63187778</v>
      </c>
      <c r="S972">
        <v>2595649</v>
      </c>
      <c r="T972" s="3">
        <v>32676913</v>
      </c>
    </row>
    <row r="973" spans="1:20" x14ac:dyDescent="0.25">
      <c r="A973">
        <v>150160</v>
      </c>
      <c r="B973" t="s">
        <v>1019</v>
      </c>
      <c r="C973" t="s">
        <v>216</v>
      </c>
      <c r="D973" t="s">
        <v>39</v>
      </c>
      <c r="E973" s="4">
        <v>4</v>
      </c>
      <c r="F973" t="s">
        <v>23</v>
      </c>
      <c r="G973" s="4">
        <v>1</v>
      </c>
      <c r="H973" t="s">
        <v>24</v>
      </c>
      <c r="I973" s="3">
        <v>131668</v>
      </c>
      <c r="J973">
        <v>3656501</v>
      </c>
      <c r="K973">
        <v>1939653</v>
      </c>
      <c r="L973" s="3">
        <v>1939653</v>
      </c>
      <c r="M973">
        <v>138218330</v>
      </c>
      <c r="N973">
        <v>271391074</v>
      </c>
      <c r="O973">
        <v>409609404</v>
      </c>
      <c r="P973">
        <v>140702230</v>
      </c>
      <c r="Q973">
        <v>268907174</v>
      </c>
      <c r="R973" s="3">
        <v>71587149</v>
      </c>
      <c r="S973">
        <v>883232</v>
      </c>
      <c r="T973" s="3">
        <v>3104156</v>
      </c>
    </row>
    <row r="974" spans="1:20" x14ac:dyDescent="0.25">
      <c r="A974">
        <v>150165</v>
      </c>
      <c r="B974" t="s">
        <v>1020</v>
      </c>
      <c r="C974" t="s">
        <v>216</v>
      </c>
      <c r="D974" t="s">
        <v>39</v>
      </c>
      <c r="E974" s="4">
        <v>4</v>
      </c>
      <c r="F974" t="s">
        <v>23</v>
      </c>
      <c r="G974" s="4">
        <v>1</v>
      </c>
      <c r="H974" t="s">
        <v>24</v>
      </c>
      <c r="I974" s="3">
        <v>1098335</v>
      </c>
      <c r="J974">
        <v>1570928</v>
      </c>
      <c r="K974">
        <v>7680444</v>
      </c>
      <c r="L974" s="3">
        <v>8172642</v>
      </c>
      <c r="M974">
        <v>131141774</v>
      </c>
      <c r="N974">
        <v>282653596</v>
      </c>
      <c r="O974">
        <v>413795370</v>
      </c>
      <c r="P974">
        <v>128233982</v>
      </c>
      <c r="Q974">
        <v>290348631</v>
      </c>
      <c r="R974" s="3">
        <v>8925467</v>
      </c>
      <c r="S974">
        <v>9932643</v>
      </c>
      <c r="T974" s="3">
        <v>48024364</v>
      </c>
    </row>
    <row r="975" spans="1:20" x14ac:dyDescent="0.25">
      <c r="A975">
        <v>150166</v>
      </c>
      <c r="B975" t="s">
        <v>1021</v>
      </c>
      <c r="C975" t="s">
        <v>216</v>
      </c>
      <c r="D975" t="s">
        <v>39</v>
      </c>
      <c r="E975" s="4">
        <v>4</v>
      </c>
      <c r="F975" t="s">
        <v>23</v>
      </c>
      <c r="G975" s="4">
        <v>1</v>
      </c>
      <c r="H975" t="s">
        <v>24</v>
      </c>
      <c r="I975" s="3">
        <v>12055</v>
      </c>
      <c r="J975">
        <v>782035</v>
      </c>
      <c r="K975">
        <v>183390</v>
      </c>
      <c r="L975" s="3">
        <v>260476</v>
      </c>
      <c r="M975">
        <v>141788855</v>
      </c>
      <c r="N975">
        <v>65350214</v>
      </c>
      <c r="O975">
        <v>207139069</v>
      </c>
      <c r="P975">
        <v>149209280</v>
      </c>
      <c r="Q975">
        <v>58216505</v>
      </c>
      <c r="R975" s="3">
        <v>5855678</v>
      </c>
      <c r="S975">
        <v>111772</v>
      </c>
      <c r="T975" s="3">
        <v>815745</v>
      </c>
    </row>
    <row r="976" spans="1:20" x14ac:dyDescent="0.25">
      <c r="A976">
        <v>150167</v>
      </c>
      <c r="B976" t="s">
        <v>1022</v>
      </c>
      <c r="C976" t="s">
        <v>216</v>
      </c>
      <c r="D976" t="s">
        <v>39</v>
      </c>
      <c r="E976" s="4">
        <v>4</v>
      </c>
      <c r="F976" t="s">
        <v>23</v>
      </c>
      <c r="G976" s="4">
        <v>1</v>
      </c>
      <c r="H976" t="s">
        <v>24</v>
      </c>
      <c r="I976" s="3">
        <v>75703</v>
      </c>
      <c r="J976">
        <v>1474116</v>
      </c>
      <c r="K976">
        <v>916630</v>
      </c>
      <c r="L976" s="3">
        <v>2666085</v>
      </c>
      <c r="M976">
        <v>240604616</v>
      </c>
      <c r="N976">
        <v>265729019</v>
      </c>
      <c r="O976">
        <v>506333635</v>
      </c>
      <c r="P976">
        <v>244773159</v>
      </c>
      <c r="Q976">
        <v>299716944</v>
      </c>
      <c r="R976" s="3">
        <v>87350716</v>
      </c>
      <c r="S976">
        <v>73621</v>
      </c>
      <c r="T976" s="3">
        <v>10803927</v>
      </c>
    </row>
    <row r="977" spans="1:20" x14ac:dyDescent="0.25">
      <c r="A977">
        <v>150168</v>
      </c>
      <c r="B977" t="s">
        <v>1023</v>
      </c>
      <c r="C977" t="s">
        <v>216</v>
      </c>
      <c r="D977" t="s">
        <v>39</v>
      </c>
      <c r="E977" s="4">
        <v>4</v>
      </c>
      <c r="F977" t="s">
        <v>23</v>
      </c>
      <c r="G977" s="4">
        <v>1</v>
      </c>
      <c r="H977" t="s">
        <v>24</v>
      </c>
      <c r="I977" s="3">
        <v>392290</v>
      </c>
      <c r="J977">
        <v>2053409</v>
      </c>
      <c r="K977">
        <v>618214</v>
      </c>
      <c r="L977" s="3">
        <v>618214</v>
      </c>
      <c r="M977">
        <v>277246981</v>
      </c>
      <c r="N977">
        <v>320184821</v>
      </c>
      <c r="O977">
        <v>597431802</v>
      </c>
      <c r="P977">
        <v>277246981</v>
      </c>
      <c r="Q977">
        <v>320184821</v>
      </c>
      <c r="R977" s="3">
        <v>29977533</v>
      </c>
      <c r="S977">
        <v>44774347</v>
      </c>
      <c r="T977" s="3">
        <v>16879840</v>
      </c>
    </row>
    <row r="978" spans="1:20" x14ac:dyDescent="0.25">
      <c r="A978">
        <v>150183</v>
      </c>
      <c r="B978" t="s">
        <v>1024</v>
      </c>
      <c r="C978" t="s">
        <v>216</v>
      </c>
      <c r="D978" t="s">
        <v>39</v>
      </c>
      <c r="E978" s="4">
        <v>4</v>
      </c>
      <c r="F978" t="s">
        <v>23</v>
      </c>
      <c r="G978" s="4">
        <v>1</v>
      </c>
      <c r="H978" t="s">
        <v>24</v>
      </c>
      <c r="I978" s="3">
        <v>15992</v>
      </c>
      <c r="J978">
        <v>10914748</v>
      </c>
      <c r="K978">
        <v>2236730</v>
      </c>
      <c r="L978" s="3">
        <v>3069467</v>
      </c>
      <c r="M978">
        <v>35649842</v>
      </c>
      <c r="N978">
        <v>102733128</v>
      </c>
      <c r="O978">
        <v>138382970</v>
      </c>
      <c r="P978">
        <v>35649841</v>
      </c>
      <c r="Q978">
        <v>102733129</v>
      </c>
      <c r="R978" s="3">
        <v>-6245804</v>
      </c>
      <c r="S978">
        <v>2778524</v>
      </c>
      <c r="T978" s="3">
        <v>17891454</v>
      </c>
    </row>
    <row r="979" spans="1:20" x14ac:dyDescent="0.25">
      <c r="A979">
        <v>160030</v>
      </c>
      <c r="B979" t="s">
        <v>1025</v>
      </c>
      <c r="C979" t="s">
        <v>110</v>
      </c>
      <c r="D979" t="s">
        <v>39</v>
      </c>
      <c r="E979" s="4">
        <v>4</v>
      </c>
      <c r="F979" t="s">
        <v>23</v>
      </c>
      <c r="G979" s="4">
        <v>1</v>
      </c>
      <c r="H979" t="s">
        <v>24</v>
      </c>
      <c r="I979" s="3">
        <v>624078</v>
      </c>
      <c r="J979">
        <v>3973431</v>
      </c>
      <c r="K979">
        <v>2561133</v>
      </c>
      <c r="L979" s="3">
        <v>4435496</v>
      </c>
      <c r="M979">
        <v>265525265</v>
      </c>
      <c r="N979">
        <v>330172016</v>
      </c>
      <c r="O979">
        <v>595697281</v>
      </c>
      <c r="P979">
        <v>267687485</v>
      </c>
      <c r="Q979">
        <v>338953089</v>
      </c>
      <c r="R979" s="3">
        <v>9581503</v>
      </c>
      <c r="S979">
        <v>14767948</v>
      </c>
      <c r="T979" s="3">
        <v>58062726</v>
      </c>
    </row>
    <row r="980" spans="1:20" x14ac:dyDescent="0.25">
      <c r="A980">
        <v>160040</v>
      </c>
      <c r="B980" t="s">
        <v>1026</v>
      </c>
      <c r="C980" t="s">
        <v>110</v>
      </c>
      <c r="D980" t="s">
        <v>39</v>
      </c>
      <c r="E980" s="4">
        <v>4</v>
      </c>
      <c r="F980" t="s">
        <v>23</v>
      </c>
      <c r="G980" s="4">
        <v>1</v>
      </c>
      <c r="H980" t="s">
        <v>24</v>
      </c>
      <c r="I980" s="3">
        <v>292371</v>
      </c>
      <c r="J980">
        <v>1071038</v>
      </c>
      <c r="K980">
        <v>1258173</v>
      </c>
      <c r="L980" s="3">
        <v>1580963</v>
      </c>
      <c r="M980">
        <v>29473443</v>
      </c>
      <c r="N980">
        <v>89325301</v>
      </c>
      <c r="O980">
        <v>118798744</v>
      </c>
      <c r="P980">
        <v>29473445</v>
      </c>
      <c r="Q980">
        <v>89325303</v>
      </c>
      <c r="R980" s="3">
        <v>121195</v>
      </c>
      <c r="S980">
        <v>2371747</v>
      </c>
      <c r="T980" s="3">
        <v>11488703</v>
      </c>
    </row>
    <row r="981" spans="1:20" x14ac:dyDescent="0.25">
      <c r="A981">
        <v>160045</v>
      </c>
      <c r="B981" t="s">
        <v>1027</v>
      </c>
      <c r="C981" t="s">
        <v>110</v>
      </c>
      <c r="D981" t="s">
        <v>39</v>
      </c>
      <c r="E981" s="4">
        <v>4</v>
      </c>
      <c r="F981" t="s">
        <v>23</v>
      </c>
      <c r="G981" s="4">
        <v>1</v>
      </c>
      <c r="H981" t="s">
        <v>24</v>
      </c>
      <c r="I981" s="3">
        <v>1019064</v>
      </c>
      <c r="J981">
        <v>9047082</v>
      </c>
      <c r="K981">
        <v>4921151</v>
      </c>
      <c r="L981" s="3">
        <v>4921151</v>
      </c>
      <c r="M981">
        <v>452261974</v>
      </c>
      <c r="N981">
        <v>615833440</v>
      </c>
      <c r="O981">
        <v>1068095414</v>
      </c>
      <c r="P981">
        <v>460802368</v>
      </c>
      <c r="Q981">
        <v>701523661</v>
      </c>
      <c r="R981" s="3">
        <v>57995996</v>
      </c>
      <c r="S981">
        <v>45372316</v>
      </c>
      <c r="T981" s="3">
        <v>180457315</v>
      </c>
    </row>
    <row r="982" spans="1:20" x14ac:dyDescent="0.25">
      <c r="A982">
        <v>160124</v>
      </c>
      <c r="B982" t="s">
        <v>1028</v>
      </c>
      <c r="C982" t="s">
        <v>110</v>
      </c>
      <c r="D982" t="s">
        <v>39</v>
      </c>
      <c r="E982" s="4">
        <v>4</v>
      </c>
      <c r="F982" t="s">
        <v>28</v>
      </c>
      <c r="G982" s="4">
        <v>2</v>
      </c>
      <c r="H982" t="s">
        <v>24</v>
      </c>
      <c r="I982" s="3">
        <v>224630</v>
      </c>
      <c r="J982">
        <v>585795</v>
      </c>
      <c r="K982">
        <v>586350</v>
      </c>
      <c r="L982" s="3">
        <v>2366680</v>
      </c>
      <c r="M982">
        <v>20703322</v>
      </c>
      <c r="N982">
        <v>61024119</v>
      </c>
      <c r="O982">
        <v>81727441</v>
      </c>
      <c r="P982">
        <v>20502142</v>
      </c>
      <c r="Q982">
        <v>70129346</v>
      </c>
      <c r="R982" s="3">
        <v>3329319</v>
      </c>
      <c r="S982">
        <v>3164940</v>
      </c>
      <c r="T982" s="3">
        <v>9730301</v>
      </c>
    </row>
    <row r="983" spans="1:20" x14ac:dyDescent="0.25">
      <c r="A983">
        <v>160147</v>
      </c>
      <c r="B983" t="s">
        <v>1029</v>
      </c>
      <c r="C983" t="s">
        <v>110</v>
      </c>
      <c r="D983" t="s">
        <v>39</v>
      </c>
      <c r="E983" s="4">
        <v>4</v>
      </c>
      <c r="F983" t="s">
        <v>28</v>
      </c>
      <c r="G983" s="4">
        <v>2</v>
      </c>
      <c r="H983" t="s">
        <v>24</v>
      </c>
      <c r="I983" s="3">
        <v>13552</v>
      </c>
      <c r="J983">
        <v>1953627</v>
      </c>
      <c r="K983">
        <v>873829</v>
      </c>
      <c r="L983" s="3">
        <v>2743545</v>
      </c>
      <c r="M983">
        <v>32088315</v>
      </c>
      <c r="N983">
        <v>79177395</v>
      </c>
      <c r="O983">
        <v>111265710</v>
      </c>
      <c r="P983">
        <v>32335294</v>
      </c>
      <c r="Q983">
        <v>89622831</v>
      </c>
      <c r="R983" s="3">
        <v>1233017</v>
      </c>
      <c r="S983">
        <v>4750265</v>
      </c>
      <c r="T983" s="3">
        <v>18176325</v>
      </c>
    </row>
    <row r="984" spans="1:20" x14ac:dyDescent="0.25">
      <c r="A984">
        <v>170009</v>
      </c>
      <c r="B984" t="s">
        <v>1030</v>
      </c>
      <c r="C984" t="s">
        <v>41</v>
      </c>
      <c r="D984" t="s">
        <v>39</v>
      </c>
      <c r="E984" s="4">
        <v>4</v>
      </c>
      <c r="F984" t="s">
        <v>23</v>
      </c>
      <c r="G984" s="4">
        <v>1</v>
      </c>
      <c r="H984" t="s">
        <v>24</v>
      </c>
      <c r="I984" s="3">
        <v>125287</v>
      </c>
      <c r="J984">
        <v>2988597</v>
      </c>
      <c r="K984">
        <v>790798</v>
      </c>
      <c r="L984" s="3">
        <v>1053594</v>
      </c>
      <c r="M984">
        <v>60384943</v>
      </c>
      <c r="N984">
        <v>58355804</v>
      </c>
      <c r="O984">
        <v>118740747</v>
      </c>
      <c r="P984">
        <v>60384943</v>
      </c>
      <c r="Q984">
        <v>58355804</v>
      </c>
      <c r="R984" s="3">
        <v>-647223</v>
      </c>
      <c r="S984">
        <v>994232</v>
      </c>
      <c r="T984" s="3">
        <v>9975203</v>
      </c>
    </row>
    <row r="985" spans="1:20" x14ac:dyDescent="0.25">
      <c r="A985">
        <v>170027</v>
      </c>
      <c r="B985" t="s">
        <v>1031</v>
      </c>
      <c r="C985" t="s">
        <v>41</v>
      </c>
      <c r="D985" t="s">
        <v>39</v>
      </c>
      <c r="E985" s="4">
        <v>4</v>
      </c>
      <c r="F985" t="s">
        <v>28</v>
      </c>
      <c r="G985" s="4">
        <v>2</v>
      </c>
      <c r="H985" t="s">
        <v>24</v>
      </c>
      <c r="I985" s="3">
        <v>51529</v>
      </c>
      <c r="J985">
        <v>1795101</v>
      </c>
      <c r="K985">
        <v>927452</v>
      </c>
      <c r="L985" s="3">
        <v>1727140</v>
      </c>
      <c r="M985">
        <v>29776952</v>
      </c>
      <c r="N985">
        <v>53412185</v>
      </c>
      <c r="O985">
        <v>83189137</v>
      </c>
      <c r="P985">
        <v>30203249</v>
      </c>
      <c r="Q985">
        <v>68539884</v>
      </c>
      <c r="R985" s="3">
        <v>-962072</v>
      </c>
      <c r="S985">
        <v>1911685</v>
      </c>
      <c r="T985" s="3">
        <v>5742367</v>
      </c>
    </row>
    <row r="986" spans="1:20" x14ac:dyDescent="0.25">
      <c r="A986">
        <v>170049</v>
      </c>
      <c r="B986" t="s">
        <v>1032</v>
      </c>
      <c r="C986" t="s">
        <v>41</v>
      </c>
      <c r="D986" t="s">
        <v>39</v>
      </c>
      <c r="E986" s="4">
        <v>4</v>
      </c>
      <c r="F986" t="s">
        <v>23</v>
      </c>
      <c r="G986" s="4">
        <v>1</v>
      </c>
      <c r="H986" t="s">
        <v>24</v>
      </c>
      <c r="I986" s="3">
        <v>6930162</v>
      </c>
      <c r="J986">
        <v>20197500</v>
      </c>
      <c r="K986">
        <v>13883466</v>
      </c>
      <c r="L986" s="3">
        <v>16293527</v>
      </c>
      <c r="M986">
        <v>411441018</v>
      </c>
      <c r="N986">
        <v>520281029</v>
      </c>
      <c r="O986">
        <v>931722047</v>
      </c>
      <c r="P986">
        <v>411477655</v>
      </c>
      <c r="Q986">
        <v>520283074</v>
      </c>
      <c r="R986" s="3">
        <v>86400097</v>
      </c>
      <c r="S986">
        <v>5670959</v>
      </c>
      <c r="T986" s="3">
        <v>36194493</v>
      </c>
    </row>
    <row r="987" spans="1:20" x14ac:dyDescent="0.25">
      <c r="A987">
        <v>170074</v>
      </c>
      <c r="B987" t="s">
        <v>1033</v>
      </c>
      <c r="C987" t="s">
        <v>41</v>
      </c>
      <c r="D987" t="s">
        <v>39</v>
      </c>
      <c r="E987" s="4">
        <v>4</v>
      </c>
      <c r="F987" t="s">
        <v>28</v>
      </c>
      <c r="G987" s="4">
        <v>2</v>
      </c>
      <c r="H987" t="s">
        <v>24</v>
      </c>
      <c r="I987" s="3">
        <v>243042</v>
      </c>
      <c r="J987">
        <v>4005528</v>
      </c>
      <c r="K987">
        <v>1766918</v>
      </c>
      <c r="L987" s="3">
        <v>3445573</v>
      </c>
      <c r="M987">
        <v>21934290</v>
      </c>
      <c r="N987">
        <v>71845056</v>
      </c>
      <c r="O987">
        <v>93779346</v>
      </c>
      <c r="P987">
        <v>22143271</v>
      </c>
      <c r="Q987">
        <v>74301948</v>
      </c>
      <c r="R987" s="3">
        <v>-3610560</v>
      </c>
      <c r="S987">
        <v>3079135</v>
      </c>
      <c r="T987" s="3">
        <v>13620264</v>
      </c>
    </row>
    <row r="988" spans="1:20" x14ac:dyDescent="0.25">
      <c r="A988">
        <v>170109</v>
      </c>
      <c r="B988" t="s">
        <v>1034</v>
      </c>
      <c r="C988" t="s">
        <v>41</v>
      </c>
      <c r="D988" t="s">
        <v>39</v>
      </c>
      <c r="E988" s="4">
        <v>4</v>
      </c>
      <c r="F988" t="s">
        <v>23</v>
      </c>
      <c r="G988" s="4">
        <v>1</v>
      </c>
      <c r="H988" t="s">
        <v>24</v>
      </c>
      <c r="I988" s="3">
        <v>980115</v>
      </c>
      <c r="J988">
        <v>3176359</v>
      </c>
      <c r="K988">
        <v>2281353</v>
      </c>
      <c r="L988" s="3">
        <v>3110768</v>
      </c>
      <c r="M988">
        <v>9924801</v>
      </c>
      <c r="N988">
        <v>71880853</v>
      </c>
      <c r="O988">
        <v>81805654</v>
      </c>
      <c r="P988">
        <v>12570491</v>
      </c>
      <c r="Q988">
        <v>71880853</v>
      </c>
      <c r="R988" s="3">
        <v>6348710</v>
      </c>
      <c r="S988">
        <v>540923</v>
      </c>
      <c r="T988" s="3">
        <v>4533545</v>
      </c>
    </row>
    <row r="989" spans="1:20" x14ac:dyDescent="0.25">
      <c r="A989">
        <v>170133</v>
      </c>
      <c r="B989" t="s">
        <v>1035</v>
      </c>
      <c r="C989" t="s">
        <v>41</v>
      </c>
      <c r="D989" t="s">
        <v>39</v>
      </c>
      <c r="E989" s="4">
        <v>4</v>
      </c>
      <c r="F989" t="s">
        <v>23</v>
      </c>
      <c r="G989" s="4">
        <v>1</v>
      </c>
      <c r="H989" t="s">
        <v>24</v>
      </c>
      <c r="I989" s="3">
        <v>988414</v>
      </c>
      <c r="J989">
        <v>4640622</v>
      </c>
      <c r="K989">
        <v>1952600</v>
      </c>
      <c r="L989" s="3">
        <v>2127149</v>
      </c>
      <c r="M989">
        <v>25229945</v>
      </c>
      <c r="N989">
        <v>130094460</v>
      </c>
      <c r="O989">
        <v>155324405</v>
      </c>
      <c r="P989">
        <v>27729739</v>
      </c>
      <c r="Q989">
        <v>131455487</v>
      </c>
      <c r="R989" s="3">
        <v>-15276259</v>
      </c>
      <c r="S989">
        <v>1858867</v>
      </c>
      <c r="T989" s="3">
        <v>11544775</v>
      </c>
    </row>
    <row r="990" spans="1:20" x14ac:dyDescent="0.25">
      <c r="A990">
        <v>170137</v>
      </c>
      <c r="B990" t="s">
        <v>602</v>
      </c>
      <c r="C990" t="s">
        <v>41</v>
      </c>
      <c r="D990" t="s">
        <v>39</v>
      </c>
      <c r="E990" s="4">
        <v>4</v>
      </c>
      <c r="F990" t="s">
        <v>28</v>
      </c>
      <c r="G990" s="4">
        <v>2</v>
      </c>
      <c r="H990" t="s">
        <v>24</v>
      </c>
      <c r="I990" s="3">
        <v>2169370</v>
      </c>
      <c r="J990">
        <v>18503727</v>
      </c>
      <c r="K990">
        <v>7013983</v>
      </c>
      <c r="L990" s="3">
        <v>7452327</v>
      </c>
      <c r="M990">
        <v>210846680</v>
      </c>
      <c r="N990">
        <v>637666100</v>
      </c>
      <c r="O990">
        <v>848512780</v>
      </c>
      <c r="P990">
        <v>230971116</v>
      </c>
      <c r="Q990">
        <v>807756713</v>
      </c>
      <c r="R990" s="3">
        <v>-5937043</v>
      </c>
      <c r="S990">
        <v>11462927</v>
      </c>
      <c r="T990" s="3">
        <v>68874341</v>
      </c>
    </row>
    <row r="991" spans="1:20" x14ac:dyDescent="0.25">
      <c r="A991">
        <v>170145</v>
      </c>
      <c r="B991" t="s">
        <v>1036</v>
      </c>
      <c r="C991" t="s">
        <v>41</v>
      </c>
      <c r="D991" t="s">
        <v>39</v>
      </c>
      <c r="E991" s="4">
        <v>4</v>
      </c>
      <c r="F991" t="s">
        <v>28</v>
      </c>
      <c r="G991" s="4">
        <v>2</v>
      </c>
      <c r="H991" t="s">
        <v>24</v>
      </c>
      <c r="I991" s="3">
        <v>397551</v>
      </c>
      <c r="J991">
        <v>4094606</v>
      </c>
      <c r="K991">
        <v>2267820</v>
      </c>
      <c r="L991" s="3">
        <v>3381286</v>
      </c>
      <c r="M991">
        <v>23051654</v>
      </c>
      <c r="N991">
        <v>69288611</v>
      </c>
      <c r="O991">
        <v>92340265</v>
      </c>
      <c r="P991">
        <v>24512604</v>
      </c>
      <c r="Q991">
        <v>78134317</v>
      </c>
      <c r="R991" s="3">
        <v>-5955234</v>
      </c>
      <c r="S991">
        <v>4445090</v>
      </c>
      <c r="T991" s="3">
        <v>14659143</v>
      </c>
    </row>
    <row r="992" spans="1:20" x14ac:dyDescent="0.25">
      <c r="A992">
        <v>170182</v>
      </c>
      <c r="B992" t="s">
        <v>1037</v>
      </c>
      <c r="C992" t="s">
        <v>41</v>
      </c>
      <c r="D992" t="s">
        <v>39</v>
      </c>
      <c r="E992" s="4">
        <v>4</v>
      </c>
      <c r="F992" t="s">
        <v>23</v>
      </c>
      <c r="G992" s="4">
        <v>1</v>
      </c>
      <c r="H992" t="s">
        <v>24</v>
      </c>
      <c r="I992" s="3">
        <v>2920076</v>
      </c>
      <c r="J992">
        <v>5477538</v>
      </c>
      <c r="K992">
        <v>4030871</v>
      </c>
      <c r="L992" s="3">
        <v>6359714</v>
      </c>
      <c r="M992">
        <v>635654522</v>
      </c>
      <c r="N992">
        <v>596625212</v>
      </c>
      <c r="O992">
        <v>1232279734</v>
      </c>
      <c r="P992">
        <v>635672488</v>
      </c>
      <c r="Q992">
        <v>596607246</v>
      </c>
      <c r="R992" s="3">
        <v>25072119</v>
      </c>
      <c r="S992">
        <v>3753196</v>
      </c>
      <c r="T992" s="3">
        <v>36271149</v>
      </c>
    </row>
    <row r="993" spans="1:20" x14ac:dyDescent="0.25">
      <c r="A993">
        <v>170183</v>
      </c>
      <c r="B993" t="s">
        <v>1038</v>
      </c>
      <c r="C993" t="s">
        <v>41</v>
      </c>
      <c r="D993" t="s">
        <v>39</v>
      </c>
      <c r="E993" s="4">
        <v>4</v>
      </c>
      <c r="F993" t="s">
        <v>23</v>
      </c>
      <c r="G993" s="4">
        <v>1</v>
      </c>
      <c r="H993" t="s">
        <v>24</v>
      </c>
      <c r="I993" s="3">
        <v>35236</v>
      </c>
      <c r="J993">
        <v>544302</v>
      </c>
      <c r="K993">
        <v>319471</v>
      </c>
      <c r="L993" s="3">
        <v>700376</v>
      </c>
      <c r="M993">
        <v>56858611</v>
      </c>
      <c r="N993">
        <v>69733406</v>
      </c>
      <c r="O993">
        <v>126592017</v>
      </c>
      <c r="P993">
        <v>56858011</v>
      </c>
      <c r="Q993">
        <v>69734006</v>
      </c>
      <c r="R993" s="3">
        <v>14040214</v>
      </c>
      <c r="S993">
        <v>426335</v>
      </c>
      <c r="T993" s="3">
        <v>2934606</v>
      </c>
    </row>
    <row r="994" spans="1:20" x14ac:dyDescent="0.25">
      <c r="A994">
        <v>170185</v>
      </c>
      <c r="B994" t="s">
        <v>1039</v>
      </c>
      <c r="C994" t="s">
        <v>41</v>
      </c>
      <c r="D994" t="s">
        <v>39</v>
      </c>
      <c r="E994" s="4">
        <v>4</v>
      </c>
      <c r="F994" t="s">
        <v>23</v>
      </c>
      <c r="G994" s="4">
        <v>1</v>
      </c>
      <c r="H994" t="s">
        <v>24</v>
      </c>
      <c r="I994" s="3">
        <v>1734462</v>
      </c>
      <c r="J994">
        <v>8019967</v>
      </c>
      <c r="K994">
        <v>3713824</v>
      </c>
      <c r="L994" s="3">
        <v>4136186</v>
      </c>
      <c r="M994">
        <v>309866445</v>
      </c>
      <c r="N994">
        <v>421956637</v>
      </c>
      <c r="O994">
        <v>731823082</v>
      </c>
      <c r="P994">
        <v>315117319</v>
      </c>
      <c r="Q994">
        <v>444300579</v>
      </c>
      <c r="R994" s="3">
        <v>-7929304</v>
      </c>
      <c r="S994">
        <v>639378</v>
      </c>
      <c r="T994" s="3">
        <v>5436344</v>
      </c>
    </row>
    <row r="995" spans="1:20" x14ac:dyDescent="0.25">
      <c r="A995">
        <v>170186</v>
      </c>
      <c r="B995" t="s">
        <v>1040</v>
      </c>
      <c r="C995" t="s">
        <v>41</v>
      </c>
      <c r="D995" t="s">
        <v>39</v>
      </c>
      <c r="E995" s="4">
        <v>4</v>
      </c>
      <c r="F995" t="s">
        <v>23</v>
      </c>
      <c r="G995" s="4">
        <v>1</v>
      </c>
      <c r="H995" t="s">
        <v>24</v>
      </c>
      <c r="I995" s="3">
        <v>65997</v>
      </c>
      <c r="J995">
        <v>3559170</v>
      </c>
      <c r="K995">
        <v>1381501</v>
      </c>
      <c r="L995" s="3">
        <v>1381501</v>
      </c>
      <c r="M995">
        <v>78125957</v>
      </c>
      <c r="N995">
        <v>92189832</v>
      </c>
      <c r="O995">
        <v>170315789</v>
      </c>
      <c r="P995">
        <v>78125957</v>
      </c>
      <c r="Q995">
        <v>92189832</v>
      </c>
      <c r="R995" s="3">
        <v>3750874</v>
      </c>
      <c r="S995">
        <v>1588010</v>
      </c>
      <c r="T995" s="3">
        <v>4394886</v>
      </c>
    </row>
    <row r="996" spans="1:20" x14ac:dyDescent="0.25">
      <c r="A996">
        <v>170188</v>
      </c>
      <c r="B996" t="s">
        <v>1041</v>
      </c>
      <c r="C996" t="s">
        <v>41</v>
      </c>
      <c r="D996" t="s">
        <v>39</v>
      </c>
      <c r="E996" s="4">
        <v>4</v>
      </c>
      <c r="F996" t="s">
        <v>23</v>
      </c>
      <c r="G996" s="4">
        <v>1</v>
      </c>
      <c r="H996" t="s">
        <v>24</v>
      </c>
      <c r="I996" s="3">
        <v>19464</v>
      </c>
      <c r="J996">
        <v>425523</v>
      </c>
      <c r="K996">
        <v>119191</v>
      </c>
      <c r="L996" s="3">
        <v>132004</v>
      </c>
      <c r="M996">
        <v>53743284</v>
      </c>
      <c r="N996">
        <v>130101105</v>
      </c>
      <c r="O996">
        <v>183844389</v>
      </c>
      <c r="P996">
        <v>53743285</v>
      </c>
      <c r="Q996">
        <v>130101105</v>
      </c>
      <c r="R996" s="3">
        <v>18817379</v>
      </c>
      <c r="S996">
        <v>530</v>
      </c>
      <c r="T996" s="3">
        <v>59340</v>
      </c>
    </row>
    <row r="997" spans="1:20" x14ac:dyDescent="0.25">
      <c r="A997">
        <v>170190</v>
      </c>
      <c r="B997" t="s">
        <v>1042</v>
      </c>
      <c r="C997" t="s">
        <v>41</v>
      </c>
      <c r="D997" t="s">
        <v>39</v>
      </c>
      <c r="E997" s="4">
        <v>4</v>
      </c>
      <c r="F997" t="s">
        <v>23</v>
      </c>
      <c r="G997" s="4">
        <v>1</v>
      </c>
      <c r="H997" t="s">
        <v>24</v>
      </c>
      <c r="I997" s="3">
        <v>2840</v>
      </c>
      <c r="J997">
        <v>783500</v>
      </c>
      <c r="K997">
        <v>309097</v>
      </c>
      <c r="L997" s="3">
        <v>717436</v>
      </c>
      <c r="M997">
        <v>34485246</v>
      </c>
      <c r="N997">
        <v>85726513</v>
      </c>
      <c r="O997">
        <v>120211759</v>
      </c>
      <c r="P997">
        <v>34485246</v>
      </c>
      <c r="Q997">
        <v>99295617</v>
      </c>
      <c r="R997" s="3">
        <v>3194441</v>
      </c>
      <c r="S997">
        <v>458065</v>
      </c>
      <c r="T997" s="3">
        <v>4313234</v>
      </c>
    </row>
    <row r="998" spans="1:20" x14ac:dyDescent="0.25">
      <c r="A998">
        <v>170196</v>
      </c>
      <c r="B998" t="s">
        <v>1043</v>
      </c>
      <c r="C998" t="s">
        <v>41</v>
      </c>
      <c r="D998" t="s">
        <v>39</v>
      </c>
      <c r="E998" s="4">
        <v>4</v>
      </c>
      <c r="F998" t="s">
        <v>23</v>
      </c>
      <c r="G998" s="4">
        <v>1</v>
      </c>
      <c r="H998" t="s">
        <v>24</v>
      </c>
      <c r="I998" s="3">
        <v>8943</v>
      </c>
      <c r="J998">
        <v>406800</v>
      </c>
      <c r="K998">
        <v>154622</v>
      </c>
      <c r="L998" s="3">
        <v>538085</v>
      </c>
      <c r="M998">
        <v>120531089</v>
      </c>
      <c r="N998">
        <v>116301131</v>
      </c>
      <c r="O998">
        <v>236832220</v>
      </c>
      <c r="P998">
        <v>120531089</v>
      </c>
      <c r="Q998">
        <v>116301131</v>
      </c>
      <c r="R998" s="3">
        <v>16816199</v>
      </c>
      <c r="S998">
        <v>758546</v>
      </c>
      <c r="T998" s="3">
        <v>5739141</v>
      </c>
    </row>
    <row r="999" spans="1:20" x14ac:dyDescent="0.25">
      <c r="A999">
        <v>170198</v>
      </c>
      <c r="B999" t="s">
        <v>1044</v>
      </c>
      <c r="C999" t="s">
        <v>41</v>
      </c>
      <c r="D999" t="s">
        <v>39</v>
      </c>
      <c r="E999" s="4">
        <v>4</v>
      </c>
      <c r="F999" t="s">
        <v>28</v>
      </c>
      <c r="G999" s="4">
        <v>2</v>
      </c>
      <c r="H999" t="s">
        <v>24</v>
      </c>
      <c r="I999" s="3">
        <v>22516</v>
      </c>
      <c r="J999">
        <v>4674</v>
      </c>
      <c r="K999">
        <v>24564</v>
      </c>
      <c r="L999" s="3">
        <v>91021</v>
      </c>
      <c r="M999">
        <v>8191571</v>
      </c>
      <c r="N999">
        <v>9295874</v>
      </c>
      <c r="O999">
        <v>17487445</v>
      </c>
      <c r="P999">
        <v>7979563</v>
      </c>
      <c r="Q999">
        <v>8533929</v>
      </c>
      <c r="R999" s="3">
        <v>-352619</v>
      </c>
      <c r="S999">
        <v>22720</v>
      </c>
      <c r="T999" s="3">
        <v>203531</v>
      </c>
    </row>
    <row r="1000" spans="1:20" x14ac:dyDescent="0.25">
      <c r="A1000">
        <v>170200</v>
      </c>
      <c r="B1000" t="s">
        <v>1045</v>
      </c>
      <c r="C1000" t="s">
        <v>41</v>
      </c>
      <c r="D1000" t="s">
        <v>39</v>
      </c>
      <c r="E1000" s="4">
        <v>4</v>
      </c>
      <c r="F1000" t="s">
        <v>23</v>
      </c>
      <c r="G1000" s="4">
        <v>1</v>
      </c>
      <c r="H1000" t="s">
        <v>24</v>
      </c>
      <c r="I1000" s="3">
        <v>1373470</v>
      </c>
      <c r="J1000">
        <v>1969211</v>
      </c>
      <c r="K1000">
        <v>2152942</v>
      </c>
      <c r="L1000" s="3">
        <v>2351959</v>
      </c>
      <c r="M1000">
        <v>66512973</v>
      </c>
      <c r="N1000">
        <v>99443530</v>
      </c>
      <c r="O1000">
        <v>165956503</v>
      </c>
      <c r="P1000">
        <v>66512972</v>
      </c>
      <c r="Q1000">
        <v>99443531</v>
      </c>
      <c r="R1000" s="3">
        <v>8558882</v>
      </c>
      <c r="S1000">
        <v>1864999</v>
      </c>
      <c r="T1000" s="3">
        <v>9823176</v>
      </c>
    </row>
    <row r="1001" spans="1:20" x14ac:dyDescent="0.25">
      <c r="A1001">
        <v>180078</v>
      </c>
      <c r="B1001" t="s">
        <v>1046</v>
      </c>
      <c r="C1001" t="s">
        <v>63</v>
      </c>
      <c r="D1001" t="s">
        <v>22</v>
      </c>
      <c r="E1001" s="4">
        <v>1</v>
      </c>
      <c r="F1001" t="s">
        <v>28</v>
      </c>
      <c r="G1001" s="4">
        <v>2</v>
      </c>
      <c r="H1001" t="s">
        <v>24</v>
      </c>
      <c r="I1001" s="3">
        <v>281390</v>
      </c>
      <c r="J1001">
        <v>1007993</v>
      </c>
      <c r="K1001">
        <v>542418</v>
      </c>
      <c r="L1001" s="3">
        <v>3993041</v>
      </c>
      <c r="M1001">
        <v>131078093</v>
      </c>
      <c r="N1001">
        <v>311601318</v>
      </c>
      <c r="O1001">
        <v>442679411</v>
      </c>
      <c r="P1001">
        <v>131069941</v>
      </c>
      <c r="Q1001">
        <v>311609470</v>
      </c>
      <c r="R1001" s="3">
        <v>2254599</v>
      </c>
      <c r="S1001">
        <v>6081812</v>
      </c>
      <c r="T1001" s="3">
        <v>172128477</v>
      </c>
    </row>
    <row r="1002" spans="1:20" x14ac:dyDescent="0.25">
      <c r="A1002">
        <v>180124</v>
      </c>
      <c r="B1002" t="s">
        <v>1047</v>
      </c>
      <c r="C1002" t="s">
        <v>63</v>
      </c>
      <c r="D1002" t="s">
        <v>22</v>
      </c>
      <c r="E1002" s="4">
        <v>1</v>
      </c>
      <c r="F1002" t="s">
        <v>23</v>
      </c>
      <c r="G1002" s="4">
        <v>1</v>
      </c>
      <c r="H1002" t="s">
        <v>24</v>
      </c>
      <c r="I1002" s="3">
        <v>2636738</v>
      </c>
      <c r="J1002">
        <v>6656922</v>
      </c>
      <c r="K1002">
        <v>3743210</v>
      </c>
      <c r="L1002" s="3">
        <v>3743210</v>
      </c>
      <c r="M1002">
        <v>332600532</v>
      </c>
      <c r="N1002">
        <v>470776915</v>
      </c>
      <c r="O1002">
        <v>803377447</v>
      </c>
      <c r="P1002">
        <v>332600533</v>
      </c>
      <c r="Q1002">
        <v>470776915</v>
      </c>
      <c r="R1002" s="3">
        <v>23258716</v>
      </c>
      <c r="S1002">
        <v>19365675</v>
      </c>
      <c r="T1002" s="3">
        <v>180307458</v>
      </c>
    </row>
    <row r="1003" spans="1:20" x14ac:dyDescent="0.25">
      <c r="A1003">
        <v>190005</v>
      </c>
      <c r="B1003" t="s">
        <v>1048</v>
      </c>
      <c r="C1003" t="s">
        <v>222</v>
      </c>
      <c r="D1003" t="s">
        <v>22</v>
      </c>
      <c r="E1003" s="4">
        <v>1</v>
      </c>
      <c r="F1003" t="s">
        <v>23</v>
      </c>
      <c r="G1003" s="4">
        <v>1</v>
      </c>
      <c r="H1003" t="s">
        <v>24</v>
      </c>
      <c r="I1003" s="3">
        <v>34245602</v>
      </c>
      <c r="J1003">
        <v>22705648</v>
      </c>
      <c r="K1003">
        <v>42991177</v>
      </c>
      <c r="L1003" s="3">
        <v>42991177</v>
      </c>
      <c r="M1003">
        <v>982959397</v>
      </c>
      <c r="N1003">
        <v>901381515</v>
      </c>
      <c r="O1003">
        <v>1884340912</v>
      </c>
      <c r="P1003">
        <v>993600414</v>
      </c>
      <c r="Q1003">
        <v>928527966</v>
      </c>
      <c r="R1003" s="3">
        <v>5512659</v>
      </c>
      <c r="S1003">
        <v>113270234</v>
      </c>
      <c r="T1003" s="3">
        <v>652558042</v>
      </c>
    </row>
    <row r="1004" spans="1:20" x14ac:dyDescent="0.25">
      <c r="A1004">
        <v>190079</v>
      </c>
      <c r="B1004" t="s">
        <v>1049</v>
      </c>
      <c r="C1004" t="s">
        <v>222</v>
      </c>
      <c r="D1004" t="s">
        <v>22</v>
      </c>
      <c r="E1004" s="4">
        <v>1</v>
      </c>
      <c r="F1004" t="s">
        <v>23</v>
      </c>
      <c r="G1004" s="4">
        <v>1</v>
      </c>
      <c r="H1004" t="s">
        <v>24</v>
      </c>
      <c r="I1004" s="3">
        <v>237901</v>
      </c>
      <c r="J1004">
        <v>3175067</v>
      </c>
      <c r="K1004">
        <v>1517069</v>
      </c>
      <c r="L1004" s="3">
        <v>3218979</v>
      </c>
      <c r="M1004">
        <v>35209465</v>
      </c>
      <c r="N1004">
        <v>102594344</v>
      </c>
      <c r="O1004">
        <v>137803809</v>
      </c>
      <c r="P1004">
        <v>35327019</v>
      </c>
      <c r="Q1004">
        <v>104236140</v>
      </c>
      <c r="R1004" s="3">
        <v>6423422</v>
      </c>
      <c r="S1004">
        <v>13124420</v>
      </c>
      <c r="T1004" s="3">
        <v>38624534</v>
      </c>
    </row>
    <row r="1005" spans="1:20" x14ac:dyDescent="0.25">
      <c r="A1005">
        <v>190111</v>
      </c>
      <c r="B1005" t="s">
        <v>1050</v>
      </c>
      <c r="C1005" t="s">
        <v>222</v>
      </c>
      <c r="D1005" t="s">
        <v>22</v>
      </c>
      <c r="E1005" s="4">
        <v>1</v>
      </c>
      <c r="F1005" t="s">
        <v>23</v>
      </c>
      <c r="G1005" s="4">
        <v>1</v>
      </c>
      <c r="H1005" t="s">
        <v>24</v>
      </c>
      <c r="I1005" s="3">
        <v>12996071</v>
      </c>
      <c r="J1005">
        <v>28180421</v>
      </c>
      <c r="K1005">
        <v>23289428</v>
      </c>
      <c r="L1005" s="3">
        <v>24095841</v>
      </c>
      <c r="M1005">
        <v>1555161812</v>
      </c>
      <c r="N1005">
        <v>1663416454</v>
      </c>
      <c r="O1005">
        <v>3218578266</v>
      </c>
      <c r="P1005">
        <v>1578545285</v>
      </c>
      <c r="Q1005">
        <v>1700882064</v>
      </c>
      <c r="R1005" s="3">
        <v>26295120</v>
      </c>
      <c r="S1005">
        <v>119791466</v>
      </c>
      <c r="T1005" s="3">
        <v>529586110</v>
      </c>
    </row>
    <row r="1006" spans="1:20" x14ac:dyDescent="0.25">
      <c r="A1006">
        <v>190160</v>
      </c>
      <c r="B1006" t="s">
        <v>1051</v>
      </c>
      <c r="C1006" t="s">
        <v>222</v>
      </c>
      <c r="D1006" t="s">
        <v>22</v>
      </c>
      <c r="E1006" s="4">
        <v>1</v>
      </c>
      <c r="F1006" t="s">
        <v>23</v>
      </c>
      <c r="G1006" s="4">
        <v>1</v>
      </c>
      <c r="H1006" t="s">
        <v>24</v>
      </c>
      <c r="I1006" s="3">
        <v>1637119</v>
      </c>
      <c r="J1006">
        <v>7726737</v>
      </c>
      <c r="K1006">
        <v>2966820</v>
      </c>
      <c r="L1006" s="3">
        <v>2966820</v>
      </c>
      <c r="M1006">
        <v>632902248</v>
      </c>
      <c r="N1006">
        <v>325399807</v>
      </c>
      <c r="O1006">
        <v>958302055</v>
      </c>
      <c r="P1006">
        <v>631212004</v>
      </c>
      <c r="Q1006">
        <v>327164947</v>
      </c>
      <c r="R1006" s="3">
        <v>4475510</v>
      </c>
      <c r="S1006">
        <v>15185179</v>
      </c>
      <c r="T1006" s="3">
        <v>191546645</v>
      </c>
    </row>
    <row r="1007" spans="1:20" x14ac:dyDescent="0.25">
      <c r="A1007">
        <v>190263</v>
      </c>
      <c r="B1007" t="s">
        <v>1052</v>
      </c>
      <c r="C1007" t="s">
        <v>222</v>
      </c>
      <c r="D1007" t="s">
        <v>22</v>
      </c>
      <c r="E1007" s="4">
        <v>1</v>
      </c>
      <c r="F1007" t="s">
        <v>23</v>
      </c>
      <c r="G1007" s="4">
        <v>1</v>
      </c>
      <c r="H1007" t="s">
        <v>24</v>
      </c>
      <c r="I1007" s="3">
        <v>55749</v>
      </c>
      <c r="J1007">
        <v>845319</v>
      </c>
      <c r="K1007">
        <v>319894</v>
      </c>
      <c r="L1007" s="3">
        <v>675830</v>
      </c>
      <c r="M1007">
        <v>43316325</v>
      </c>
      <c r="N1007">
        <v>44801014</v>
      </c>
      <c r="O1007">
        <v>88117339</v>
      </c>
      <c r="P1007">
        <v>43316325</v>
      </c>
      <c r="Q1007">
        <v>44801014</v>
      </c>
      <c r="R1007" s="3">
        <v>864495</v>
      </c>
      <c r="S1007">
        <v>311872</v>
      </c>
      <c r="T1007" s="3">
        <v>3166797</v>
      </c>
    </row>
    <row r="1008" spans="1:20" x14ac:dyDescent="0.25">
      <c r="A1008">
        <v>190268</v>
      </c>
      <c r="B1008" t="s">
        <v>1053</v>
      </c>
      <c r="C1008" t="s">
        <v>222</v>
      </c>
      <c r="D1008" t="s">
        <v>22</v>
      </c>
      <c r="E1008" s="4">
        <v>1</v>
      </c>
      <c r="F1008" t="s">
        <v>23</v>
      </c>
      <c r="G1008" s="4">
        <v>1</v>
      </c>
      <c r="H1008" t="s">
        <v>24</v>
      </c>
      <c r="I1008" s="3">
        <v>62</v>
      </c>
      <c r="J1008">
        <v>110149</v>
      </c>
      <c r="K1008">
        <v>23770</v>
      </c>
      <c r="L1008" s="3">
        <v>62075</v>
      </c>
      <c r="M1008">
        <v>3517527</v>
      </c>
      <c r="N1008">
        <v>24220257</v>
      </c>
      <c r="O1008">
        <v>27737784</v>
      </c>
      <c r="P1008">
        <v>3517527</v>
      </c>
      <c r="Q1008">
        <v>24213779</v>
      </c>
      <c r="R1008" s="3">
        <v>1177320</v>
      </c>
      <c r="S1008">
        <v>28831</v>
      </c>
      <c r="T1008" s="3">
        <v>368166</v>
      </c>
    </row>
    <row r="1009" spans="1:20" x14ac:dyDescent="0.25">
      <c r="A1009">
        <v>190298</v>
      </c>
      <c r="B1009" t="s">
        <v>1054</v>
      </c>
      <c r="C1009" t="s">
        <v>222</v>
      </c>
      <c r="D1009" t="s">
        <v>22</v>
      </c>
      <c r="E1009" s="4">
        <v>1</v>
      </c>
      <c r="F1009" t="s">
        <v>23</v>
      </c>
      <c r="G1009" s="4">
        <v>1</v>
      </c>
      <c r="H1009" t="s">
        <v>24</v>
      </c>
      <c r="I1009" s="3">
        <v>4945</v>
      </c>
      <c r="J1009">
        <v>853285</v>
      </c>
      <c r="K1009">
        <v>209430</v>
      </c>
      <c r="L1009" s="3">
        <v>608129</v>
      </c>
      <c r="M1009">
        <v>99296343</v>
      </c>
      <c r="N1009">
        <v>209668181</v>
      </c>
      <c r="O1009">
        <v>308964524</v>
      </c>
      <c r="P1009">
        <v>99296343</v>
      </c>
      <c r="Q1009">
        <v>209668181</v>
      </c>
      <c r="R1009" s="3">
        <v>1391779</v>
      </c>
      <c r="S1009">
        <v>1105708</v>
      </c>
      <c r="T1009" s="3">
        <v>10305852</v>
      </c>
    </row>
    <row r="1010" spans="1:20" x14ac:dyDescent="0.25">
      <c r="A1010">
        <v>200041</v>
      </c>
      <c r="B1010" t="s">
        <v>1055</v>
      </c>
      <c r="C1010" t="s">
        <v>30</v>
      </c>
      <c r="D1010" t="s">
        <v>31</v>
      </c>
      <c r="E1010" s="4">
        <v>3</v>
      </c>
      <c r="F1010" t="s">
        <v>28</v>
      </c>
      <c r="G1010" s="4">
        <v>2</v>
      </c>
      <c r="H1010" t="s">
        <v>24</v>
      </c>
      <c r="I1010" s="3">
        <v>318322</v>
      </c>
      <c r="J1010">
        <v>4788388</v>
      </c>
      <c r="K1010">
        <v>2887409</v>
      </c>
      <c r="L1010" s="3">
        <v>6976554</v>
      </c>
      <c r="M1010">
        <v>23296476</v>
      </c>
      <c r="N1010">
        <v>90721811</v>
      </c>
      <c r="O1010">
        <v>114018287</v>
      </c>
      <c r="P1010">
        <v>26716872</v>
      </c>
      <c r="Q1010">
        <v>109177272</v>
      </c>
      <c r="R1010" s="3">
        <v>-5364115</v>
      </c>
      <c r="S1010">
        <v>3947167</v>
      </c>
      <c r="T1010" s="3">
        <v>15248271</v>
      </c>
    </row>
    <row r="1011" spans="1:20" x14ac:dyDescent="0.25">
      <c r="A1011">
        <v>200050</v>
      </c>
      <c r="B1011" t="s">
        <v>1056</v>
      </c>
      <c r="C1011" t="s">
        <v>30</v>
      </c>
      <c r="D1011" t="s">
        <v>31</v>
      </c>
      <c r="E1011" s="4">
        <v>3</v>
      </c>
      <c r="F1011" t="s">
        <v>28</v>
      </c>
      <c r="G1011" s="4">
        <v>2</v>
      </c>
      <c r="H1011" t="s">
        <v>24</v>
      </c>
      <c r="I1011" s="3">
        <v>518020</v>
      </c>
      <c r="J1011">
        <v>8404292</v>
      </c>
      <c r="K1011">
        <v>4147038</v>
      </c>
      <c r="L1011" s="3">
        <v>7827477</v>
      </c>
      <c r="M1011">
        <v>44644025</v>
      </c>
      <c r="N1011">
        <v>119228551</v>
      </c>
      <c r="O1011">
        <v>163872576</v>
      </c>
      <c r="P1011">
        <v>49424165</v>
      </c>
      <c r="Q1011">
        <v>144899632</v>
      </c>
      <c r="R1011" s="3">
        <v>1937903</v>
      </c>
      <c r="S1011">
        <v>5073465</v>
      </c>
      <c r="T1011" s="3">
        <v>20080709</v>
      </c>
    </row>
    <row r="1012" spans="1:20" x14ac:dyDescent="0.25">
      <c r="A1012">
        <v>210040</v>
      </c>
      <c r="B1012" t="s">
        <v>1057</v>
      </c>
      <c r="C1012" t="s">
        <v>1058</v>
      </c>
      <c r="D1012" t="s">
        <v>22</v>
      </c>
      <c r="E1012" s="4">
        <v>1</v>
      </c>
      <c r="F1012" t="s">
        <v>23</v>
      </c>
      <c r="G1012" s="4">
        <v>1</v>
      </c>
      <c r="H1012" t="s">
        <v>24</v>
      </c>
      <c r="I1012" s="3">
        <v>1061231</v>
      </c>
      <c r="J1012">
        <v>15552300</v>
      </c>
      <c r="K1012">
        <v>11647522</v>
      </c>
      <c r="L1012" s="3">
        <v>23199646</v>
      </c>
      <c r="M1012">
        <v>149530509</v>
      </c>
      <c r="N1012">
        <v>126780466</v>
      </c>
      <c r="O1012">
        <v>276310975</v>
      </c>
      <c r="P1012">
        <v>173020835</v>
      </c>
      <c r="Q1012">
        <v>126756165</v>
      </c>
      <c r="R1012" s="3">
        <v>14966859</v>
      </c>
      <c r="S1012">
        <v>45245494</v>
      </c>
      <c r="T1012" s="3">
        <v>54578401</v>
      </c>
    </row>
    <row r="1013" spans="1:20" x14ac:dyDescent="0.25">
      <c r="A1013">
        <v>220084</v>
      </c>
      <c r="B1013" t="s">
        <v>1059</v>
      </c>
      <c r="C1013" t="s">
        <v>126</v>
      </c>
      <c r="D1013" t="s">
        <v>31</v>
      </c>
      <c r="E1013" s="4">
        <v>3</v>
      </c>
      <c r="F1013" t="s">
        <v>23</v>
      </c>
      <c r="G1013" s="4">
        <v>1</v>
      </c>
      <c r="H1013" t="s">
        <v>24</v>
      </c>
      <c r="I1013" s="3">
        <v>184935</v>
      </c>
      <c r="J1013">
        <v>4047135</v>
      </c>
      <c r="K1013">
        <v>2125048</v>
      </c>
      <c r="L1013" s="3">
        <v>4453345</v>
      </c>
      <c r="M1013">
        <v>157212265</v>
      </c>
      <c r="N1013">
        <v>457965844</v>
      </c>
      <c r="O1013">
        <v>615178109</v>
      </c>
      <c r="P1013">
        <v>157212264</v>
      </c>
      <c r="Q1013">
        <v>534219666</v>
      </c>
      <c r="R1013" s="3">
        <v>-8428178</v>
      </c>
      <c r="S1013">
        <v>10644700</v>
      </c>
      <c r="T1013" s="3">
        <v>34793211</v>
      </c>
    </row>
    <row r="1014" spans="1:20" x14ac:dyDescent="0.25">
      <c r="A1014">
        <v>220098</v>
      </c>
      <c r="B1014" t="s">
        <v>1060</v>
      </c>
      <c r="C1014" t="s">
        <v>126</v>
      </c>
      <c r="D1014" t="s">
        <v>31</v>
      </c>
      <c r="E1014" s="4">
        <v>3</v>
      </c>
      <c r="F1014" t="s">
        <v>23</v>
      </c>
      <c r="G1014" s="4">
        <v>1</v>
      </c>
      <c r="H1014" t="s">
        <v>24</v>
      </c>
      <c r="I1014" s="3">
        <v>171697</v>
      </c>
      <c r="J1014">
        <v>2116957</v>
      </c>
      <c r="K1014">
        <v>1735759</v>
      </c>
      <c r="L1014" s="3">
        <v>3788413</v>
      </c>
      <c r="M1014">
        <v>46638447</v>
      </c>
      <c r="N1014">
        <v>116951638</v>
      </c>
      <c r="O1014">
        <v>163590085</v>
      </c>
      <c r="P1014">
        <v>46638446</v>
      </c>
      <c r="Q1014">
        <v>116951637</v>
      </c>
      <c r="R1014" s="3">
        <v>-474983</v>
      </c>
      <c r="S1014">
        <v>6189177</v>
      </c>
      <c r="T1014" s="3">
        <v>23411033</v>
      </c>
    </row>
    <row r="1015" spans="1:20" x14ac:dyDescent="0.25">
      <c r="A1015">
        <v>220101</v>
      </c>
      <c r="B1015" t="s">
        <v>1061</v>
      </c>
      <c r="C1015" t="s">
        <v>126</v>
      </c>
      <c r="D1015" t="s">
        <v>31</v>
      </c>
      <c r="E1015" s="4">
        <v>3</v>
      </c>
      <c r="F1015" t="s">
        <v>28</v>
      </c>
      <c r="G1015" s="4">
        <v>2</v>
      </c>
      <c r="H1015" t="s">
        <v>24</v>
      </c>
      <c r="I1015" s="3">
        <v>1872082</v>
      </c>
      <c r="J1015">
        <v>13474392</v>
      </c>
      <c r="K1015">
        <v>6912174</v>
      </c>
      <c r="L1015" s="3">
        <v>24126746</v>
      </c>
      <c r="M1015">
        <v>497329614</v>
      </c>
      <c r="N1015">
        <v>936571105</v>
      </c>
      <c r="O1015">
        <v>1433900719</v>
      </c>
      <c r="P1015">
        <v>497004143</v>
      </c>
      <c r="Q1015">
        <v>937239208</v>
      </c>
      <c r="R1015" s="3">
        <v>-46209964</v>
      </c>
      <c r="S1015">
        <v>16371764</v>
      </c>
      <c r="T1015" s="3">
        <v>73216584</v>
      </c>
    </row>
    <row r="1016" spans="1:20" x14ac:dyDescent="0.25">
      <c r="A1016">
        <v>220105</v>
      </c>
      <c r="B1016" t="s">
        <v>1062</v>
      </c>
      <c r="C1016" t="s">
        <v>126</v>
      </c>
      <c r="D1016" t="s">
        <v>31</v>
      </c>
      <c r="E1016" s="4">
        <v>3</v>
      </c>
      <c r="F1016" t="s">
        <v>23</v>
      </c>
      <c r="G1016" s="4">
        <v>1</v>
      </c>
      <c r="H1016" t="s">
        <v>24</v>
      </c>
      <c r="I1016" s="3">
        <v>1159644</v>
      </c>
      <c r="J1016">
        <v>8826904</v>
      </c>
      <c r="K1016">
        <v>5763351</v>
      </c>
      <c r="L1016" s="3">
        <v>6323992</v>
      </c>
      <c r="M1016">
        <v>179655305</v>
      </c>
      <c r="N1016">
        <v>394663471</v>
      </c>
      <c r="O1016">
        <v>574318776</v>
      </c>
      <c r="P1016">
        <v>179655305</v>
      </c>
      <c r="Q1016">
        <v>394663471</v>
      </c>
      <c r="R1016" s="3">
        <v>7393092</v>
      </c>
      <c r="S1016">
        <v>14389290</v>
      </c>
      <c r="T1016" s="3">
        <v>39764513</v>
      </c>
    </row>
    <row r="1017" spans="1:20" x14ac:dyDescent="0.25">
      <c r="A1017">
        <v>220171</v>
      </c>
      <c r="B1017" t="s">
        <v>1063</v>
      </c>
      <c r="C1017" t="s">
        <v>126</v>
      </c>
      <c r="D1017" t="s">
        <v>31</v>
      </c>
      <c r="E1017" s="4">
        <v>3</v>
      </c>
      <c r="F1017" t="s">
        <v>23</v>
      </c>
      <c r="G1017" s="4">
        <v>1</v>
      </c>
      <c r="H1017" t="s">
        <v>24</v>
      </c>
      <c r="I1017" s="3">
        <v>4710301</v>
      </c>
      <c r="J1017">
        <v>21004398</v>
      </c>
      <c r="K1017">
        <v>14135915</v>
      </c>
      <c r="L1017" s="3">
        <v>29537825</v>
      </c>
      <c r="M1017">
        <v>751555478</v>
      </c>
      <c r="N1017">
        <v>1603727434</v>
      </c>
      <c r="O1017">
        <v>2355282912</v>
      </c>
      <c r="P1017">
        <v>751555477</v>
      </c>
      <c r="Q1017">
        <v>1603727431</v>
      </c>
      <c r="R1017" s="3">
        <v>112432427</v>
      </c>
      <c r="S1017">
        <v>57677343</v>
      </c>
      <c r="T1017" s="3">
        <v>172427587</v>
      </c>
    </row>
    <row r="1018" spans="1:20" x14ac:dyDescent="0.25">
      <c r="A1018">
        <v>230003</v>
      </c>
      <c r="B1018" t="s">
        <v>1064</v>
      </c>
      <c r="C1018" t="s">
        <v>106</v>
      </c>
      <c r="D1018" t="s">
        <v>39</v>
      </c>
      <c r="E1018" s="4">
        <v>4</v>
      </c>
      <c r="F1018" t="s">
        <v>23</v>
      </c>
      <c r="G1018" s="4">
        <v>1</v>
      </c>
      <c r="H1018" t="s">
        <v>24</v>
      </c>
      <c r="I1018" s="3">
        <v>193200</v>
      </c>
      <c r="J1018">
        <v>3356878</v>
      </c>
      <c r="K1018">
        <v>1148260</v>
      </c>
      <c r="L1018" s="3">
        <v>1880450</v>
      </c>
      <c r="M1018">
        <v>27172711</v>
      </c>
      <c r="N1018">
        <v>74690294</v>
      </c>
      <c r="O1018">
        <v>101863005</v>
      </c>
      <c r="P1018">
        <v>26558174</v>
      </c>
      <c r="Q1018">
        <v>76536999</v>
      </c>
      <c r="R1018" s="3">
        <v>9834424</v>
      </c>
      <c r="S1018">
        <v>1870985</v>
      </c>
      <c r="T1018" s="3">
        <v>12355211</v>
      </c>
    </row>
    <row r="1019" spans="1:20" x14ac:dyDescent="0.25">
      <c r="A1019">
        <v>230005</v>
      </c>
      <c r="B1019" t="s">
        <v>1065</v>
      </c>
      <c r="C1019" t="s">
        <v>106</v>
      </c>
      <c r="D1019" t="s">
        <v>39</v>
      </c>
      <c r="E1019" s="4">
        <v>4</v>
      </c>
      <c r="F1019" t="s">
        <v>28</v>
      </c>
      <c r="G1019" s="4">
        <v>2</v>
      </c>
      <c r="H1019" t="s">
        <v>24</v>
      </c>
      <c r="I1019" s="3">
        <v>460448</v>
      </c>
      <c r="J1019">
        <v>8701937</v>
      </c>
      <c r="K1019">
        <v>2201470</v>
      </c>
      <c r="L1019" s="3">
        <v>3840221</v>
      </c>
      <c r="M1019">
        <v>106694525</v>
      </c>
      <c r="N1019">
        <v>315032808</v>
      </c>
      <c r="O1019">
        <v>421727333</v>
      </c>
      <c r="P1019">
        <v>107322697</v>
      </c>
      <c r="Q1019">
        <v>310481710</v>
      </c>
      <c r="R1019" s="3">
        <v>46590498</v>
      </c>
      <c r="S1019">
        <v>7105452</v>
      </c>
      <c r="T1019" s="3">
        <v>74092361</v>
      </c>
    </row>
    <row r="1020" spans="1:20" x14ac:dyDescent="0.25">
      <c r="A1020">
        <v>230017</v>
      </c>
      <c r="B1020" t="s">
        <v>1066</v>
      </c>
      <c r="C1020" t="s">
        <v>106</v>
      </c>
      <c r="D1020" t="s">
        <v>39</v>
      </c>
      <c r="E1020" s="4">
        <v>4</v>
      </c>
      <c r="F1020" t="s">
        <v>23</v>
      </c>
      <c r="G1020" s="4">
        <v>1</v>
      </c>
      <c r="H1020" t="s">
        <v>24</v>
      </c>
      <c r="I1020" s="3">
        <v>2144848</v>
      </c>
      <c r="J1020">
        <v>27975936</v>
      </c>
      <c r="K1020">
        <v>14425890</v>
      </c>
      <c r="L1020" s="3">
        <v>30473745</v>
      </c>
      <c r="M1020">
        <v>979435217</v>
      </c>
      <c r="N1020">
        <v>938854479</v>
      </c>
      <c r="O1020">
        <v>1918289696</v>
      </c>
      <c r="P1020">
        <v>979435221</v>
      </c>
      <c r="Q1020">
        <v>938854480</v>
      </c>
      <c r="R1020" s="3">
        <v>48291705</v>
      </c>
      <c r="S1020">
        <v>63632992</v>
      </c>
      <c r="T1020" s="3">
        <v>393158677</v>
      </c>
    </row>
    <row r="1021" spans="1:20" x14ac:dyDescent="0.25">
      <c r="A1021">
        <v>230030</v>
      </c>
      <c r="B1021" t="s">
        <v>1067</v>
      </c>
      <c r="C1021" t="s">
        <v>106</v>
      </c>
      <c r="D1021" t="s">
        <v>39</v>
      </c>
      <c r="E1021" s="4">
        <v>4</v>
      </c>
      <c r="F1021" t="s">
        <v>28</v>
      </c>
      <c r="G1021" s="4">
        <v>2</v>
      </c>
      <c r="H1021" t="s">
        <v>24</v>
      </c>
      <c r="I1021" s="3">
        <v>1435399</v>
      </c>
      <c r="J1021">
        <v>4258343</v>
      </c>
      <c r="K1021">
        <v>5188585</v>
      </c>
      <c r="L1021" s="3">
        <v>7300710</v>
      </c>
      <c r="M1021">
        <v>86847909</v>
      </c>
      <c r="N1021">
        <v>253435818</v>
      </c>
      <c r="O1021">
        <v>340283727</v>
      </c>
      <c r="P1021">
        <v>91110095</v>
      </c>
      <c r="Q1021">
        <v>264958119</v>
      </c>
      <c r="R1021" s="3">
        <v>5733924</v>
      </c>
      <c r="S1021">
        <v>11449068</v>
      </c>
      <c r="T1021" s="3">
        <v>60453742</v>
      </c>
    </row>
    <row r="1022" spans="1:20" x14ac:dyDescent="0.25">
      <c r="A1022">
        <v>230035</v>
      </c>
      <c r="B1022" t="s">
        <v>1068</v>
      </c>
      <c r="C1022" t="s">
        <v>106</v>
      </c>
      <c r="D1022" t="s">
        <v>39</v>
      </c>
      <c r="E1022" s="4">
        <v>4</v>
      </c>
      <c r="F1022" t="s">
        <v>23</v>
      </c>
      <c r="G1022" s="4">
        <v>1</v>
      </c>
      <c r="H1022" t="s">
        <v>24</v>
      </c>
      <c r="I1022" s="3">
        <v>430139</v>
      </c>
      <c r="J1022">
        <v>4511661</v>
      </c>
      <c r="K1022">
        <v>1889878</v>
      </c>
      <c r="L1022" s="3">
        <v>2393839</v>
      </c>
      <c r="M1022">
        <v>27820424</v>
      </c>
      <c r="N1022">
        <v>123997293</v>
      </c>
      <c r="O1022">
        <v>151817717</v>
      </c>
      <c r="P1022">
        <v>27272272</v>
      </c>
      <c r="Q1022">
        <v>124985766</v>
      </c>
      <c r="R1022" s="3">
        <v>4471866</v>
      </c>
      <c r="S1022">
        <v>4100353</v>
      </c>
      <c r="T1022" s="3">
        <v>24059488</v>
      </c>
    </row>
    <row r="1023" spans="1:20" x14ac:dyDescent="0.25">
      <c r="A1023">
        <v>230047</v>
      </c>
      <c r="B1023" t="s">
        <v>1069</v>
      </c>
      <c r="C1023" t="s">
        <v>106</v>
      </c>
      <c r="D1023" t="s">
        <v>39</v>
      </c>
      <c r="E1023" s="4">
        <v>4</v>
      </c>
      <c r="F1023" t="s">
        <v>23</v>
      </c>
      <c r="G1023" s="4">
        <v>1</v>
      </c>
      <c r="H1023" t="s">
        <v>24</v>
      </c>
      <c r="I1023" s="3">
        <v>3021813</v>
      </c>
      <c r="J1023">
        <v>12112209</v>
      </c>
      <c r="K1023">
        <v>8298613</v>
      </c>
      <c r="L1023" s="3">
        <v>14869210</v>
      </c>
      <c r="M1023">
        <v>649003113</v>
      </c>
      <c r="N1023">
        <v>702439549</v>
      </c>
      <c r="O1023">
        <v>1351442662</v>
      </c>
      <c r="P1023">
        <v>674938439</v>
      </c>
      <c r="Q1023">
        <v>810385143</v>
      </c>
      <c r="R1023" s="3">
        <v>29829566</v>
      </c>
      <c r="S1023">
        <v>26792135</v>
      </c>
      <c r="T1023" s="3">
        <v>153233277</v>
      </c>
    </row>
    <row r="1024" spans="1:20" x14ac:dyDescent="0.25">
      <c r="A1024">
        <v>230078</v>
      </c>
      <c r="B1024" t="s">
        <v>1070</v>
      </c>
      <c r="C1024" t="s">
        <v>106</v>
      </c>
      <c r="D1024" t="s">
        <v>39</v>
      </c>
      <c r="E1024" s="4">
        <v>4</v>
      </c>
      <c r="F1024" t="s">
        <v>28</v>
      </c>
      <c r="G1024" s="4">
        <v>2</v>
      </c>
      <c r="H1024" t="s">
        <v>24</v>
      </c>
      <c r="I1024" s="3">
        <v>205326</v>
      </c>
      <c r="J1024">
        <v>2097670</v>
      </c>
      <c r="K1024">
        <v>1376666</v>
      </c>
      <c r="L1024" s="3">
        <v>6130120</v>
      </c>
      <c r="M1024">
        <v>28737362</v>
      </c>
      <c r="N1024">
        <v>104163435</v>
      </c>
      <c r="O1024">
        <v>132900797</v>
      </c>
      <c r="P1024">
        <v>29954023</v>
      </c>
      <c r="Q1024">
        <v>110637208</v>
      </c>
      <c r="R1024" s="3">
        <v>3260847</v>
      </c>
      <c r="S1024">
        <v>3433644</v>
      </c>
      <c r="T1024" s="3">
        <v>27376435</v>
      </c>
    </row>
    <row r="1025" spans="1:20" x14ac:dyDescent="0.25">
      <c r="A1025">
        <v>230089</v>
      </c>
      <c r="B1025" t="s">
        <v>1071</v>
      </c>
      <c r="C1025" t="s">
        <v>106</v>
      </c>
      <c r="D1025" t="s">
        <v>39</v>
      </c>
      <c r="E1025" s="4">
        <v>4</v>
      </c>
      <c r="F1025" t="s">
        <v>23</v>
      </c>
      <c r="G1025" s="4">
        <v>1</v>
      </c>
      <c r="H1025" t="s">
        <v>24</v>
      </c>
      <c r="I1025" s="3">
        <v>1391232</v>
      </c>
      <c r="J1025">
        <v>13153940</v>
      </c>
      <c r="K1025">
        <v>5304435</v>
      </c>
      <c r="L1025" s="3">
        <v>15698978</v>
      </c>
      <c r="M1025">
        <v>391874511</v>
      </c>
      <c r="N1025">
        <v>464415819</v>
      </c>
      <c r="O1025">
        <v>856290330</v>
      </c>
      <c r="P1025">
        <v>396281820</v>
      </c>
      <c r="Q1025">
        <v>495176374</v>
      </c>
      <c r="R1025" s="3">
        <v>6070992</v>
      </c>
      <c r="S1025">
        <v>19389903</v>
      </c>
      <c r="T1025" s="3">
        <v>154727565</v>
      </c>
    </row>
    <row r="1026" spans="1:20" x14ac:dyDescent="0.25">
      <c r="A1026">
        <v>230105</v>
      </c>
      <c r="B1026" t="s">
        <v>1072</v>
      </c>
      <c r="C1026" t="s">
        <v>106</v>
      </c>
      <c r="D1026" t="s">
        <v>39</v>
      </c>
      <c r="E1026" s="4">
        <v>4</v>
      </c>
      <c r="F1026" t="s">
        <v>28</v>
      </c>
      <c r="G1026" s="4">
        <v>2</v>
      </c>
      <c r="H1026" t="s">
        <v>24</v>
      </c>
      <c r="I1026" s="3">
        <v>59156</v>
      </c>
      <c r="J1026">
        <v>8967233</v>
      </c>
      <c r="K1026">
        <v>3170071</v>
      </c>
      <c r="L1026" s="3">
        <v>6238959</v>
      </c>
      <c r="M1026">
        <v>256257156</v>
      </c>
      <c r="N1026">
        <v>385911736</v>
      </c>
      <c r="O1026">
        <v>642168892</v>
      </c>
      <c r="P1026">
        <v>259189239</v>
      </c>
      <c r="Q1026">
        <v>396982495</v>
      </c>
      <c r="R1026" s="3">
        <v>-11011236</v>
      </c>
      <c r="S1026">
        <v>14540821</v>
      </c>
      <c r="T1026" s="3">
        <v>75648467</v>
      </c>
    </row>
    <row r="1027" spans="1:20" x14ac:dyDescent="0.25">
      <c r="A1027">
        <v>230110</v>
      </c>
      <c r="B1027" t="s">
        <v>1073</v>
      </c>
      <c r="C1027" t="s">
        <v>106</v>
      </c>
      <c r="D1027" t="s">
        <v>39</v>
      </c>
      <c r="E1027" s="4">
        <v>4</v>
      </c>
      <c r="F1027" t="s">
        <v>28</v>
      </c>
      <c r="G1027" s="4">
        <v>2</v>
      </c>
      <c r="H1027" t="s">
        <v>24</v>
      </c>
      <c r="I1027" s="3">
        <v>281225</v>
      </c>
      <c r="J1027">
        <v>2669767</v>
      </c>
      <c r="K1027">
        <v>1222066</v>
      </c>
      <c r="L1027" s="3">
        <v>2821383</v>
      </c>
      <c r="M1027">
        <v>22092408</v>
      </c>
      <c r="N1027">
        <v>99268178</v>
      </c>
      <c r="O1027">
        <v>121360586</v>
      </c>
      <c r="P1027">
        <v>21773671</v>
      </c>
      <c r="Q1027">
        <v>103813474</v>
      </c>
      <c r="R1027" s="3">
        <v>2055092</v>
      </c>
      <c r="S1027">
        <v>2393555</v>
      </c>
      <c r="T1027" s="3">
        <v>17248634</v>
      </c>
    </row>
    <row r="1028" spans="1:20" x14ac:dyDescent="0.25">
      <c r="A1028">
        <v>230141</v>
      </c>
      <c r="B1028" t="s">
        <v>1074</v>
      </c>
      <c r="C1028" t="s">
        <v>106</v>
      </c>
      <c r="D1028" t="s">
        <v>39</v>
      </c>
      <c r="E1028" s="4">
        <v>4</v>
      </c>
      <c r="F1028" t="s">
        <v>23</v>
      </c>
      <c r="G1028" s="4">
        <v>1</v>
      </c>
      <c r="H1028" t="s">
        <v>24</v>
      </c>
      <c r="I1028" s="3">
        <v>164429</v>
      </c>
      <c r="J1028">
        <v>21209752</v>
      </c>
      <c r="K1028">
        <v>6221124</v>
      </c>
      <c r="L1028" s="3">
        <v>6516689</v>
      </c>
      <c r="M1028">
        <v>788031839</v>
      </c>
      <c r="N1028">
        <v>662280783</v>
      </c>
      <c r="O1028">
        <v>1450312622</v>
      </c>
      <c r="P1028">
        <v>800550375</v>
      </c>
      <c r="Q1028">
        <v>731251794</v>
      </c>
      <c r="R1028" s="3">
        <v>21984640</v>
      </c>
      <c r="S1028">
        <v>38595686</v>
      </c>
      <c r="T1028" s="3">
        <v>239335469</v>
      </c>
    </row>
    <row r="1029" spans="1:20" x14ac:dyDescent="0.25">
      <c r="A1029">
        <v>230142</v>
      </c>
      <c r="B1029" t="s">
        <v>1075</v>
      </c>
      <c r="C1029" t="s">
        <v>106</v>
      </c>
      <c r="D1029" t="s">
        <v>39</v>
      </c>
      <c r="E1029" s="4">
        <v>4</v>
      </c>
      <c r="F1029" t="s">
        <v>23</v>
      </c>
      <c r="G1029" s="4">
        <v>1</v>
      </c>
      <c r="H1029" t="s">
        <v>24</v>
      </c>
      <c r="I1029" s="3">
        <v>1929072</v>
      </c>
      <c r="J1029">
        <v>13204489</v>
      </c>
      <c r="K1029">
        <v>5910657</v>
      </c>
      <c r="L1029" s="3">
        <v>20644208</v>
      </c>
      <c r="M1029">
        <v>257244269</v>
      </c>
      <c r="N1029">
        <v>350649356</v>
      </c>
      <c r="O1029">
        <v>607893625</v>
      </c>
      <c r="P1029">
        <v>259948698</v>
      </c>
      <c r="Q1029">
        <v>386602915</v>
      </c>
      <c r="R1029" s="3">
        <v>-8769567</v>
      </c>
      <c r="S1029">
        <v>17405860</v>
      </c>
      <c r="T1029" s="3">
        <v>159990915</v>
      </c>
    </row>
    <row r="1030" spans="1:20" x14ac:dyDescent="0.25">
      <c r="A1030">
        <v>230167</v>
      </c>
      <c r="B1030" t="s">
        <v>1076</v>
      </c>
      <c r="C1030" t="s">
        <v>106</v>
      </c>
      <c r="D1030" t="s">
        <v>39</v>
      </c>
      <c r="E1030" s="4">
        <v>4</v>
      </c>
      <c r="F1030" t="s">
        <v>23</v>
      </c>
      <c r="G1030" s="4">
        <v>1</v>
      </c>
      <c r="H1030" t="s">
        <v>24</v>
      </c>
      <c r="I1030" s="3">
        <v>183139</v>
      </c>
      <c r="J1030">
        <v>18760296</v>
      </c>
      <c r="K1030">
        <v>5389354</v>
      </c>
      <c r="L1030" s="3">
        <v>5976232</v>
      </c>
      <c r="M1030">
        <v>401095270</v>
      </c>
      <c r="N1030">
        <v>699168495</v>
      </c>
      <c r="O1030">
        <v>1100263765</v>
      </c>
      <c r="P1030">
        <v>411245458</v>
      </c>
      <c r="Q1030">
        <v>790065118</v>
      </c>
      <c r="R1030" s="3">
        <v>-47796654</v>
      </c>
      <c r="S1030">
        <v>29285513</v>
      </c>
      <c r="T1030" s="3">
        <v>183300935</v>
      </c>
    </row>
    <row r="1031" spans="1:20" x14ac:dyDescent="0.25">
      <c r="A1031">
        <v>230174</v>
      </c>
      <c r="B1031" t="s">
        <v>1077</v>
      </c>
      <c r="C1031" t="s">
        <v>106</v>
      </c>
      <c r="D1031" t="s">
        <v>39</v>
      </c>
      <c r="E1031" s="4">
        <v>4</v>
      </c>
      <c r="F1031" t="s">
        <v>23</v>
      </c>
      <c r="G1031" s="4">
        <v>1</v>
      </c>
      <c r="H1031" t="s">
        <v>24</v>
      </c>
      <c r="I1031" s="3">
        <v>3169</v>
      </c>
      <c r="J1031">
        <v>4702903</v>
      </c>
      <c r="K1031">
        <v>1599967</v>
      </c>
      <c r="L1031" s="3">
        <v>2368450</v>
      </c>
      <c r="M1031">
        <v>26955637</v>
      </c>
      <c r="N1031">
        <v>94036798</v>
      </c>
      <c r="O1031">
        <v>120992435</v>
      </c>
      <c r="P1031">
        <v>27592770</v>
      </c>
      <c r="Q1031">
        <v>97448038</v>
      </c>
      <c r="R1031" s="3">
        <v>-345497</v>
      </c>
      <c r="S1031">
        <v>2040838</v>
      </c>
      <c r="T1031" s="3">
        <v>13175455</v>
      </c>
    </row>
    <row r="1032" spans="1:20" x14ac:dyDescent="0.25">
      <c r="A1032">
        <v>230176</v>
      </c>
      <c r="B1032" t="s">
        <v>1078</v>
      </c>
      <c r="C1032" t="s">
        <v>106</v>
      </c>
      <c r="D1032" t="s">
        <v>39</v>
      </c>
      <c r="E1032" s="4">
        <v>4</v>
      </c>
      <c r="F1032" t="s">
        <v>23</v>
      </c>
      <c r="G1032" s="4">
        <v>1</v>
      </c>
      <c r="H1032" t="s">
        <v>24</v>
      </c>
      <c r="I1032" s="3">
        <v>900473</v>
      </c>
      <c r="J1032">
        <v>9479192</v>
      </c>
      <c r="K1032">
        <v>3438269</v>
      </c>
      <c r="L1032" s="3">
        <v>9898522</v>
      </c>
      <c r="M1032">
        <v>409582950</v>
      </c>
      <c r="N1032">
        <v>384983272</v>
      </c>
      <c r="O1032">
        <v>794566222</v>
      </c>
      <c r="P1032">
        <v>414444368</v>
      </c>
      <c r="Q1032">
        <v>413348430</v>
      </c>
      <c r="R1032" s="3">
        <v>21852338</v>
      </c>
      <c r="S1032">
        <v>9693255</v>
      </c>
      <c r="T1032" s="3">
        <v>89349279</v>
      </c>
    </row>
    <row r="1033" spans="1:20" x14ac:dyDescent="0.25">
      <c r="A1033">
        <v>230254</v>
      </c>
      <c r="B1033" t="s">
        <v>1079</v>
      </c>
      <c r="C1033" t="s">
        <v>106</v>
      </c>
      <c r="D1033" t="s">
        <v>39</v>
      </c>
      <c r="E1033" s="4">
        <v>4</v>
      </c>
      <c r="F1033" t="s">
        <v>28</v>
      </c>
      <c r="G1033" s="4">
        <v>2</v>
      </c>
      <c r="H1033" t="s">
        <v>24</v>
      </c>
      <c r="I1033" s="3">
        <v>1244841</v>
      </c>
      <c r="J1033">
        <v>7309353</v>
      </c>
      <c r="K1033">
        <v>3854061</v>
      </c>
      <c r="L1033" s="3">
        <v>8459372</v>
      </c>
      <c r="M1033">
        <v>345528668</v>
      </c>
      <c r="N1033">
        <v>237854921</v>
      </c>
      <c r="O1033">
        <v>583383589</v>
      </c>
      <c r="P1033">
        <v>354935358</v>
      </c>
      <c r="Q1033">
        <v>253982096</v>
      </c>
      <c r="R1033" s="3">
        <v>9672584</v>
      </c>
      <c r="S1033">
        <v>9880821</v>
      </c>
      <c r="T1033" s="3">
        <v>44726448</v>
      </c>
    </row>
    <row r="1034" spans="1:20" x14ac:dyDescent="0.25">
      <c r="A1034">
        <v>230259</v>
      </c>
      <c r="B1034" t="s">
        <v>1080</v>
      </c>
      <c r="C1034" t="s">
        <v>106</v>
      </c>
      <c r="D1034" t="s">
        <v>39</v>
      </c>
      <c r="E1034" s="4">
        <v>4</v>
      </c>
      <c r="F1034" t="s">
        <v>23</v>
      </c>
      <c r="G1034" s="4">
        <v>1</v>
      </c>
      <c r="H1034" t="s">
        <v>24</v>
      </c>
      <c r="I1034" s="3">
        <v>491137</v>
      </c>
      <c r="J1034">
        <v>3310770</v>
      </c>
      <c r="K1034">
        <v>1946017</v>
      </c>
      <c r="L1034" s="3">
        <v>5814163</v>
      </c>
      <c r="M1034">
        <v>108646401</v>
      </c>
      <c r="N1034">
        <v>349158609</v>
      </c>
      <c r="O1034">
        <v>457805010</v>
      </c>
      <c r="P1034">
        <v>108518559</v>
      </c>
      <c r="Q1034">
        <v>394365701</v>
      </c>
      <c r="R1034" s="3">
        <v>-9748955</v>
      </c>
      <c r="S1034">
        <v>2260494</v>
      </c>
      <c r="T1034" s="3">
        <v>24336029</v>
      </c>
    </row>
    <row r="1035" spans="1:20" x14ac:dyDescent="0.25">
      <c r="A1035">
        <v>230270</v>
      </c>
      <c r="B1035" t="s">
        <v>1081</v>
      </c>
      <c r="C1035" t="s">
        <v>106</v>
      </c>
      <c r="D1035" t="s">
        <v>39</v>
      </c>
      <c r="E1035" s="4">
        <v>4</v>
      </c>
      <c r="F1035" t="s">
        <v>23</v>
      </c>
      <c r="G1035" s="4">
        <v>1</v>
      </c>
      <c r="H1035" t="s">
        <v>24</v>
      </c>
      <c r="I1035" s="3">
        <v>1432988</v>
      </c>
      <c r="J1035">
        <v>10584649</v>
      </c>
      <c r="K1035">
        <v>4422729</v>
      </c>
      <c r="L1035" s="3">
        <v>16646055</v>
      </c>
      <c r="M1035">
        <v>315130188</v>
      </c>
      <c r="N1035">
        <v>349295129</v>
      </c>
      <c r="O1035">
        <v>664425317</v>
      </c>
      <c r="P1035">
        <v>317975679</v>
      </c>
      <c r="Q1035">
        <v>378522345</v>
      </c>
      <c r="R1035" s="3">
        <v>14259547</v>
      </c>
      <c r="S1035">
        <v>16075532</v>
      </c>
      <c r="T1035" s="3">
        <v>155230775</v>
      </c>
    </row>
    <row r="1036" spans="1:20" x14ac:dyDescent="0.25">
      <c r="A1036">
        <v>230302</v>
      </c>
      <c r="B1036" t="s">
        <v>1082</v>
      </c>
      <c r="C1036" t="s">
        <v>106</v>
      </c>
      <c r="D1036" t="s">
        <v>39</v>
      </c>
      <c r="E1036" s="4">
        <v>4</v>
      </c>
      <c r="F1036" t="s">
        <v>23</v>
      </c>
      <c r="G1036" s="4">
        <v>1</v>
      </c>
      <c r="H1036" t="s">
        <v>24</v>
      </c>
      <c r="I1036" s="3">
        <v>1467724</v>
      </c>
      <c r="J1036">
        <v>6448331</v>
      </c>
      <c r="K1036">
        <v>4361885</v>
      </c>
      <c r="L1036" s="3">
        <v>9632006</v>
      </c>
      <c r="M1036">
        <v>386517764</v>
      </c>
      <c r="N1036">
        <v>479404155</v>
      </c>
      <c r="O1036">
        <v>865921919</v>
      </c>
      <c r="P1036">
        <v>440215327</v>
      </c>
      <c r="Q1036">
        <v>606104840</v>
      </c>
      <c r="R1036" s="3">
        <v>-91485622</v>
      </c>
      <c r="S1036">
        <v>14597887</v>
      </c>
      <c r="T1036" s="3">
        <v>77771965</v>
      </c>
    </row>
    <row r="1037" spans="1:20" x14ac:dyDescent="0.25">
      <c r="A1037">
        <v>250025</v>
      </c>
      <c r="B1037" t="s">
        <v>1083</v>
      </c>
      <c r="C1037" t="s">
        <v>79</v>
      </c>
      <c r="D1037" t="s">
        <v>22</v>
      </c>
      <c r="E1037" s="4">
        <v>1</v>
      </c>
      <c r="F1037" t="s">
        <v>28</v>
      </c>
      <c r="G1037" s="4">
        <v>2</v>
      </c>
      <c r="H1037" t="s">
        <v>24</v>
      </c>
      <c r="I1037" s="3">
        <v>1150675</v>
      </c>
      <c r="K1037">
        <v>1150675</v>
      </c>
      <c r="L1037" s="3">
        <v>1150675</v>
      </c>
      <c r="M1037">
        <v>46526814</v>
      </c>
      <c r="N1037">
        <v>109550148</v>
      </c>
      <c r="O1037">
        <v>156076962</v>
      </c>
      <c r="P1037">
        <v>46865981</v>
      </c>
      <c r="Q1037">
        <v>121779023</v>
      </c>
      <c r="R1037" s="3">
        <v>-4021256</v>
      </c>
      <c r="S1037">
        <v>3515422</v>
      </c>
      <c r="T1037" s="3">
        <v>20311547</v>
      </c>
    </row>
    <row r="1038" spans="1:20" x14ac:dyDescent="0.25">
      <c r="A1038">
        <v>250031</v>
      </c>
      <c r="B1038" t="s">
        <v>1084</v>
      </c>
      <c r="C1038" t="s">
        <v>79</v>
      </c>
      <c r="D1038" t="s">
        <v>22</v>
      </c>
      <c r="E1038" s="4">
        <v>1</v>
      </c>
      <c r="F1038" t="s">
        <v>28</v>
      </c>
      <c r="G1038" s="4">
        <v>2</v>
      </c>
      <c r="H1038" t="s">
        <v>24</v>
      </c>
      <c r="I1038" s="3">
        <v>3562642</v>
      </c>
      <c r="J1038">
        <v>45919035</v>
      </c>
      <c r="K1038">
        <v>7960631</v>
      </c>
      <c r="L1038" s="3">
        <v>7961644</v>
      </c>
      <c r="M1038">
        <v>555901805</v>
      </c>
      <c r="N1038">
        <v>400553508</v>
      </c>
      <c r="O1038">
        <v>956455313</v>
      </c>
      <c r="P1038">
        <v>556096183</v>
      </c>
      <c r="Q1038">
        <v>400359130</v>
      </c>
      <c r="R1038" s="3">
        <v>15471835</v>
      </c>
      <c r="S1038">
        <v>16948845</v>
      </c>
      <c r="T1038" s="3">
        <v>185516639</v>
      </c>
    </row>
    <row r="1039" spans="1:20" x14ac:dyDescent="0.25">
      <c r="A1039">
        <v>250048</v>
      </c>
      <c r="B1039" t="s">
        <v>1085</v>
      </c>
      <c r="C1039" t="s">
        <v>79</v>
      </c>
      <c r="D1039" t="s">
        <v>22</v>
      </c>
      <c r="E1039" s="4">
        <v>1</v>
      </c>
      <c r="F1039" t="s">
        <v>23</v>
      </c>
      <c r="G1039" s="4">
        <v>1</v>
      </c>
      <c r="H1039" t="s">
        <v>24</v>
      </c>
      <c r="I1039" s="3">
        <v>11424257</v>
      </c>
      <c r="J1039">
        <v>28414918</v>
      </c>
      <c r="K1039">
        <v>28680044</v>
      </c>
      <c r="L1039" s="3">
        <v>28874453</v>
      </c>
      <c r="M1039">
        <v>656639789</v>
      </c>
      <c r="N1039">
        <v>679184810</v>
      </c>
      <c r="O1039">
        <v>1335824599</v>
      </c>
      <c r="P1039">
        <v>656907423</v>
      </c>
      <c r="Q1039">
        <v>780186455</v>
      </c>
      <c r="R1039" s="3">
        <v>13770771</v>
      </c>
      <c r="S1039">
        <v>32641507</v>
      </c>
      <c r="T1039" s="3">
        <v>105312516</v>
      </c>
    </row>
    <row r="1040" spans="1:20" x14ac:dyDescent="0.25">
      <c r="A1040">
        <v>250081</v>
      </c>
      <c r="B1040" t="s">
        <v>1086</v>
      </c>
      <c r="C1040" t="s">
        <v>79</v>
      </c>
      <c r="D1040" t="s">
        <v>22</v>
      </c>
      <c r="E1040" s="4">
        <v>1</v>
      </c>
      <c r="F1040" t="s">
        <v>28</v>
      </c>
      <c r="G1040" s="4">
        <v>2</v>
      </c>
      <c r="H1040" t="s">
        <v>24</v>
      </c>
      <c r="I1040" s="3">
        <v>76066</v>
      </c>
      <c r="J1040">
        <v>425106</v>
      </c>
      <c r="K1040">
        <v>328740</v>
      </c>
      <c r="L1040" s="3">
        <v>989853</v>
      </c>
      <c r="M1040">
        <v>26532294</v>
      </c>
      <c r="N1040">
        <v>29719238</v>
      </c>
      <c r="O1040">
        <v>56251532</v>
      </c>
      <c r="P1040">
        <v>26533576</v>
      </c>
      <c r="Q1040">
        <v>29720087</v>
      </c>
      <c r="R1040" s="3">
        <v>2028488</v>
      </c>
      <c r="S1040">
        <v>1488826</v>
      </c>
      <c r="T1040" s="3">
        <v>4252026</v>
      </c>
    </row>
    <row r="1041" spans="1:20" x14ac:dyDescent="0.25">
      <c r="A1041">
        <v>250082</v>
      </c>
      <c r="B1041" t="s">
        <v>1087</v>
      </c>
      <c r="C1041" t="s">
        <v>79</v>
      </c>
      <c r="D1041" t="s">
        <v>22</v>
      </c>
      <c r="E1041" s="4">
        <v>1</v>
      </c>
      <c r="F1041" t="s">
        <v>28</v>
      </c>
      <c r="G1041" s="4">
        <v>2</v>
      </c>
      <c r="H1041" t="s">
        <v>24</v>
      </c>
      <c r="I1041" s="3">
        <v>1362465</v>
      </c>
      <c r="J1041">
        <v>22400916</v>
      </c>
      <c r="K1041">
        <v>7808623</v>
      </c>
      <c r="L1041" s="3">
        <v>7808623</v>
      </c>
      <c r="M1041">
        <v>147204504</v>
      </c>
      <c r="N1041">
        <v>163092101</v>
      </c>
      <c r="O1041">
        <v>310296605</v>
      </c>
      <c r="P1041">
        <v>154707153</v>
      </c>
      <c r="Q1041">
        <v>181932845</v>
      </c>
      <c r="R1041" s="3">
        <v>745598</v>
      </c>
      <c r="S1041">
        <v>17151927</v>
      </c>
      <c r="T1041" s="3">
        <v>63142009</v>
      </c>
    </row>
    <row r="1042" spans="1:20" x14ac:dyDescent="0.25">
      <c r="A1042">
        <v>250084</v>
      </c>
      <c r="B1042" t="s">
        <v>1088</v>
      </c>
      <c r="C1042" t="s">
        <v>79</v>
      </c>
      <c r="D1042" t="s">
        <v>22</v>
      </c>
      <c r="E1042" s="4">
        <v>1</v>
      </c>
      <c r="F1042" t="s">
        <v>28</v>
      </c>
      <c r="G1042" s="4">
        <v>2</v>
      </c>
      <c r="H1042" t="s">
        <v>24</v>
      </c>
      <c r="I1042" s="3">
        <v>1318870</v>
      </c>
      <c r="J1042">
        <v>18643546</v>
      </c>
      <c r="K1042">
        <v>3181040</v>
      </c>
      <c r="L1042" s="3">
        <v>3181040</v>
      </c>
      <c r="M1042">
        <v>285327215</v>
      </c>
      <c r="N1042">
        <v>282079930</v>
      </c>
      <c r="O1042">
        <v>567407145</v>
      </c>
      <c r="P1042">
        <v>285327215</v>
      </c>
      <c r="Q1042">
        <v>282106019</v>
      </c>
      <c r="R1042" s="3">
        <v>5143873</v>
      </c>
      <c r="S1042">
        <v>17919025</v>
      </c>
      <c r="T1042" s="3">
        <v>128172154</v>
      </c>
    </row>
    <row r="1043" spans="1:20" x14ac:dyDescent="0.25">
      <c r="A1043">
        <v>250094</v>
      </c>
      <c r="B1043" t="s">
        <v>1089</v>
      </c>
      <c r="C1043" t="s">
        <v>79</v>
      </c>
      <c r="D1043" t="s">
        <v>22</v>
      </c>
      <c r="E1043" s="4">
        <v>1</v>
      </c>
      <c r="F1043" t="s">
        <v>23</v>
      </c>
      <c r="G1043" s="4">
        <v>1</v>
      </c>
      <c r="H1043" t="s">
        <v>24</v>
      </c>
      <c r="I1043" s="3">
        <v>2585788</v>
      </c>
      <c r="J1043">
        <v>34658252</v>
      </c>
      <c r="K1043">
        <v>5845285</v>
      </c>
      <c r="L1043" s="3">
        <v>5845285</v>
      </c>
      <c r="M1043">
        <v>596245589</v>
      </c>
      <c r="N1043">
        <v>480850470</v>
      </c>
      <c r="O1043">
        <v>1077096059</v>
      </c>
      <c r="P1043">
        <v>596436589</v>
      </c>
      <c r="Q1043">
        <v>480659470</v>
      </c>
      <c r="R1043" s="3">
        <v>-497575</v>
      </c>
      <c r="S1043">
        <v>16793173</v>
      </c>
      <c r="T1043" s="3">
        <v>179001728</v>
      </c>
    </row>
    <row r="1044" spans="1:20" x14ac:dyDescent="0.25">
      <c r="A1044">
        <v>250117</v>
      </c>
      <c r="B1044" t="s">
        <v>1090</v>
      </c>
      <c r="C1044" t="s">
        <v>79</v>
      </c>
      <c r="D1044" t="s">
        <v>22</v>
      </c>
      <c r="E1044" s="4">
        <v>1</v>
      </c>
      <c r="F1044" t="s">
        <v>28</v>
      </c>
      <c r="G1044" s="4">
        <v>2</v>
      </c>
      <c r="H1044" t="s">
        <v>24</v>
      </c>
      <c r="I1044" s="3">
        <v>2892176</v>
      </c>
      <c r="J1044">
        <v>5204114</v>
      </c>
      <c r="K1044">
        <v>4881344</v>
      </c>
      <c r="L1044" s="3">
        <v>4881344</v>
      </c>
      <c r="M1044">
        <v>40646777</v>
      </c>
      <c r="N1044">
        <v>91314123</v>
      </c>
      <c r="O1044">
        <v>131960900</v>
      </c>
      <c r="P1044">
        <v>43350190</v>
      </c>
      <c r="Q1044">
        <v>96207834</v>
      </c>
      <c r="R1044" s="3">
        <v>-11840511</v>
      </c>
      <c r="S1044">
        <v>4863727</v>
      </c>
      <c r="T1044" s="3">
        <v>20280908</v>
      </c>
    </row>
    <row r="1045" spans="1:20" x14ac:dyDescent="0.25">
      <c r="A1045">
        <v>250124</v>
      </c>
      <c r="B1045" t="s">
        <v>1091</v>
      </c>
      <c r="C1045" t="s">
        <v>79</v>
      </c>
      <c r="D1045" t="s">
        <v>22</v>
      </c>
      <c r="E1045" s="4">
        <v>1</v>
      </c>
      <c r="F1045" t="s">
        <v>23</v>
      </c>
      <c r="G1045" s="4">
        <v>1</v>
      </c>
      <c r="H1045" t="s">
        <v>24</v>
      </c>
      <c r="I1045" s="3">
        <v>612862</v>
      </c>
      <c r="J1045">
        <v>4378362</v>
      </c>
      <c r="K1045">
        <v>2194090</v>
      </c>
      <c r="L1045" s="3">
        <v>2194090</v>
      </c>
      <c r="M1045">
        <v>10376517</v>
      </c>
      <c r="N1045">
        <v>28300346</v>
      </c>
      <c r="O1045">
        <v>38676863</v>
      </c>
      <c r="P1045">
        <v>10514288</v>
      </c>
      <c r="Q1045">
        <v>30313756</v>
      </c>
      <c r="R1045" s="3">
        <v>-1813459</v>
      </c>
      <c r="S1045">
        <v>898271</v>
      </c>
      <c r="T1045" s="3">
        <v>4235577</v>
      </c>
    </row>
    <row r="1046" spans="1:20" x14ac:dyDescent="0.25">
      <c r="A1046">
        <v>260027</v>
      </c>
      <c r="B1046" t="s">
        <v>1092</v>
      </c>
      <c r="C1046" t="s">
        <v>38</v>
      </c>
      <c r="D1046" t="s">
        <v>39</v>
      </c>
      <c r="E1046" s="4">
        <v>4</v>
      </c>
      <c r="F1046" t="s">
        <v>23</v>
      </c>
      <c r="G1046" s="4">
        <v>1</v>
      </c>
      <c r="H1046" t="s">
        <v>24</v>
      </c>
      <c r="I1046" s="3">
        <v>41327441</v>
      </c>
      <c r="J1046">
        <v>39604418</v>
      </c>
      <c r="K1046">
        <v>46993586</v>
      </c>
      <c r="L1046" s="3">
        <v>46993586</v>
      </c>
      <c r="M1046">
        <v>2194080082</v>
      </c>
      <c r="N1046">
        <v>1337367152</v>
      </c>
      <c r="O1046">
        <v>3531447234</v>
      </c>
      <c r="P1046">
        <v>2192885621</v>
      </c>
      <c r="Q1046">
        <v>1338561613</v>
      </c>
      <c r="R1046" s="3">
        <v>-17527716</v>
      </c>
      <c r="S1046">
        <v>42690364</v>
      </c>
      <c r="T1046" s="3">
        <v>534162353</v>
      </c>
    </row>
    <row r="1047" spans="1:20" x14ac:dyDescent="0.25">
      <c r="A1047">
        <v>260034</v>
      </c>
      <c r="B1047" t="s">
        <v>1093</v>
      </c>
      <c r="C1047" t="s">
        <v>38</v>
      </c>
      <c r="D1047" t="s">
        <v>39</v>
      </c>
      <c r="E1047" s="4">
        <v>4</v>
      </c>
      <c r="F1047" t="s">
        <v>28</v>
      </c>
      <c r="G1047" s="4">
        <v>2</v>
      </c>
      <c r="H1047" t="s">
        <v>24</v>
      </c>
      <c r="I1047" s="3">
        <v>670243</v>
      </c>
      <c r="J1047">
        <v>8705816</v>
      </c>
      <c r="K1047">
        <v>3935997</v>
      </c>
      <c r="L1047" s="3">
        <v>6513163</v>
      </c>
      <c r="M1047">
        <v>21581579</v>
      </c>
      <c r="N1047">
        <v>79807989</v>
      </c>
      <c r="O1047">
        <v>101389568</v>
      </c>
      <c r="P1047">
        <v>16791375</v>
      </c>
      <c r="Q1047">
        <v>92013000</v>
      </c>
      <c r="R1047" s="3">
        <v>-2302443</v>
      </c>
      <c r="S1047">
        <v>210770</v>
      </c>
      <c r="T1047" s="3">
        <v>8496361</v>
      </c>
    </row>
    <row r="1048" spans="1:20" x14ac:dyDescent="0.25">
      <c r="A1048">
        <v>260059</v>
      </c>
      <c r="B1048" t="s">
        <v>1094</v>
      </c>
      <c r="C1048" t="s">
        <v>38</v>
      </c>
      <c r="D1048" t="s">
        <v>39</v>
      </c>
      <c r="E1048" s="4">
        <v>4</v>
      </c>
      <c r="F1048" t="s">
        <v>28</v>
      </c>
      <c r="G1048" s="4">
        <v>2</v>
      </c>
      <c r="H1048" t="s">
        <v>24</v>
      </c>
      <c r="I1048" s="3">
        <v>4075814</v>
      </c>
      <c r="J1048">
        <v>8988153</v>
      </c>
      <c r="K1048">
        <v>8358278</v>
      </c>
      <c r="L1048" s="3">
        <v>9635127</v>
      </c>
      <c r="M1048">
        <v>32016109</v>
      </c>
      <c r="N1048">
        <v>218868525</v>
      </c>
      <c r="O1048">
        <v>250884634</v>
      </c>
      <c r="P1048">
        <v>32981992</v>
      </c>
      <c r="Q1048">
        <v>241562906</v>
      </c>
      <c r="R1048" s="3">
        <v>22727866</v>
      </c>
      <c r="S1048">
        <v>7882236</v>
      </c>
      <c r="T1048" s="3">
        <v>33940545</v>
      </c>
    </row>
    <row r="1049" spans="1:20" x14ac:dyDescent="0.25">
      <c r="A1049">
        <v>260062</v>
      </c>
      <c r="B1049" t="s">
        <v>1095</v>
      </c>
      <c r="C1049" t="s">
        <v>38</v>
      </c>
      <c r="D1049" t="s">
        <v>39</v>
      </c>
      <c r="E1049" s="4">
        <v>4</v>
      </c>
      <c r="F1049" t="s">
        <v>23</v>
      </c>
      <c r="G1049" s="4">
        <v>1</v>
      </c>
      <c r="H1049" t="s">
        <v>24</v>
      </c>
      <c r="I1049" s="3">
        <v>5325314</v>
      </c>
      <c r="J1049">
        <v>27385981</v>
      </c>
      <c r="K1049">
        <v>10723461</v>
      </c>
      <c r="L1049" s="3">
        <v>10723461</v>
      </c>
      <c r="M1049">
        <v>315766190</v>
      </c>
      <c r="N1049">
        <v>385927805</v>
      </c>
      <c r="O1049">
        <v>701693995</v>
      </c>
      <c r="P1049">
        <v>315429883</v>
      </c>
      <c r="Q1049">
        <v>399897252</v>
      </c>
      <c r="R1049" s="3">
        <v>2541242</v>
      </c>
      <c r="S1049">
        <v>9241617</v>
      </c>
      <c r="T1049" s="3">
        <v>10766457</v>
      </c>
    </row>
    <row r="1050" spans="1:20" x14ac:dyDescent="0.25">
      <c r="A1050">
        <v>260064</v>
      </c>
      <c r="B1050" t="s">
        <v>1096</v>
      </c>
      <c r="C1050" t="s">
        <v>38</v>
      </c>
      <c r="D1050" t="s">
        <v>39</v>
      </c>
      <c r="E1050" s="4">
        <v>4</v>
      </c>
      <c r="F1050" t="s">
        <v>28</v>
      </c>
      <c r="G1050" s="4">
        <v>2</v>
      </c>
      <c r="H1050" t="s">
        <v>24</v>
      </c>
      <c r="I1050" s="3">
        <v>1776261</v>
      </c>
      <c r="J1050">
        <v>2279174</v>
      </c>
      <c r="K1050">
        <v>3383341</v>
      </c>
      <c r="L1050" s="3">
        <v>3383341</v>
      </c>
      <c r="M1050">
        <v>26346994</v>
      </c>
      <c r="N1050">
        <v>112424122</v>
      </c>
      <c r="O1050">
        <v>138771116</v>
      </c>
      <c r="P1050">
        <v>26369008</v>
      </c>
      <c r="Q1050">
        <v>116129503</v>
      </c>
      <c r="R1050" s="3">
        <v>-11917142</v>
      </c>
      <c r="S1050">
        <v>5914437</v>
      </c>
      <c r="T1050" s="3">
        <v>14860937</v>
      </c>
    </row>
    <row r="1051" spans="1:20" x14ac:dyDescent="0.25">
      <c r="A1051">
        <v>260068</v>
      </c>
      <c r="B1051" t="s">
        <v>1097</v>
      </c>
      <c r="C1051" t="s">
        <v>38</v>
      </c>
      <c r="D1051" t="s">
        <v>39</v>
      </c>
      <c r="E1051" s="4">
        <v>4</v>
      </c>
      <c r="F1051" t="s">
        <v>23</v>
      </c>
      <c r="G1051" s="4">
        <v>1</v>
      </c>
      <c r="H1051" t="s">
        <v>24</v>
      </c>
      <c r="I1051" s="3">
        <v>5510540</v>
      </c>
      <c r="J1051">
        <v>15142889</v>
      </c>
      <c r="K1051">
        <v>12138870</v>
      </c>
      <c r="L1051" s="3">
        <v>12903766</v>
      </c>
      <c r="M1051">
        <v>553325163</v>
      </c>
      <c r="N1051">
        <v>453725845</v>
      </c>
      <c r="O1051">
        <v>1007051008</v>
      </c>
      <c r="P1051">
        <v>553344972</v>
      </c>
      <c r="Q1051">
        <v>499525115</v>
      </c>
      <c r="R1051" s="3">
        <v>-633167</v>
      </c>
      <c r="S1051">
        <v>9574766</v>
      </c>
      <c r="T1051" s="3">
        <v>38964808</v>
      </c>
    </row>
    <row r="1052" spans="1:20" x14ac:dyDescent="0.25">
      <c r="A1052">
        <v>260085</v>
      </c>
      <c r="B1052" t="s">
        <v>1010</v>
      </c>
      <c r="C1052" t="s">
        <v>38</v>
      </c>
      <c r="D1052" t="s">
        <v>39</v>
      </c>
      <c r="E1052" s="4">
        <v>4</v>
      </c>
      <c r="F1052" t="s">
        <v>23</v>
      </c>
      <c r="G1052" s="4">
        <v>1</v>
      </c>
      <c r="H1052" t="s">
        <v>24</v>
      </c>
      <c r="I1052" s="3">
        <v>155776</v>
      </c>
      <c r="J1052">
        <v>31302315</v>
      </c>
      <c r="K1052">
        <v>9564419</v>
      </c>
      <c r="L1052" s="3">
        <v>9564419</v>
      </c>
      <c r="M1052">
        <v>358028032</v>
      </c>
      <c r="N1052">
        <v>271432421</v>
      </c>
      <c r="O1052">
        <v>629460453</v>
      </c>
      <c r="P1052">
        <v>362737394</v>
      </c>
      <c r="Q1052">
        <v>298060792</v>
      </c>
      <c r="R1052" s="3">
        <v>-5372520</v>
      </c>
      <c r="S1052">
        <v>2799632</v>
      </c>
      <c r="T1052" s="3">
        <v>28016001</v>
      </c>
    </row>
    <row r="1053" spans="1:20" x14ac:dyDescent="0.25">
      <c r="A1053">
        <v>260102</v>
      </c>
      <c r="B1053" t="s">
        <v>1098</v>
      </c>
      <c r="C1053" t="s">
        <v>38</v>
      </c>
      <c r="D1053" t="s">
        <v>39</v>
      </c>
      <c r="E1053" s="4">
        <v>4</v>
      </c>
      <c r="F1053" t="s">
        <v>23</v>
      </c>
      <c r="G1053" s="4">
        <v>1</v>
      </c>
      <c r="H1053" t="s">
        <v>24</v>
      </c>
      <c r="I1053" s="3">
        <v>19629406</v>
      </c>
      <c r="J1053">
        <v>20698058</v>
      </c>
      <c r="K1053">
        <v>31663477</v>
      </c>
      <c r="L1053" s="3">
        <v>31663477</v>
      </c>
      <c r="M1053">
        <v>83131834</v>
      </c>
      <c r="N1053">
        <v>161480238</v>
      </c>
      <c r="O1053">
        <v>244612072</v>
      </c>
      <c r="P1053">
        <v>83007893</v>
      </c>
      <c r="Q1053">
        <v>193365872</v>
      </c>
      <c r="R1053" s="3">
        <v>-22578491</v>
      </c>
      <c r="S1053">
        <v>24001521</v>
      </c>
      <c r="T1053" s="3">
        <v>62673138</v>
      </c>
    </row>
    <row r="1054" spans="1:20" x14ac:dyDescent="0.25">
      <c r="A1054">
        <v>260108</v>
      </c>
      <c r="B1054" t="s">
        <v>1099</v>
      </c>
      <c r="C1054" t="s">
        <v>38</v>
      </c>
      <c r="D1054" t="s">
        <v>39</v>
      </c>
      <c r="E1054" s="4">
        <v>4</v>
      </c>
      <c r="F1054" t="s">
        <v>23</v>
      </c>
      <c r="G1054" s="4">
        <v>1</v>
      </c>
      <c r="H1054" t="s">
        <v>24</v>
      </c>
      <c r="I1054" s="3">
        <v>6685667</v>
      </c>
      <c r="J1054">
        <v>19314591</v>
      </c>
      <c r="K1054">
        <v>15902731</v>
      </c>
      <c r="L1054" s="3">
        <v>18857799</v>
      </c>
      <c r="M1054">
        <v>787657832</v>
      </c>
      <c r="N1054">
        <v>1157208384</v>
      </c>
      <c r="O1054">
        <v>1944866216</v>
      </c>
      <c r="P1054">
        <v>788344381</v>
      </c>
      <c r="Q1054">
        <v>1201533646</v>
      </c>
      <c r="R1054" s="3">
        <v>46187595</v>
      </c>
      <c r="S1054">
        <v>15265500</v>
      </c>
      <c r="T1054" s="3">
        <v>70963976</v>
      </c>
    </row>
    <row r="1055" spans="1:20" x14ac:dyDescent="0.25">
      <c r="A1055">
        <v>260138</v>
      </c>
      <c r="B1055" t="s">
        <v>1100</v>
      </c>
      <c r="C1055" t="s">
        <v>38</v>
      </c>
      <c r="D1055" t="s">
        <v>39</v>
      </c>
      <c r="E1055" s="4">
        <v>4</v>
      </c>
      <c r="F1055" t="s">
        <v>23</v>
      </c>
      <c r="G1055" s="4">
        <v>1</v>
      </c>
      <c r="H1055" t="s">
        <v>24</v>
      </c>
      <c r="I1055" s="3">
        <v>12778491</v>
      </c>
      <c r="J1055">
        <v>39938342</v>
      </c>
      <c r="K1055">
        <v>21724238</v>
      </c>
      <c r="L1055" s="3">
        <v>32555782</v>
      </c>
      <c r="M1055">
        <v>2094604004</v>
      </c>
      <c r="N1055">
        <v>1514845068</v>
      </c>
      <c r="O1055">
        <v>3609449072</v>
      </c>
      <c r="P1055">
        <v>2150301753</v>
      </c>
      <c r="Q1055">
        <v>1368617895</v>
      </c>
      <c r="R1055" s="3">
        <v>104355767</v>
      </c>
      <c r="S1055">
        <v>46287799</v>
      </c>
      <c r="T1055" s="3">
        <v>339104406</v>
      </c>
    </row>
    <row r="1056" spans="1:20" x14ac:dyDescent="0.25">
      <c r="A1056">
        <v>260162</v>
      </c>
      <c r="B1056" t="s">
        <v>1101</v>
      </c>
      <c r="C1056" t="s">
        <v>38</v>
      </c>
      <c r="D1056" t="s">
        <v>39</v>
      </c>
      <c r="E1056" s="4">
        <v>4</v>
      </c>
      <c r="F1056" t="s">
        <v>23</v>
      </c>
      <c r="G1056" s="4">
        <v>1</v>
      </c>
      <c r="H1056" t="s">
        <v>24</v>
      </c>
      <c r="I1056" s="3">
        <v>1643947</v>
      </c>
      <c r="J1056">
        <v>5499659</v>
      </c>
      <c r="K1056">
        <v>4148090</v>
      </c>
      <c r="L1056" s="3">
        <v>5472863</v>
      </c>
      <c r="M1056">
        <v>95077344</v>
      </c>
      <c r="N1056">
        <v>383634824</v>
      </c>
      <c r="O1056">
        <v>478712168</v>
      </c>
      <c r="P1056">
        <v>95210967</v>
      </c>
      <c r="Q1056">
        <v>383672055</v>
      </c>
      <c r="R1056" s="3">
        <v>16270249</v>
      </c>
      <c r="S1056">
        <v>2179350</v>
      </c>
      <c r="T1056" s="3">
        <v>14995586</v>
      </c>
    </row>
    <row r="1057" spans="1:20" x14ac:dyDescent="0.25">
      <c r="A1057">
        <v>260175</v>
      </c>
      <c r="B1057" t="s">
        <v>1102</v>
      </c>
      <c r="C1057" t="s">
        <v>38</v>
      </c>
      <c r="D1057" t="s">
        <v>39</v>
      </c>
      <c r="E1057" s="4">
        <v>4</v>
      </c>
      <c r="F1057" t="s">
        <v>28</v>
      </c>
      <c r="G1057" s="4">
        <v>2</v>
      </c>
      <c r="H1057" t="s">
        <v>24</v>
      </c>
      <c r="I1057" s="3">
        <v>998138</v>
      </c>
      <c r="J1057">
        <v>17195273</v>
      </c>
      <c r="K1057">
        <v>7706273</v>
      </c>
      <c r="L1057" s="3">
        <v>7706273</v>
      </c>
      <c r="M1057">
        <v>36386186</v>
      </c>
      <c r="N1057">
        <v>262861106</v>
      </c>
      <c r="O1057">
        <v>299247292</v>
      </c>
      <c r="P1057">
        <v>37792152</v>
      </c>
      <c r="Q1057">
        <v>292955571</v>
      </c>
      <c r="R1057" s="3">
        <v>4751225</v>
      </c>
      <c r="S1057">
        <v>11652158</v>
      </c>
      <c r="T1057" s="3">
        <v>23085409</v>
      </c>
    </row>
    <row r="1058" spans="1:20" x14ac:dyDescent="0.25">
      <c r="A1058">
        <v>260179</v>
      </c>
      <c r="B1058" t="s">
        <v>1103</v>
      </c>
      <c r="C1058" t="s">
        <v>38</v>
      </c>
      <c r="D1058" t="s">
        <v>39</v>
      </c>
      <c r="E1058" s="4">
        <v>4</v>
      </c>
      <c r="F1058" t="s">
        <v>23</v>
      </c>
      <c r="G1058" s="4">
        <v>1</v>
      </c>
      <c r="H1058" t="s">
        <v>24</v>
      </c>
      <c r="I1058" s="3">
        <v>4550159</v>
      </c>
      <c r="J1058">
        <v>8387000</v>
      </c>
      <c r="K1058">
        <v>11539475</v>
      </c>
      <c r="L1058" s="3">
        <v>12065521</v>
      </c>
      <c r="M1058">
        <v>608891753</v>
      </c>
      <c r="N1058">
        <v>876644860</v>
      </c>
      <c r="O1058">
        <v>1485536613</v>
      </c>
      <c r="P1058">
        <v>608824947</v>
      </c>
      <c r="Q1058">
        <v>1052077053</v>
      </c>
      <c r="R1058" s="3">
        <v>1534458</v>
      </c>
      <c r="S1058">
        <v>5118360</v>
      </c>
      <c r="T1058" s="3">
        <v>24328749</v>
      </c>
    </row>
    <row r="1059" spans="1:20" x14ac:dyDescent="0.25">
      <c r="A1059">
        <v>260190</v>
      </c>
      <c r="B1059" t="s">
        <v>1104</v>
      </c>
      <c r="C1059" t="s">
        <v>38</v>
      </c>
      <c r="D1059" t="s">
        <v>39</v>
      </c>
      <c r="E1059" s="4">
        <v>4</v>
      </c>
      <c r="F1059" t="s">
        <v>23</v>
      </c>
      <c r="G1059" s="4">
        <v>1</v>
      </c>
      <c r="H1059" t="s">
        <v>24</v>
      </c>
      <c r="I1059" s="3">
        <v>4308547</v>
      </c>
      <c r="J1059">
        <v>6399682</v>
      </c>
      <c r="K1059">
        <v>5380635</v>
      </c>
      <c r="L1059" s="3">
        <v>7498884</v>
      </c>
      <c r="M1059">
        <v>292664510</v>
      </c>
      <c r="N1059">
        <v>376322740</v>
      </c>
      <c r="O1059">
        <v>668987250</v>
      </c>
      <c r="P1059">
        <v>292660123</v>
      </c>
      <c r="Q1059">
        <v>376327128</v>
      </c>
      <c r="R1059" s="3">
        <v>9565107</v>
      </c>
      <c r="S1059">
        <v>3973422</v>
      </c>
      <c r="T1059" s="3">
        <v>41077044</v>
      </c>
    </row>
    <row r="1060" spans="1:20" x14ac:dyDescent="0.25">
      <c r="A1060">
        <v>260191</v>
      </c>
      <c r="B1060" t="s">
        <v>1105</v>
      </c>
      <c r="C1060" t="s">
        <v>38</v>
      </c>
      <c r="D1060" t="s">
        <v>39</v>
      </c>
      <c r="E1060" s="4">
        <v>4</v>
      </c>
      <c r="F1060" t="s">
        <v>23</v>
      </c>
      <c r="G1060" s="4">
        <v>1</v>
      </c>
      <c r="H1060" t="s">
        <v>24</v>
      </c>
      <c r="I1060" s="3">
        <v>2476447</v>
      </c>
      <c r="J1060">
        <v>11250075</v>
      </c>
      <c r="K1060">
        <v>6218853</v>
      </c>
      <c r="L1060" s="3">
        <v>7028355</v>
      </c>
      <c r="M1060">
        <v>157896353</v>
      </c>
      <c r="N1060">
        <v>310720078</v>
      </c>
      <c r="O1060">
        <v>468616431</v>
      </c>
      <c r="P1060">
        <v>157823288</v>
      </c>
      <c r="Q1060">
        <v>316602370</v>
      </c>
      <c r="R1060" s="3">
        <v>14060281</v>
      </c>
      <c r="S1060">
        <v>2984300</v>
      </c>
      <c r="T1060" s="3">
        <v>16982636</v>
      </c>
    </row>
    <row r="1061" spans="1:20" x14ac:dyDescent="0.25">
      <c r="A1061">
        <v>260193</v>
      </c>
      <c r="B1061" t="s">
        <v>1106</v>
      </c>
      <c r="C1061" t="s">
        <v>38</v>
      </c>
      <c r="D1061" t="s">
        <v>39</v>
      </c>
      <c r="E1061" s="4">
        <v>4</v>
      </c>
      <c r="F1061" t="s">
        <v>23</v>
      </c>
      <c r="G1061" s="4">
        <v>1</v>
      </c>
      <c r="H1061" t="s">
        <v>24</v>
      </c>
      <c r="I1061" s="3">
        <v>124768</v>
      </c>
      <c r="J1061">
        <v>21628299</v>
      </c>
      <c r="K1061">
        <v>6220079</v>
      </c>
      <c r="L1061" s="3">
        <v>6220079</v>
      </c>
      <c r="M1061">
        <v>272775819</v>
      </c>
      <c r="N1061">
        <v>194662528</v>
      </c>
      <c r="O1061">
        <v>467438347</v>
      </c>
      <c r="P1061">
        <v>271978872</v>
      </c>
      <c r="Q1061">
        <v>195459474</v>
      </c>
      <c r="R1061" s="3">
        <v>10528530</v>
      </c>
      <c r="S1061">
        <v>3074564</v>
      </c>
      <c r="T1061" s="3">
        <v>28242963</v>
      </c>
    </row>
    <row r="1062" spans="1:20" x14ac:dyDescent="0.25">
      <c r="A1062">
        <v>260195</v>
      </c>
      <c r="B1062" t="s">
        <v>1107</v>
      </c>
      <c r="C1062" t="s">
        <v>38</v>
      </c>
      <c r="D1062" t="s">
        <v>39</v>
      </c>
      <c r="E1062" s="4">
        <v>4</v>
      </c>
      <c r="F1062" t="s">
        <v>28</v>
      </c>
      <c r="G1062" s="4">
        <v>2</v>
      </c>
      <c r="H1062" t="s">
        <v>24</v>
      </c>
      <c r="I1062" s="3">
        <v>475306</v>
      </c>
      <c r="J1062">
        <v>14486804</v>
      </c>
      <c r="K1062">
        <v>5633876</v>
      </c>
      <c r="L1062" s="3">
        <v>12287078</v>
      </c>
      <c r="M1062">
        <v>72293914</v>
      </c>
      <c r="N1062">
        <v>297536549</v>
      </c>
      <c r="O1062">
        <v>369830463</v>
      </c>
      <c r="P1062">
        <v>74023003</v>
      </c>
      <c r="Q1062">
        <v>351525453</v>
      </c>
      <c r="R1062" s="3">
        <v>-1132125</v>
      </c>
      <c r="S1062">
        <v>6705014</v>
      </c>
      <c r="T1062" s="3">
        <v>41086274</v>
      </c>
    </row>
    <row r="1063" spans="1:20" x14ac:dyDescent="0.25">
      <c r="A1063">
        <v>260214</v>
      </c>
      <c r="B1063" t="s">
        <v>1108</v>
      </c>
      <c r="C1063" t="s">
        <v>38</v>
      </c>
      <c r="D1063" t="s">
        <v>39</v>
      </c>
      <c r="E1063" s="4">
        <v>4</v>
      </c>
      <c r="F1063" t="s">
        <v>23</v>
      </c>
      <c r="G1063" s="4">
        <v>1</v>
      </c>
      <c r="H1063" t="s">
        <v>24</v>
      </c>
      <c r="I1063" s="3">
        <v>6128644</v>
      </c>
      <c r="J1063">
        <v>9800905</v>
      </c>
      <c r="K1063">
        <v>7407140</v>
      </c>
      <c r="L1063" s="3">
        <v>7581611</v>
      </c>
      <c r="M1063">
        <v>209899721</v>
      </c>
      <c r="N1063">
        <v>383824983</v>
      </c>
      <c r="O1063">
        <v>593724704</v>
      </c>
      <c r="P1063">
        <v>210397865</v>
      </c>
      <c r="Q1063">
        <v>383326838</v>
      </c>
      <c r="R1063" s="3">
        <v>13210793</v>
      </c>
      <c r="S1063">
        <v>5420113</v>
      </c>
      <c r="T1063" s="3">
        <v>51942140</v>
      </c>
    </row>
    <row r="1064" spans="1:20" x14ac:dyDescent="0.25">
      <c r="A1064">
        <v>260216</v>
      </c>
      <c r="B1064" t="s">
        <v>1109</v>
      </c>
      <c r="C1064" t="s">
        <v>38</v>
      </c>
      <c r="D1064" t="s">
        <v>39</v>
      </c>
      <c r="E1064" s="4">
        <v>4</v>
      </c>
      <c r="F1064" t="s">
        <v>23</v>
      </c>
      <c r="G1064" s="4">
        <v>1</v>
      </c>
      <c r="H1064" t="s">
        <v>24</v>
      </c>
      <c r="I1064" s="3">
        <v>3821965</v>
      </c>
      <c r="J1064">
        <v>24364631</v>
      </c>
      <c r="K1064">
        <v>8414144</v>
      </c>
      <c r="L1064" s="3">
        <v>9447934</v>
      </c>
      <c r="M1064">
        <v>785698594</v>
      </c>
      <c r="N1064">
        <v>707328449</v>
      </c>
      <c r="O1064">
        <v>1493027043</v>
      </c>
      <c r="P1064">
        <v>788766704</v>
      </c>
      <c r="Q1064">
        <v>730129592</v>
      </c>
      <c r="R1064" s="3">
        <v>48137943</v>
      </c>
      <c r="S1064">
        <v>9979181</v>
      </c>
      <c r="T1064" s="3">
        <v>79366474</v>
      </c>
    </row>
    <row r="1065" spans="1:20" x14ac:dyDescent="0.25">
      <c r="A1065">
        <v>280111</v>
      </c>
      <c r="B1065" t="s">
        <v>615</v>
      </c>
      <c r="C1065" t="s">
        <v>31</v>
      </c>
      <c r="D1065" t="s">
        <v>39</v>
      </c>
      <c r="E1065" s="4">
        <v>4</v>
      </c>
      <c r="F1065" t="s">
        <v>28</v>
      </c>
      <c r="G1065" s="4">
        <v>2</v>
      </c>
      <c r="H1065" t="s">
        <v>24</v>
      </c>
      <c r="I1065" s="3">
        <v>139658</v>
      </c>
      <c r="J1065">
        <v>5850229</v>
      </c>
      <c r="K1065">
        <v>4097329</v>
      </c>
      <c r="L1065" s="3">
        <v>7742334</v>
      </c>
      <c r="M1065">
        <v>42047282</v>
      </c>
      <c r="N1065">
        <v>102930174</v>
      </c>
      <c r="O1065">
        <v>144977456</v>
      </c>
      <c r="P1065">
        <v>42047282</v>
      </c>
      <c r="Q1065">
        <v>129998038</v>
      </c>
      <c r="R1065" s="3">
        <v>7030226</v>
      </c>
      <c r="S1065">
        <v>1467239</v>
      </c>
      <c r="T1065" s="3">
        <v>10281199</v>
      </c>
    </row>
    <row r="1066" spans="1:20" x14ac:dyDescent="0.25">
      <c r="A1066">
        <v>280127</v>
      </c>
      <c r="B1066" t="s">
        <v>1110</v>
      </c>
      <c r="C1066" t="s">
        <v>31</v>
      </c>
      <c r="D1066" t="s">
        <v>39</v>
      </c>
      <c r="E1066" s="4">
        <v>4</v>
      </c>
      <c r="F1066" t="s">
        <v>23</v>
      </c>
      <c r="G1066" s="4">
        <v>1</v>
      </c>
      <c r="H1066" t="s">
        <v>24</v>
      </c>
      <c r="I1066" s="3">
        <v>25245</v>
      </c>
      <c r="J1066">
        <v>583235</v>
      </c>
      <c r="K1066">
        <v>310240</v>
      </c>
      <c r="L1066" s="3">
        <v>880505</v>
      </c>
      <c r="M1066">
        <v>34201003</v>
      </c>
      <c r="N1066">
        <v>113588521</v>
      </c>
      <c r="O1066">
        <v>147789524</v>
      </c>
      <c r="P1066">
        <v>34202983</v>
      </c>
      <c r="Q1066">
        <v>115910791</v>
      </c>
      <c r="R1066" s="3">
        <v>13425018</v>
      </c>
      <c r="S1066">
        <v>1399529</v>
      </c>
      <c r="T1066" s="3">
        <v>5350810</v>
      </c>
    </row>
    <row r="1067" spans="1:20" x14ac:dyDescent="0.25">
      <c r="A1067">
        <v>280129</v>
      </c>
      <c r="B1067" t="s">
        <v>1111</v>
      </c>
      <c r="C1067" t="s">
        <v>31</v>
      </c>
      <c r="D1067" t="s">
        <v>39</v>
      </c>
      <c r="E1067" s="4">
        <v>4</v>
      </c>
      <c r="F1067" t="s">
        <v>23</v>
      </c>
      <c r="G1067" s="4">
        <v>1</v>
      </c>
      <c r="H1067" t="s">
        <v>24</v>
      </c>
      <c r="I1067" s="3">
        <v>125337</v>
      </c>
      <c r="J1067">
        <v>2310366</v>
      </c>
      <c r="K1067">
        <v>2891109</v>
      </c>
      <c r="L1067" s="3">
        <v>3192877</v>
      </c>
      <c r="M1067">
        <v>61341658</v>
      </c>
      <c r="N1067">
        <v>127648214</v>
      </c>
      <c r="O1067">
        <v>188989872</v>
      </c>
      <c r="P1067">
        <v>61341658</v>
      </c>
      <c r="Q1067">
        <v>127648213</v>
      </c>
      <c r="R1067" s="3">
        <v>10914649</v>
      </c>
      <c r="S1067">
        <v>1740231</v>
      </c>
      <c r="T1067" s="3">
        <v>5524814</v>
      </c>
    </row>
    <row r="1068" spans="1:20" x14ac:dyDescent="0.25">
      <c r="A1068">
        <v>280133</v>
      </c>
      <c r="B1068" t="s">
        <v>1112</v>
      </c>
      <c r="C1068" t="s">
        <v>31</v>
      </c>
      <c r="D1068" t="s">
        <v>39</v>
      </c>
      <c r="E1068" s="4">
        <v>4</v>
      </c>
      <c r="F1068" t="s">
        <v>23</v>
      </c>
      <c r="G1068" s="4">
        <v>1</v>
      </c>
      <c r="H1068" t="s">
        <v>24</v>
      </c>
      <c r="I1068" s="3">
        <v>6986</v>
      </c>
      <c r="J1068">
        <v>739473</v>
      </c>
      <c r="K1068">
        <v>158812</v>
      </c>
      <c r="L1068" s="3">
        <v>158812</v>
      </c>
      <c r="M1068">
        <v>142633137</v>
      </c>
      <c r="N1068">
        <v>29260531</v>
      </c>
      <c r="O1068">
        <v>171893668</v>
      </c>
      <c r="P1068">
        <v>142633137</v>
      </c>
      <c r="Q1068">
        <v>29260530</v>
      </c>
      <c r="R1068" s="3">
        <v>27082876</v>
      </c>
      <c r="S1068">
        <v>1818076</v>
      </c>
      <c r="T1068" s="3">
        <v>6811429</v>
      </c>
    </row>
    <row r="1069" spans="1:20" x14ac:dyDescent="0.25">
      <c r="A1069">
        <v>300011</v>
      </c>
      <c r="B1069" t="s">
        <v>1113</v>
      </c>
      <c r="C1069" t="s">
        <v>82</v>
      </c>
      <c r="D1069" t="s">
        <v>31</v>
      </c>
      <c r="E1069" s="4">
        <v>3</v>
      </c>
      <c r="F1069" t="s">
        <v>23</v>
      </c>
      <c r="G1069" s="4">
        <v>1</v>
      </c>
      <c r="H1069" t="s">
        <v>24</v>
      </c>
      <c r="I1069" s="3">
        <v>386283</v>
      </c>
      <c r="J1069">
        <v>8227474</v>
      </c>
      <c r="K1069">
        <v>2994258</v>
      </c>
      <c r="L1069" s="3">
        <v>6688722</v>
      </c>
      <c r="M1069">
        <v>167412732</v>
      </c>
      <c r="N1069">
        <v>391644522</v>
      </c>
      <c r="O1069">
        <v>559057254</v>
      </c>
      <c r="P1069">
        <v>167412728</v>
      </c>
      <c r="Q1069">
        <v>451647045</v>
      </c>
      <c r="R1069" s="3">
        <v>18904671</v>
      </c>
      <c r="S1069">
        <v>6127678</v>
      </c>
      <c r="T1069" s="3">
        <v>32631377</v>
      </c>
    </row>
    <row r="1070" spans="1:20" x14ac:dyDescent="0.25">
      <c r="A1070">
        <v>310012</v>
      </c>
      <c r="B1070" t="s">
        <v>1114</v>
      </c>
      <c r="C1070" t="s">
        <v>43</v>
      </c>
      <c r="D1070" t="s">
        <v>31</v>
      </c>
      <c r="E1070" s="4">
        <v>3</v>
      </c>
      <c r="F1070" t="s">
        <v>23</v>
      </c>
      <c r="G1070" s="4">
        <v>1</v>
      </c>
      <c r="H1070" t="s">
        <v>24</v>
      </c>
      <c r="I1070" s="3">
        <v>4503822</v>
      </c>
      <c r="J1070">
        <v>23179175</v>
      </c>
      <c r="K1070">
        <v>10910813</v>
      </c>
      <c r="L1070" s="3">
        <v>20527392</v>
      </c>
      <c r="M1070">
        <v>1331878137</v>
      </c>
      <c r="N1070">
        <v>1213381850</v>
      </c>
      <c r="O1070">
        <v>2545259987</v>
      </c>
      <c r="P1070">
        <v>1346843978</v>
      </c>
      <c r="Q1070">
        <v>1252510595</v>
      </c>
      <c r="R1070" s="3">
        <v>125455956</v>
      </c>
      <c r="S1070">
        <v>8890451</v>
      </c>
      <c r="T1070" s="3">
        <v>78256363</v>
      </c>
    </row>
    <row r="1071" spans="1:20" x14ac:dyDescent="0.25">
      <c r="A1071">
        <v>320001</v>
      </c>
      <c r="B1071" t="s">
        <v>1115</v>
      </c>
      <c r="C1071" t="s">
        <v>147</v>
      </c>
      <c r="D1071" t="s">
        <v>27</v>
      </c>
      <c r="E1071" s="4">
        <v>2</v>
      </c>
      <c r="F1071" t="s">
        <v>28</v>
      </c>
      <c r="G1071" s="4">
        <v>2</v>
      </c>
      <c r="H1071" t="s">
        <v>24</v>
      </c>
      <c r="I1071" s="3">
        <v>10815376</v>
      </c>
      <c r="J1071">
        <v>39040113</v>
      </c>
      <c r="K1071">
        <v>31759437</v>
      </c>
      <c r="L1071" s="3">
        <v>31759437</v>
      </c>
      <c r="M1071">
        <v>1041904099</v>
      </c>
      <c r="N1071">
        <v>1118287724</v>
      </c>
      <c r="O1071">
        <v>2160191823</v>
      </c>
      <c r="P1071">
        <v>1041904099</v>
      </c>
      <c r="Q1071">
        <v>1118287724</v>
      </c>
      <c r="R1071" s="3">
        <v>97900732</v>
      </c>
      <c r="S1071">
        <v>464315049</v>
      </c>
      <c r="T1071" s="3">
        <v>729454242</v>
      </c>
    </row>
    <row r="1072" spans="1:20" x14ac:dyDescent="0.25">
      <c r="A1072">
        <v>320065</v>
      </c>
      <c r="B1072" t="s">
        <v>1116</v>
      </c>
      <c r="C1072" t="s">
        <v>147</v>
      </c>
      <c r="D1072" t="s">
        <v>27</v>
      </c>
      <c r="E1072" s="4">
        <v>2</v>
      </c>
      <c r="F1072" t="s">
        <v>28</v>
      </c>
      <c r="G1072" s="4">
        <v>2</v>
      </c>
      <c r="H1072" t="s">
        <v>24</v>
      </c>
      <c r="I1072" s="3">
        <v>2025450</v>
      </c>
      <c r="J1072">
        <v>10178573</v>
      </c>
      <c r="K1072">
        <v>4162399</v>
      </c>
      <c r="L1072" s="3">
        <v>6039794</v>
      </c>
      <c r="M1072">
        <v>89531270</v>
      </c>
      <c r="N1072">
        <v>147584138</v>
      </c>
      <c r="O1072">
        <v>237115408</v>
      </c>
      <c r="P1072">
        <v>89531270</v>
      </c>
      <c r="Q1072">
        <v>147584138</v>
      </c>
      <c r="R1072" s="3">
        <v>96076</v>
      </c>
      <c r="S1072">
        <v>10834496</v>
      </c>
      <c r="T1072" s="3">
        <v>81808950</v>
      </c>
    </row>
    <row r="1073" spans="1:20" x14ac:dyDescent="0.25">
      <c r="A1073">
        <v>330163</v>
      </c>
      <c r="B1073" t="s">
        <v>1117</v>
      </c>
      <c r="C1073" t="s">
        <v>159</v>
      </c>
      <c r="D1073" t="s">
        <v>31</v>
      </c>
      <c r="E1073" s="4">
        <v>3</v>
      </c>
      <c r="F1073" t="s">
        <v>23</v>
      </c>
      <c r="G1073" s="4">
        <v>1</v>
      </c>
      <c r="H1073" t="s">
        <v>24</v>
      </c>
      <c r="I1073" s="3">
        <v>78283</v>
      </c>
      <c r="J1073">
        <v>2805035</v>
      </c>
      <c r="K1073">
        <v>1215196</v>
      </c>
      <c r="L1073" s="3">
        <v>6311099</v>
      </c>
      <c r="M1073">
        <v>74708654</v>
      </c>
      <c r="N1073">
        <v>93946750</v>
      </c>
      <c r="O1073">
        <v>168655404</v>
      </c>
      <c r="P1073">
        <v>74868836</v>
      </c>
      <c r="Q1073">
        <v>93689258</v>
      </c>
      <c r="R1073" s="3">
        <v>-9654527</v>
      </c>
      <c r="S1073">
        <v>9594726</v>
      </c>
      <c r="T1073" s="3">
        <v>43392789</v>
      </c>
    </row>
    <row r="1074" spans="1:20" x14ac:dyDescent="0.25">
      <c r="A1074">
        <v>330182</v>
      </c>
      <c r="B1074" t="s">
        <v>678</v>
      </c>
      <c r="C1074" t="s">
        <v>159</v>
      </c>
      <c r="D1074" t="s">
        <v>31</v>
      </c>
      <c r="E1074" s="4">
        <v>3</v>
      </c>
      <c r="F1074" t="s">
        <v>23</v>
      </c>
      <c r="G1074" s="4">
        <v>1</v>
      </c>
      <c r="H1074" t="s">
        <v>24</v>
      </c>
      <c r="I1074" s="3">
        <v>1197125</v>
      </c>
      <c r="J1074">
        <v>9459561</v>
      </c>
      <c r="K1074">
        <v>10035807</v>
      </c>
      <c r="L1074" s="3">
        <v>25792097</v>
      </c>
      <c r="M1074">
        <v>2196064548</v>
      </c>
      <c r="N1074">
        <v>1391835337</v>
      </c>
      <c r="O1074">
        <v>3587899885</v>
      </c>
      <c r="P1074">
        <v>2196064542</v>
      </c>
      <c r="Q1074">
        <v>1391835353</v>
      </c>
      <c r="R1074" s="3">
        <v>213723000</v>
      </c>
      <c r="S1074">
        <v>14452418</v>
      </c>
      <c r="T1074" s="3">
        <v>164103898</v>
      </c>
    </row>
    <row r="1075" spans="1:20" x14ac:dyDescent="0.25">
      <c r="A1075">
        <v>330273</v>
      </c>
      <c r="B1075" t="s">
        <v>1118</v>
      </c>
      <c r="C1075" t="s">
        <v>159</v>
      </c>
      <c r="D1075" t="s">
        <v>31</v>
      </c>
      <c r="E1075" s="4">
        <v>3</v>
      </c>
      <c r="F1075" t="s">
        <v>23</v>
      </c>
      <c r="G1075" s="4">
        <v>1</v>
      </c>
      <c r="H1075" t="s">
        <v>24</v>
      </c>
      <c r="I1075" s="3">
        <v>1625319</v>
      </c>
      <c r="J1075">
        <v>1603909</v>
      </c>
      <c r="K1075">
        <v>2409736</v>
      </c>
      <c r="L1075" s="3">
        <v>7545379</v>
      </c>
      <c r="M1075">
        <v>142334917</v>
      </c>
      <c r="N1075">
        <v>182165635</v>
      </c>
      <c r="O1075">
        <v>324500552</v>
      </c>
      <c r="P1075">
        <v>142095711</v>
      </c>
      <c r="Q1075">
        <v>182404841</v>
      </c>
      <c r="R1075" s="3">
        <v>-1776000</v>
      </c>
      <c r="S1075">
        <v>6368378</v>
      </c>
      <c r="T1075" s="3">
        <v>35224836</v>
      </c>
    </row>
    <row r="1076" spans="1:20" x14ac:dyDescent="0.25">
      <c r="A1076">
        <v>330406</v>
      </c>
      <c r="B1076" t="s">
        <v>1119</v>
      </c>
      <c r="C1076" t="s">
        <v>159</v>
      </c>
      <c r="D1076" t="s">
        <v>31</v>
      </c>
      <c r="E1076" s="4">
        <v>3</v>
      </c>
      <c r="F1076" t="s">
        <v>23</v>
      </c>
      <c r="G1076" s="4">
        <v>1</v>
      </c>
      <c r="H1076" t="s">
        <v>24</v>
      </c>
      <c r="I1076" s="3">
        <v>83325</v>
      </c>
      <c r="J1076">
        <v>363288</v>
      </c>
      <c r="K1076">
        <v>979751</v>
      </c>
      <c r="L1076" s="3">
        <v>3471582</v>
      </c>
      <c r="M1076">
        <v>103429010</v>
      </c>
      <c r="N1076">
        <v>20423378</v>
      </c>
      <c r="O1076">
        <v>123852388</v>
      </c>
      <c r="P1076">
        <v>103430645</v>
      </c>
      <c r="Q1076">
        <v>23866134</v>
      </c>
      <c r="R1076" s="3">
        <v>3535783</v>
      </c>
      <c r="S1076">
        <v>3201298</v>
      </c>
      <c r="T1076" s="3">
        <v>12727934</v>
      </c>
    </row>
    <row r="1077" spans="1:20" x14ac:dyDescent="0.25">
      <c r="A1077">
        <v>370015</v>
      </c>
      <c r="B1077" t="s">
        <v>1120</v>
      </c>
      <c r="C1077" t="s">
        <v>51</v>
      </c>
      <c r="D1077" t="s">
        <v>27</v>
      </c>
      <c r="E1077" s="4">
        <v>2</v>
      </c>
      <c r="F1077" t="s">
        <v>28</v>
      </c>
      <c r="G1077" s="4">
        <v>2</v>
      </c>
      <c r="H1077" t="s">
        <v>24</v>
      </c>
      <c r="I1077" s="3">
        <v>1299760</v>
      </c>
      <c r="J1077">
        <v>4556186</v>
      </c>
      <c r="K1077">
        <v>2230844</v>
      </c>
      <c r="L1077" s="3">
        <v>3043118</v>
      </c>
      <c r="M1077">
        <v>18443533</v>
      </c>
      <c r="N1077">
        <v>110920104</v>
      </c>
      <c r="O1077">
        <v>129363637</v>
      </c>
      <c r="P1077">
        <v>18443532</v>
      </c>
      <c r="Q1077">
        <v>110920105</v>
      </c>
      <c r="R1077" s="3">
        <v>4011686</v>
      </c>
      <c r="S1077">
        <v>1966761</v>
      </c>
      <c r="T1077" s="3">
        <v>15248667</v>
      </c>
    </row>
    <row r="1078" spans="1:20" x14ac:dyDescent="0.25">
      <c r="A1078">
        <v>370158</v>
      </c>
      <c r="B1078" t="s">
        <v>1121</v>
      </c>
      <c r="C1078" t="s">
        <v>51</v>
      </c>
      <c r="D1078" t="s">
        <v>27</v>
      </c>
      <c r="E1078" s="4">
        <v>2</v>
      </c>
      <c r="F1078" t="s">
        <v>23</v>
      </c>
      <c r="G1078" s="4">
        <v>1</v>
      </c>
      <c r="H1078" t="s">
        <v>24</v>
      </c>
      <c r="I1078" s="3">
        <v>1283</v>
      </c>
      <c r="J1078">
        <v>3606425</v>
      </c>
      <c r="K1078">
        <v>912661</v>
      </c>
      <c r="L1078" s="3">
        <v>989600</v>
      </c>
      <c r="M1078">
        <v>4693991</v>
      </c>
      <c r="N1078">
        <v>31386289</v>
      </c>
      <c r="O1078">
        <v>36080280</v>
      </c>
      <c r="P1078">
        <v>4919309</v>
      </c>
      <c r="Q1078">
        <v>31227004</v>
      </c>
      <c r="R1078" s="3">
        <v>-724346</v>
      </c>
      <c r="S1078">
        <v>833733</v>
      </c>
      <c r="T1078" s="3">
        <v>3658568</v>
      </c>
    </row>
    <row r="1079" spans="1:20" x14ac:dyDescent="0.25">
      <c r="A1079">
        <v>370199</v>
      </c>
      <c r="B1079" t="s">
        <v>1122</v>
      </c>
      <c r="C1079" t="s">
        <v>51</v>
      </c>
      <c r="D1079" t="s">
        <v>27</v>
      </c>
      <c r="E1079" s="4">
        <v>2</v>
      </c>
      <c r="F1079" t="s">
        <v>23</v>
      </c>
      <c r="G1079" s="4">
        <v>1</v>
      </c>
      <c r="H1079" t="s">
        <v>24</v>
      </c>
      <c r="I1079" s="3">
        <v>175077</v>
      </c>
      <c r="J1079">
        <v>604957</v>
      </c>
      <c r="K1079">
        <v>368877</v>
      </c>
      <c r="L1079" s="3">
        <v>779984</v>
      </c>
      <c r="M1079">
        <v>45929282</v>
      </c>
      <c r="N1079">
        <v>80722716</v>
      </c>
      <c r="O1079">
        <v>126651998</v>
      </c>
      <c r="P1079">
        <v>46850041</v>
      </c>
      <c r="Q1079">
        <v>82044398</v>
      </c>
      <c r="R1079" s="3">
        <v>5271362</v>
      </c>
      <c r="S1079">
        <v>1332801</v>
      </c>
      <c r="T1079" s="3">
        <v>10331931</v>
      </c>
    </row>
    <row r="1080" spans="1:20" x14ac:dyDescent="0.25">
      <c r="A1080">
        <v>370227</v>
      </c>
      <c r="B1080" t="s">
        <v>52</v>
      </c>
      <c r="C1080" t="s">
        <v>51</v>
      </c>
      <c r="D1080" t="s">
        <v>27</v>
      </c>
      <c r="E1080" s="4">
        <v>2</v>
      </c>
      <c r="F1080" t="s">
        <v>23</v>
      </c>
      <c r="G1080" s="4">
        <v>1</v>
      </c>
      <c r="H1080" t="s">
        <v>24</v>
      </c>
      <c r="I1080" s="3">
        <v>2195113</v>
      </c>
      <c r="J1080">
        <v>4332509</v>
      </c>
      <c r="K1080">
        <v>3894906</v>
      </c>
      <c r="L1080" s="3">
        <v>4084473</v>
      </c>
      <c r="M1080">
        <v>23082155</v>
      </c>
      <c r="N1080">
        <v>97020365</v>
      </c>
      <c r="O1080">
        <v>120102520</v>
      </c>
      <c r="P1080">
        <v>23082155</v>
      </c>
      <c r="Q1080">
        <v>97020367</v>
      </c>
      <c r="R1080" s="3">
        <v>4477433</v>
      </c>
      <c r="S1080">
        <v>1994534</v>
      </c>
      <c r="T1080" s="3">
        <v>13234923</v>
      </c>
    </row>
    <row r="1081" spans="1:20" x14ac:dyDescent="0.25">
      <c r="A1081">
        <v>390032</v>
      </c>
      <c r="B1081" t="s">
        <v>1123</v>
      </c>
      <c r="C1081" t="s">
        <v>364</v>
      </c>
      <c r="D1081" t="s">
        <v>31</v>
      </c>
      <c r="E1081" s="4">
        <v>3</v>
      </c>
      <c r="F1081" t="s">
        <v>23</v>
      </c>
      <c r="G1081" s="4">
        <v>1</v>
      </c>
      <c r="H1081" t="s">
        <v>24</v>
      </c>
      <c r="I1081" s="3">
        <v>453842</v>
      </c>
      <c r="J1081">
        <v>1999622</v>
      </c>
      <c r="K1081">
        <v>1197351</v>
      </c>
      <c r="L1081" s="3">
        <v>4785604</v>
      </c>
      <c r="M1081">
        <v>127509529</v>
      </c>
      <c r="N1081">
        <v>256277331</v>
      </c>
      <c r="O1081">
        <v>383786860</v>
      </c>
      <c r="P1081">
        <v>127509529</v>
      </c>
      <c r="Q1081">
        <v>256277330</v>
      </c>
      <c r="R1081" s="3">
        <v>-12106027</v>
      </c>
      <c r="S1081">
        <v>6194433</v>
      </c>
      <c r="T1081" s="3">
        <v>48404270</v>
      </c>
    </row>
    <row r="1082" spans="1:20" x14ac:dyDescent="0.25">
      <c r="A1082">
        <v>390072</v>
      </c>
      <c r="B1082" t="s">
        <v>1124</v>
      </c>
      <c r="C1082" t="s">
        <v>364</v>
      </c>
      <c r="D1082" t="s">
        <v>31</v>
      </c>
      <c r="E1082" s="4">
        <v>3</v>
      </c>
      <c r="F1082" t="s">
        <v>23</v>
      </c>
      <c r="G1082" s="4">
        <v>1</v>
      </c>
      <c r="H1082" t="s">
        <v>24</v>
      </c>
      <c r="I1082" s="3">
        <v>177547</v>
      </c>
      <c r="J1082">
        <v>2290724</v>
      </c>
      <c r="K1082">
        <v>539232</v>
      </c>
      <c r="L1082" s="3">
        <v>2549925</v>
      </c>
      <c r="M1082">
        <v>105385479</v>
      </c>
      <c r="N1082">
        <v>150035161</v>
      </c>
      <c r="O1082">
        <v>255420640</v>
      </c>
      <c r="P1082">
        <v>105385479</v>
      </c>
      <c r="Q1082">
        <v>150035161</v>
      </c>
      <c r="R1082" s="3">
        <v>4494844</v>
      </c>
      <c r="S1082">
        <v>1418083</v>
      </c>
      <c r="T1082" s="3">
        <v>27848391</v>
      </c>
    </row>
    <row r="1083" spans="1:20" x14ac:dyDescent="0.25">
      <c r="A1083">
        <v>390084</v>
      </c>
      <c r="B1083" t="s">
        <v>1125</v>
      </c>
      <c r="C1083" t="s">
        <v>364</v>
      </c>
      <c r="D1083" t="s">
        <v>31</v>
      </c>
      <c r="E1083" s="4">
        <v>3</v>
      </c>
      <c r="F1083" t="s">
        <v>28</v>
      </c>
      <c r="G1083" s="4">
        <v>2</v>
      </c>
      <c r="H1083" t="s">
        <v>24</v>
      </c>
      <c r="I1083" s="3">
        <v>186598</v>
      </c>
      <c r="J1083">
        <v>1962481</v>
      </c>
      <c r="K1083">
        <v>773584</v>
      </c>
      <c r="L1083" s="3">
        <v>1435262</v>
      </c>
      <c r="M1083">
        <v>15196086</v>
      </c>
      <c r="N1083">
        <v>41857269</v>
      </c>
      <c r="O1083">
        <v>57053355</v>
      </c>
      <c r="P1083">
        <v>14211481</v>
      </c>
      <c r="Q1083">
        <v>41614387</v>
      </c>
      <c r="R1083" s="3">
        <v>-5447905</v>
      </c>
      <c r="S1083">
        <v>1127545</v>
      </c>
      <c r="T1083" s="3">
        <v>12247355</v>
      </c>
    </row>
    <row r="1084" spans="1:20" x14ac:dyDescent="0.25">
      <c r="A1084">
        <v>390112</v>
      </c>
      <c r="B1084" t="s">
        <v>1126</v>
      </c>
      <c r="C1084" t="s">
        <v>364</v>
      </c>
      <c r="D1084" t="s">
        <v>31</v>
      </c>
      <c r="E1084" s="4">
        <v>3</v>
      </c>
      <c r="F1084" t="s">
        <v>28</v>
      </c>
      <c r="G1084" s="4">
        <v>2</v>
      </c>
      <c r="H1084" t="s">
        <v>24</v>
      </c>
      <c r="I1084" s="3">
        <v>2991</v>
      </c>
      <c r="J1084">
        <v>1600359</v>
      </c>
      <c r="K1084">
        <v>752408</v>
      </c>
      <c r="L1084" s="3">
        <v>2122848</v>
      </c>
      <c r="M1084">
        <v>23970280</v>
      </c>
      <c r="N1084">
        <v>90584170</v>
      </c>
      <c r="O1084">
        <v>114554450</v>
      </c>
      <c r="P1084">
        <v>21719125</v>
      </c>
      <c r="Q1084">
        <v>91190641</v>
      </c>
      <c r="R1084" s="3">
        <v>3609780</v>
      </c>
      <c r="S1084">
        <v>2267008</v>
      </c>
      <c r="T1084" s="3">
        <v>12999242</v>
      </c>
    </row>
    <row r="1085" spans="1:20" x14ac:dyDescent="0.25">
      <c r="A1085">
        <v>390123</v>
      </c>
      <c r="B1085" t="s">
        <v>1127</v>
      </c>
      <c r="C1085" t="s">
        <v>364</v>
      </c>
      <c r="D1085" t="s">
        <v>31</v>
      </c>
      <c r="E1085" s="4">
        <v>3</v>
      </c>
      <c r="F1085" t="s">
        <v>23</v>
      </c>
      <c r="G1085" s="4">
        <v>1</v>
      </c>
      <c r="H1085" t="s">
        <v>24</v>
      </c>
      <c r="I1085" s="3">
        <v>156090</v>
      </c>
      <c r="J1085">
        <v>23049105</v>
      </c>
      <c r="K1085">
        <v>5102261</v>
      </c>
      <c r="L1085" s="3">
        <v>5102261</v>
      </c>
      <c r="M1085">
        <v>465072207</v>
      </c>
      <c r="N1085">
        <v>441981957</v>
      </c>
      <c r="O1085">
        <v>907054164</v>
      </c>
      <c r="P1085">
        <v>465082072</v>
      </c>
      <c r="Q1085">
        <v>443604454</v>
      </c>
      <c r="R1085" s="3">
        <v>-82812734</v>
      </c>
      <c r="S1085">
        <v>24613545</v>
      </c>
      <c r="T1085" s="3">
        <v>29896789</v>
      </c>
    </row>
    <row r="1086" spans="1:20" x14ac:dyDescent="0.25">
      <c r="A1086">
        <v>390139</v>
      </c>
      <c r="B1086" t="s">
        <v>1128</v>
      </c>
      <c r="C1086" t="s">
        <v>364</v>
      </c>
      <c r="D1086" t="s">
        <v>31</v>
      </c>
      <c r="E1086" s="4">
        <v>3</v>
      </c>
      <c r="F1086" t="s">
        <v>28</v>
      </c>
      <c r="G1086" s="4">
        <v>2</v>
      </c>
      <c r="H1086" t="s">
        <v>24</v>
      </c>
      <c r="I1086" s="3">
        <v>1756618</v>
      </c>
      <c r="J1086">
        <v>9282475</v>
      </c>
      <c r="K1086">
        <v>5024388</v>
      </c>
      <c r="L1086" s="3">
        <v>12027080</v>
      </c>
      <c r="M1086">
        <v>834281452</v>
      </c>
      <c r="N1086">
        <v>548080268</v>
      </c>
      <c r="O1086">
        <v>1382361720</v>
      </c>
      <c r="P1086">
        <v>834281452</v>
      </c>
      <c r="Q1086">
        <v>548080267</v>
      </c>
      <c r="R1086" s="3">
        <v>-15025626</v>
      </c>
      <c r="S1086">
        <v>8639248</v>
      </c>
      <c r="T1086" s="3">
        <v>75057294</v>
      </c>
    </row>
    <row r="1087" spans="1:20" x14ac:dyDescent="0.25">
      <c r="A1087">
        <v>390160</v>
      </c>
      <c r="B1087" t="s">
        <v>1129</v>
      </c>
      <c r="C1087" t="s">
        <v>364</v>
      </c>
      <c r="D1087" t="s">
        <v>31</v>
      </c>
      <c r="E1087" s="4">
        <v>3</v>
      </c>
      <c r="F1087" t="s">
        <v>23</v>
      </c>
      <c r="G1087" s="4">
        <v>1</v>
      </c>
      <c r="H1087" t="s">
        <v>24</v>
      </c>
      <c r="I1087" s="3">
        <v>129844</v>
      </c>
      <c r="J1087">
        <v>1098396</v>
      </c>
      <c r="K1087">
        <v>472441</v>
      </c>
      <c r="L1087" s="3">
        <v>1575557</v>
      </c>
      <c r="M1087">
        <v>49879612</v>
      </c>
      <c r="N1087">
        <v>128597750</v>
      </c>
      <c r="O1087">
        <v>178477362</v>
      </c>
      <c r="P1087">
        <v>49867529</v>
      </c>
      <c r="Q1087">
        <v>128609832</v>
      </c>
      <c r="R1087" s="3">
        <v>-2240384</v>
      </c>
      <c r="S1087">
        <v>1810153</v>
      </c>
      <c r="T1087" s="3">
        <v>14966925</v>
      </c>
    </row>
    <row r="1088" spans="1:20" x14ac:dyDescent="0.25">
      <c r="A1088">
        <v>390222</v>
      </c>
      <c r="B1088" t="s">
        <v>1130</v>
      </c>
      <c r="C1088" t="s">
        <v>364</v>
      </c>
      <c r="D1088" t="s">
        <v>31</v>
      </c>
      <c r="E1088" s="4">
        <v>3</v>
      </c>
      <c r="F1088" t="s">
        <v>23</v>
      </c>
      <c r="G1088" s="4">
        <v>1</v>
      </c>
      <c r="H1088" t="s">
        <v>24</v>
      </c>
      <c r="I1088" s="3">
        <v>1727101</v>
      </c>
      <c r="J1088">
        <v>8447236</v>
      </c>
      <c r="K1088">
        <v>3976027</v>
      </c>
      <c r="L1088" s="3">
        <v>9475103</v>
      </c>
      <c r="M1088">
        <v>630806225</v>
      </c>
      <c r="N1088">
        <v>366776319</v>
      </c>
      <c r="O1088">
        <v>997582544</v>
      </c>
      <c r="P1088">
        <v>630806225</v>
      </c>
      <c r="Q1088">
        <v>366776319</v>
      </c>
      <c r="R1088" s="3">
        <v>-16913695</v>
      </c>
      <c r="S1088">
        <v>9388254</v>
      </c>
      <c r="T1088" s="3">
        <v>79274368</v>
      </c>
    </row>
    <row r="1089" spans="1:20" x14ac:dyDescent="0.25">
      <c r="A1089">
        <v>390267</v>
      </c>
      <c r="B1089" t="s">
        <v>1131</v>
      </c>
      <c r="C1089" t="s">
        <v>364</v>
      </c>
      <c r="D1089" t="s">
        <v>31</v>
      </c>
      <c r="E1089" s="4">
        <v>3</v>
      </c>
      <c r="F1089" t="s">
        <v>23</v>
      </c>
      <c r="G1089" s="4">
        <v>1</v>
      </c>
      <c r="H1089" t="s">
        <v>24</v>
      </c>
      <c r="I1089" s="3">
        <v>581489</v>
      </c>
      <c r="J1089">
        <v>3570029</v>
      </c>
      <c r="K1089">
        <v>1657193</v>
      </c>
      <c r="L1089" s="3">
        <v>4759249</v>
      </c>
      <c r="M1089">
        <v>548270672</v>
      </c>
      <c r="N1089">
        <v>522718422</v>
      </c>
      <c r="O1089">
        <v>1070989094</v>
      </c>
      <c r="P1089">
        <v>548270673</v>
      </c>
      <c r="Q1089">
        <v>522718422</v>
      </c>
      <c r="R1089" s="3">
        <v>101010</v>
      </c>
      <c r="S1089">
        <v>14527057</v>
      </c>
      <c r="T1089" s="3">
        <v>111906580</v>
      </c>
    </row>
    <row r="1090" spans="1:20" x14ac:dyDescent="0.25">
      <c r="A1090">
        <v>390327</v>
      </c>
      <c r="B1090" t="s">
        <v>1132</v>
      </c>
      <c r="C1090" t="s">
        <v>364</v>
      </c>
      <c r="D1090" t="s">
        <v>31</v>
      </c>
      <c r="E1090" s="4">
        <v>3</v>
      </c>
      <c r="F1090" t="s">
        <v>23</v>
      </c>
      <c r="G1090" s="4">
        <v>1</v>
      </c>
      <c r="H1090" t="s">
        <v>24</v>
      </c>
      <c r="I1090" s="3">
        <v>99105</v>
      </c>
      <c r="J1090">
        <v>2084464</v>
      </c>
      <c r="K1090">
        <v>1142566</v>
      </c>
      <c r="L1090" s="3">
        <v>7494828</v>
      </c>
      <c r="M1090">
        <v>84949223</v>
      </c>
      <c r="N1090">
        <v>90100222</v>
      </c>
      <c r="O1090">
        <v>175049445</v>
      </c>
      <c r="P1090">
        <v>84949224</v>
      </c>
      <c r="Q1090">
        <v>90100222</v>
      </c>
      <c r="R1090" s="3">
        <v>9460200</v>
      </c>
      <c r="S1090">
        <v>2582943</v>
      </c>
      <c r="T1090" s="3">
        <v>21108439</v>
      </c>
    </row>
    <row r="1091" spans="1:20" x14ac:dyDescent="0.25">
      <c r="A1091">
        <v>410013</v>
      </c>
      <c r="B1091" t="s">
        <v>1133</v>
      </c>
      <c r="C1091" t="s">
        <v>1134</v>
      </c>
      <c r="D1091" t="s">
        <v>31</v>
      </c>
      <c r="E1091" s="4">
        <v>3</v>
      </c>
      <c r="F1091" t="s">
        <v>23</v>
      </c>
      <c r="G1091" s="4">
        <v>1</v>
      </c>
      <c r="H1091" t="s">
        <v>24</v>
      </c>
      <c r="I1091" s="3">
        <v>888598</v>
      </c>
      <c r="J1091">
        <v>1821678</v>
      </c>
      <c r="K1091">
        <v>1822367</v>
      </c>
      <c r="L1091" s="3">
        <v>4769394</v>
      </c>
      <c r="M1091">
        <v>65123673</v>
      </c>
      <c r="N1091">
        <v>172261461</v>
      </c>
      <c r="O1091">
        <v>237385134</v>
      </c>
      <c r="P1091">
        <v>66099064</v>
      </c>
      <c r="Q1091">
        <v>177117550</v>
      </c>
      <c r="R1091" s="3">
        <v>301629</v>
      </c>
      <c r="S1091">
        <v>5451216</v>
      </c>
      <c r="T1091" s="3">
        <v>33460336</v>
      </c>
    </row>
    <row r="1092" spans="1:20" x14ac:dyDescent="0.25">
      <c r="A1092">
        <v>420080</v>
      </c>
      <c r="B1092" t="s">
        <v>1135</v>
      </c>
      <c r="C1092" t="s">
        <v>45</v>
      </c>
      <c r="D1092" t="s">
        <v>22</v>
      </c>
      <c r="E1092" s="4">
        <v>1</v>
      </c>
      <c r="F1092" t="s">
        <v>23</v>
      </c>
      <c r="G1092" s="4">
        <v>1</v>
      </c>
      <c r="H1092" t="s">
        <v>24</v>
      </c>
      <c r="I1092" s="3">
        <v>3564735</v>
      </c>
      <c r="J1092">
        <v>17413348</v>
      </c>
      <c r="K1092">
        <v>5945714</v>
      </c>
      <c r="L1092" s="3">
        <v>7125640</v>
      </c>
      <c r="M1092">
        <v>402005068</v>
      </c>
      <c r="N1092">
        <v>347966593</v>
      </c>
      <c r="O1092">
        <v>749971661</v>
      </c>
      <c r="P1092">
        <v>402317454</v>
      </c>
      <c r="Q1092">
        <v>347972782</v>
      </c>
      <c r="R1092" s="3">
        <v>42396427</v>
      </c>
      <c r="S1092">
        <v>6135351</v>
      </c>
      <c r="T1092" s="3">
        <v>48090667</v>
      </c>
    </row>
    <row r="1093" spans="1:20" x14ac:dyDescent="0.25">
      <c r="A1093">
        <v>420089</v>
      </c>
      <c r="B1093" t="s">
        <v>1136</v>
      </c>
      <c r="C1093" t="s">
        <v>45</v>
      </c>
      <c r="D1093" t="s">
        <v>22</v>
      </c>
      <c r="E1093" s="4">
        <v>1</v>
      </c>
      <c r="F1093" t="s">
        <v>23</v>
      </c>
      <c r="G1093" s="4">
        <v>1</v>
      </c>
      <c r="H1093" t="s">
        <v>24</v>
      </c>
      <c r="I1093" s="3">
        <v>2734553</v>
      </c>
      <c r="J1093">
        <v>7994738</v>
      </c>
      <c r="K1093">
        <v>4077195</v>
      </c>
      <c r="L1093" s="3">
        <v>6705350</v>
      </c>
      <c r="M1093">
        <v>438733706</v>
      </c>
      <c r="N1093">
        <v>332966249</v>
      </c>
      <c r="O1093">
        <v>771699955</v>
      </c>
      <c r="P1093">
        <v>438999475</v>
      </c>
      <c r="Q1093">
        <v>329160788</v>
      </c>
      <c r="R1093" s="3">
        <v>33135496</v>
      </c>
      <c r="S1093">
        <v>4150479</v>
      </c>
      <c r="T1093" s="3">
        <v>31231624</v>
      </c>
    </row>
    <row r="1094" spans="1:20" x14ac:dyDescent="0.25">
      <c r="A1094">
        <v>430013</v>
      </c>
      <c r="B1094" t="s">
        <v>1137</v>
      </c>
      <c r="C1094" t="s">
        <v>203</v>
      </c>
      <c r="D1094" t="s">
        <v>39</v>
      </c>
      <c r="E1094" s="4">
        <v>4</v>
      </c>
      <c r="F1094" t="s">
        <v>28</v>
      </c>
      <c r="G1094" s="4">
        <v>2</v>
      </c>
      <c r="H1094" t="s">
        <v>24</v>
      </c>
      <c r="I1094" s="3">
        <v>760932</v>
      </c>
      <c r="J1094">
        <v>5101262</v>
      </c>
      <c r="K1094">
        <v>2302701</v>
      </c>
      <c r="L1094" s="3">
        <v>3622493</v>
      </c>
      <c r="M1094">
        <v>62878762</v>
      </c>
      <c r="N1094">
        <v>179390196</v>
      </c>
      <c r="O1094">
        <v>242268958</v>
      </c>
      <c r="P1094">
        <v>65111219</v>
      </c>
      <c r="Q1094">
        <v>206821838</v>
      </c>
      <c r="R1094" s="3">
        <v>48667</v>
      </c>
      <c r="S1094">
        <v>2684150</v>
      </c>
      <c r="T1094" s="3">
        <v>15139954</v>
      </c>
    </row>
    <row r="1095" spans="1:20" x14ac:dyDescent="0.25">
      <c r="A1095">
        <v>430014</v>
      </c>
      <c r="B1095" t="s">
        <v>1138</v>
      </c>
      <c r="C1095" t="s">
        <v>203</v>
      </c>
      <c r="D1095" t="s">
        <v>39</v>
      </c>
      <c r="E1095" s="4">
        <v>4</v>
      </c>
      <c r="F1095" t="s">
        <v>28</v>
      </c>
      <c r="G1095" s="4">
        <v>2</v>
      </c>
      <c r="H1095" t="s">
        <v>24</v>
      </c>
      <c r="I1095" s="3">
        <v>989611</v>
      </c>
      <c r="J1095">
        <v>8632923</v>
      </c>
      <c r="K1095">
        <v>3852549</v>
      </c>
      <c r="L1095" s="3">
        <v>5326465</v>
      </c>
      <c r="M1095">
        <v>139042133</v>
      </c>
      <c r="N1095">
        <v>321333884</v>
      </c>
      <c r="O1095">
        <v>460376017</v>
      </c>
      <c r="P1095">
        <v>145048645</v>
      </c>
      <c r="Q1095">
        <v>365708922</v>
      </c>
      <c r="R1095" s="3">
        <v>-2086420</v>
      </c>
      <c r="S1095">
        <v>3450882</v>
      </c>
      <c r="T1095" s="3">
        <v>16916641</v>
      </c>
    </row>
    <row r="1096" spans="1:20" x14ac:dyDescent="0.25">
      <c r="A1096">
        <v>430089</v>
      </c>
      <c r="B1096" t="s">
        <v>1139</v>
      </c>
      <c r="C1096" t="s">
        <v>203</v>
      </c>
      <c r="D1096" t="s">
        <v>39</v>
      </c>
      <c r="E1096" s="4">
        <v>4</v>
      </c>
      <c r="F1096" t="s">
        <v>23</v>
      </c>
      <c r="G1096" s="4">
        <v>1</v>
      </c>
      <c r="H1096" t="s">
        <v>24</v>
      </c>
      <c r="I1096" s="3">
        <v>9629</v>
      </c>
      <c r="J1096">
        <v>1326181</v>
      </c>
      <c r="K1096">
        <v>382223</v>
      </c>
      <c r="L1096" s="3">
        <v>475663</v>
      </c>
      <c r="M1096">
        <v>98201927</v>
      </c>
      <c r="N1096">
        <v>210609153</v>
      </c>
      <c r="O1096">
        <v>308811080</v>
      </c>
      <c r="P1096">
        <v>98201927</v>
      </c>
      <c r="Q1096">
        <v>210609153</v>
      </c>
      <c r="R1096" s="3">
        <v>41079025</v>
      </c>
      <c r="S1096">
        <v>5540783</v>
      </c>
      <c r="T1096" s="3">
        <v>33283062</v>
      </c>
    </row>
    <row r="1097" spans="1:20" x14ac:dyDescent="0.25">
      <c r="A1097">
        <v>450002</v>
      </c>
      <c r="B1097" t="s">
        <v>1140</v>
      </c>
      <c r="C1097" t="s">
        <v>26</v>
      </c>
      <c r="D1097" t="s">
        <v>27</v>
      </c>
      <c r="E1097" s="4">
        <v>2</v>
      </c>
      <c r="F1097" t="s">
        <v>23</v>
      </c>
      <c r="G1097" s="4">
        <v>1</v>
      </c>
      <c r="H1097" t="s">
        <v>24</v>
      </c>
      <c r="I1097" s="3">
        <v>7214836</v>
      </c>
      <c r="J1097">
        <v>17768538</v>
      </c>
      <c r="K1097">
        <v>9251235</v>
      </c>
      <c r="L1097" s="3">
        <v>9844222</v>
      </c>
      <c r="M1097">
        <v>1228403398</v>
      </c>
      <c r="N1097">
        <v>1057815646</v>
      </c>
      <c r="O1097">
        <v>2286219044</v>
      </c>
      <c r="P1097">
        <v>1234374822</v>
      </c>
      <c r="Q1097">
        <v>955735203</v>
      </c>
      <c r="R1097" s="3">
        <v>18376449</v>
      </c>
      <c r="S1097">
        <v>51015425</v>
      </c>
      <c r="T1097" s="3">
        <v>520413535</v>
      </c>
    </row>
    <row r="1098" spans="1:20" x14ac:dyDescent="0.25">
      <c r="A1098">
        <v>450021</v>
      </c>
      <c r="B1098" t="s">
        <v>1141</v>
      </c>
      <c r="C1098" t="s">
        <v>26</v>
      </c>
      <c r="D1098" t="s">
        <v>27</v>
      </c>
      <c r="E1098" s="4">
        <v>2</v>
      </c>
      <c r="F1098" t="s">
        <v>23</v>
      </c>
      <c r="G1098" s="4">
        <v>1</v>
      </c>
      <c r="H1098" t="s">
        <v>24</v>
      </c>
      <c r="I1098" s="3">
        <v>71842327</v>
      </c>
      <c r="J1098">
        <v>132989182</v>
      </c>
      <c r="K1098">
        <v>112782267</v>
      </c>
      <c r="L1098" s="3">
        <v>112834250</v>
      </c>
      <c r="M1098">
        <v>2177701930</v>
      </c>
      <c r="N1098">
        <v>866194591</v>
      </c>
      <c r="O1098">
        <v>3043896521</v>
      </c>
      <c r="P1098">
        <v>2174955510</v>
      </c>
      <c r="Q1098">
        <v>857504090</v>
      </c>
      <c r="R1098" s="3">
        <v>262092716</v>
      </c>
      <c r="S1098">
        <v>47432982</v>
      </c>
      <c r="T1098" s="3">
        <v>218392309</v>
      </c>
    </row>
    <row r="1099" spans="1:20" x14ac:dyDescent="0.25">
      <c r="A1099">
        <v>450054</v>
      </c>
      <c r="B1099" t="s">
        <v>1142</v>
      </c>
      <c r="C1099" t="s">
        <v>26</v>
      </c>
      <c r="D1099" t="s">
        <v>27</v>
      </c>
      <c r="E1099" s="4">
        <v>2</v>
      </c>
      <c r="F1099" t="s">
        <v>23</v>
      </c>
      <c r="G1099" s="4">
        <v>1</v>
      </c>
      <c r="H1099" t="s">
        <v>24</v>
      </c>
      <c r="I1099" s="3">
        <v>54073059</v>
      </c>
      <c r="J1099">
        <v>57628922</v>
      </c>
      <c r="K1099">
        <v>76410934</v>
      </c>
      <c r="L1099" s="3">
        <v>77321490</v>
      </c>
      <c r="M1099">
        <v>1786464823</v>
      </c>
      <c r="N1099">
        <v>2542744485</v>
      </c>
      <c r="O1099">
        <v>4329209308</v>
      </c>
      <c r="P1099">
        <v>1785743145</v>
      </c>
      <c r="Q1099">
        <v>3651985249</v>
      </c>
      <c r="R1099" s="3">
        <v>117774342</v>
      </c>
      <c r="S1099">
        <v>108876215</v>
      </c>
      <c r="T1099" s="3">
        <v>501192899</v>
      </c>
    </row>
    <row r="1100" spans="1:20" x14ac:dyDescent="0.25">
      <c r="A1100">
        <v>450068</v>
      </c>
      <c r="B1100" t="s">
        <v>1143</v>
      </c>
      <c r="C1100" t="s">
        <v>26</v>
      </c>
      <c r="D1100" t="s">
        <v>27</v>
      </c>
      <c r="E1100" s="4">
        <v>2</v>
      </c>
      <c r="F1100" t="s">
        <v>23</v>
      </c>
      <c r="G1100" s="4">
        <v>1</v>
      </c>
      <c r="H1100" t="s">
        <v>24</v>
      </c>
      <c r="I1100" s="3">
        <v>89797734</v>
      </c>
      <c r="J1100">
        <v>131124870</v>
      </c>
      <c r="K1100">
        <v>135788200</v>
      </c>
      <c r="L1100" s="3">
        <v>140148804</v>
      </c>
      <c r="M1100">
        <v>4824065632</v>
      </c>
      <c r="N1100">
        <v>2410074032</v>
      </c>
      <c r="O1100">
        <v>7234139664</v>
      </c>
      <c r="P1100">
        <v>4877581333</v>
      </c>
      <c r="Q1100">
        <v>2461065141</v>
      </c>
      <c r="R1100" s="3">
        <v>90036727</v>
      </c>
      <c r="S1100">
        <v>241488681</v>
      </c>
      <c r="T1100" s="3">
        <v>1429712101</v>
      </c>
    </row>
    <row r="1101" spans="1:20" x14ac:dyDescent="0.25">
      <c r="A1101">
        <v>450087</v>
      </c>
      <c r="B1101" t="s">
        <v>1144</v>
      </c>
      <c r="C1101" t="s">
        <v>26</v>
      </c>
      <c r="D1101" t="s">
        <v>27</v>
      </c>
      <c r="E1101" s="4">
        <v>2</v>
      </c>
      <c r="F1101" t="s">
        <v>23</v>
      </c>
      <c r="G1101" s="4">
        <v>1</v>
      </c>
      <c r="H1101" t="s">
        <v>24</v>
      </c>
      <c r="I1101" s="3">
        <v>12590942</v>
      </c>
      <c r="J1101">
        <v>16678803</v>
      </c>
      <c r="K1101">
        <v>14412914</v>
      </c>
      <c r="L1101" s="3">
        <v>14442570</v>
      </c>
      <c r="M1101">
        <v>660847397</v>
      </c>
      <c r="N1101">
        <v>415520454</v>
      </c>
      <c r="O1101">
        <v>1076367851</v>
      </c>
      <c r="P1101">
        <v>660847397</v>
      </c>
      <c r="Q1101">
        <v>415520454</v>
      </c>
      <c r="R1101" s="3">
        <v>12984429</v>
      </c>
      <c r="S1101">
        <v>3177343</v>
      </c>
      <c r="T1101" s="3">
        <v>47997568</v>
      </c>
    </row>
    <row r="1102" spans="1:20" x14ac:dyDescent="0.25">
      <c r="A1102">
        <v>450101</v>
      </c>
      <c r="B1102" t="s">
        <v>1145</v>
      </c>
      <c r="C1102" t="s">
        <v>26</v>
      </c>
      <c r="D1102" t="s">
        <v>27</v>
      </c>
      <c r="E1102" s="4">
        <v>2</v>
      </c>
      <c r="F1102" t="s">
        <v>28</v>
      </c>
      <c r="G1102" s="4">
        <v>2</v>
      </c>
      <c r="H1102" t="s">
        <v>24</v>
      </c>
      <c r="I1102" s="3">
        <v>18994928</v>
      </c>
      <c r="J1102">
        <v>34740071</v>
      </c>
      <c r="K1102">
        <v>30151409</v>
      </c>
      <c r="L1102" s="3">
        <v>30556530</v>
      </c>
      <c r="M1102">
        <v>513126436</v>
      </c>
      <c r="N1102">
        <v>673278085</v>
      </c>
      <c r="O1102">
        <v>1186404521</v>
      </c>
      <c r="P1102">
        <v>478530556</v>
      </c>
      <c r="Q1102">
        <v>653253434</v>
      </c>
      <c r="R1102" s="3">
        <v>4492262</v>
      </c>
      <c r="S1102">
        <v>25906091</v>
      </c>
      <c r="T1102" s="3">
        <v>151120807</v>
      </c>
    </row>
    <row r="1103" spans="1:20" x14ac:dyDescent="0.25">
      <c r="A1103">
        <v>450130</v>
      </c>
      <c r="B1103" t="s">
        <v>1146</v>
      </c>
      <c r="C1103" t="s">
        <v>26</v>
      </c>
      <c r="D1103" t="s">
        <v>27</v>
      </c>
      <c r="E1103" s="4">
        <v>2</v>
      </c>
      <c r="F1103" t="s">
        <v>23</v>
      </c>
      <c r="G1103" s="4">
        <v>1</v>
      </c>
      <c r="H1103" t="s">
        <v>24</v>
      </c>
      <c r="I1103" s="3">
        <v>12035633</v>
      </c>
      <c r="J1103">
        <v>8083432</v>
      </c>
      <c r="K1103">
        <v>21037173</v>
      </c>
      <c r="L1103" s="3">
        <v>215979784</v>
      </c>
      <c r="M1103">
        <v>219807706</v>
      </c>
      <c r="N1103">
        <v>81100747</v>
      </c>
      <c r="O1103">
        <v>300908453</v>
      </c>
      <c r="P1103">
        <v>216388467</v>
      </c>
      <c r="Q1103">
        <v>84540254</v>
      </c>
      <c r="R1103" s="3">
        <v>-68792922</v>
      </c>
      <c r="S1103">
        <v>7679439</v>
      </c>
      <c r="T1103" s="3">
        <v>556606768</v>
      </c>
    </row>
    <row r="1104" spans="1:20" x14ac:dyDescent="0.25">
      <c r="A1104">
        <v>450133</v>
      </c>
      <c r="B1104" t="s">
        <v>1147</v>
      </c>
      <c r="C1104" t="s">
        <v>26</v>
      </c>
      <c r="D1104" t="s">
        <v>27</v>
      </c>
      <c r="E1104" s="4">
        <v>2</v>
      </c>
      <c r="F1104" t="s">
        <v>23</v>
      </c>
      <c r="G1104" s="4">
        <v>1</v>
      </c>
      <c r="H1104" t="s">
        <v>24</v>
      </c>
      <c r="I1104" s="3">
        <v>19548065</v>
      </c>
      <c r="J1104">
        <v>32599429</v>
      </c>
      <c r="K1104">
        <v>26164552</v>
      </c>
      <c r="L1104" s="3">
        <v>28390906</v>
      </c>
      <c r="M1104">
        <v>451241071</v>
      </c>
      <c r="N1104">
        <v>656963401</v>
      </c>
      <c r="O1104">
        <v>1108204472</v>
      </c>
      <c r="P1104">
        <v>459696204</v>
      </c>
      <c r="Q1104">
        <v>666239479</v>
      </c>
      <c r="R1104" s="3">
        <v>7153590</v>
      </c>
      <c r="S1104">
        <v>14160000</v>
      </c>
      <c r="T1104" s="3">
        <v>93674802</v>
      </c>
    </row>
    <row r="1105" spans="1:20" x14ac:dyDescent="0.25">
      <c r="A1105">
        <v>450162</v>
      </c>
      <c r="B1105" t="s">
        <v>1148</v>
      </c>
      <c r="C1105" t="s">
        <v>26</v>
      </c>
      <c r="D1105" t="s">
        <v>27</v>
      </c>
      <c r="E1105" s="4">
        <v>2</v>
      </c>
      <c r="F1105" t="s">
        <v>23</v>
      </c>
      <c r="G1105" s="4">
        <v>1</v>
      </c>
      <c r="H1105" t="s">
        <v>24</v>
      </c>
      <c r="I1105" s="3">
        <v>1643218</v>
      </c>
      <c r="J1105">
        <v>2823676</v>
      </c>
      <c r="K1105">
        <v>5280755</v>
      </c>
      <c r="L1105" s="3">
        <v>6539583</v>
      </c>
      <c r="M1105">
        <v>63734299</v>
      </c>
      <c r="N1105">
        <v>196223756</v>
      </c>
      <c r="O1105">
        <v>259958055</v>
      </c>
      <c r="P1105">
        <v>63734298</v>
      </c>
      <c r="Q1105">
        <v>196223757</v>
      </c>
      <c r="R1105" s="3">
        <v>13146627</v>
      </c>
      <c r="S1105">
        <v>911811</v>
      </c>
      <c r="T1105" s="3">
        <v>9876000</v>
      </c>
    </row>
    <row r="1106" spans="1:20" x14ac:dyDescent="0.25">
      <c r="A1106">
        <v>450165</v>
      </c>
      <c r="B1106" t="s">
        <v>1149</v>
      </c>
      <c r="C1106" t="s">
        <v>26</v>
      </c>
      <c r="D1106" t="s">
        <v>27</v>
      </c>
      <c r="E1106" s="4">
        <v>2</v>
      </c>
      <c r="F1106" t="s">
        <v>23</v>
      </c>
      <c r="G1106" s="4">
        <v>1</v>
      </c>
      <c r="H1106" t="s">
        <v>24</v>
      </c>
      <c r="I1106" s="3">
        <v>4769075</v>
      </c>
      <c r="J1106">
        <v>7419468</v>
      </c>
      <c r="K1106">
        <v>5720632</v>
      </c>
      <c r="L1106" s="3">
        <v>5720632</v>
      </c>
      <c r="M1106">
        <v>72034582</v>
      </c>
      <c r="N1106">
        <v>197133048</v>
      </c>
      <c r="O1106">
        <v>269167630</v>
      </c>
      <c r="P1106">
        <v>72034582</v>
      </c>
      <c r="Q1106">
        <v>197133048</v>
      </c>
      <c r="R1106" s="3">
        <v>-3527095</v>
      </c>
      <c r="S1106">
        <v>4415618</v>
      </c>
      <c r="T1106" s="3">
        <v>42555125</v>
      </c>
    </row>
    <row r="1107" spans="1:20" x14ac:dyDescent="0.25">
      <c r="A1107">
        <v>450253</v>
      </c>
      <c r="B1107" t="s">
        <v>1150</v>
      </c>
      <c r="C1107" t="s">
        <v>26</v>
      </c>
      <c r="D1107" t="s">
        <v>27</v>
      </c>
      <c r="E1107" s="4">
        <v>2</v>
      </c>
      <c r="F1107" t="s">
        <v>23</v>
      </c>
      <c r="G1107" s="4">
        <v>1</v>
      </c>
      <c r="H1107" t="s">
        <v>24</v>
      </c>
      <c r="I1107" s="3">
        <v>511484</v>
      </c>
      <c r="J1107">
        <v>1438585</v>
      </c>
      <c r="K1107">
        <v>1138852</v>
      </c>
      <c r="L1107" s="3">
        <v>1169848</v>
      </c>
      <c r="M1107">
        <v>2405179</v>
      </c>
      <c r="N1107">
        <v>28235477</v>
      </c>
      <c r="O1107">
        <v>30640656</v>
      </c>
      <c r="P1107">
        <v>2405179</v>
      </c>
      <c r="Q1107">
        <v>28235477</v>
      </c>
      <c r="R1107" s="3">
        <v>-614386</v>
      </c>
      <c r="S1107">
        <v>36839</v>
      </c>
      <c r="T1107" s="3">
        <v>171103</v>
      </c>
    </row>
    <row r="1108" spans="1:20" x14ac:dyDescent="0.25">
      <c r="A1108">
        <v>450299</v>
      </c>
      <c r="B1108" t="s">
        <v>1151</v>
      </c>
      <c r="C1108" t="s">
        <v>26</v>
      </c>
      <c r="D1108" t="s">
        <v>27</v>
      </c>
      <c r="E1108" s="4">
        <v>2</v>
      </c>
      <c r="F1108" t="s">
        <v>23</v>
      </c>
      <c r="G1108" s="4">
        <v>1</v>
      </c>
      <c r="H1108" t="s">
        <v>24</v>
      </c>
      <c r="I1108" s="3">
        <v>3920584</v>
      </c>
      <c r="J1108">
        <v>2608815</v>
      </c>
      <c r="K1108">
        <v>4634723</v>
      </c>
      <c r="L1108" s="3">
        <v>4732148</v>
      </c>
      <c r="M1108">
        <v>180730047</v>
      </c>
      <c r="N1108">
        <v>263668684</v>
      </c>
      <c r="O1108">
        <v>444398731</v>
      </c>
      <c r="P1108">
        <v>180730047</v>
      </c>
      <c r="Q1108">
        <v>263668684</v>
      </c>
      <c r="R1108" s="3">
        <v>12137521</v>
      </c>
      <c r="S1108">
        <v>2284921</v>
      </c>
      <c r="T1108" s="3">
        <v>35656066</v>
      </c>
    </row>
    <row r="1109" spans="1:20" x14ac:dyDescent="0.25">
      <c r="A1109">
        <v>450340</v>
      </c>
      <c r="B1109" t="s">
        <v>1152</v>
      </c>
      <c r="C1109" t="s">
        <v>26</v>
      </c>
      <c r="D1109" t="s">
        <v>27</v>
      </c>
      <c r="E1109" s="4">
        <v>2</v>
      </c>
      <c r="F1109" t="s">
        <v>23</v>
      </c>
      <c r="G1109" s="4">
        <v>1</v>
      </c>
      <c r="H1109" t="s">
        <v>24</v>
      </c>
      <c r="I1109" s="3">
        <v>4100418</v>
      </c>
      <c r="J1109">
        <v>28992109</v>
      </c>
      <c r="K1109">
        <v>7633442</v>
      </c>
      <c r="L1109" s="3">
        <v>7916082</v>
      </c>
      <c r="M1109">
        <v>309151590</v>
      </c>
      <c r="N1109">
        <v>480727389</v>
      </c>
      <c r="O1109">
        <v>789878979</v>
      </c>
      <c r="P1109">
        <v>308682071</v>
      </c>
      <c r="Q1109">
        <v>539506427</v>
      </c>
      <c r="R1109" s="3">
        <v>-696679</v>
      </c>
      <c r="S1109">
        <v>4555943</v>
      </c>
      <c r="T1109" s="3">
        <v>58068378</v>
      </c>
    </row>
    <row r="1110" spans="1:20" x14ac:dyDescent="0.25">
      <c r="A1110">
        <v>450372</v>
      </c>
      <c r="B1110" t="s">
        <v>1153</v>
      </c>
      <c r="C1110" t="s">
        <v>26</v>
      </c>
      <c r="D1110" t="s">
        <v>27</v>
      </c>
      <c r="E1110" s="4">
        <v>2</v>
      </c>
      <c r="F1110" t="s">
        <v>23</v>
      </c>
      <c r="G1110" s="4">
        <v>1</v>
      </c>
      <c r="H1110" t="s">
        <v>24</v>
      </c>
      <c r="I1110" s="3">
        <v>12164739</v>
      </c>
      <c r="J1110">
        <v>30258182</v>
      </c>
      <c r="K1110">
        <v>22887763</v>
      </c>
      <c r="L1110" s="3">
        <v>22949583</v>
      </c>
      <c r="M1110">
        <v>262361494</v>
      </c>
      <c r="N1110">
        <v>465935921</v>
      </c>
      <c r="O1110">
        <v>728297415</v>
      </c>
      <c r="P1110">
        <v>256408917</v>
      </c>
      <c r="Q1110">
        <v>471965822</v>
      </c>
      <c r="R1110" s="3">
        <v>22139528</v>
      </c>
      <c r="S1110">
        <v>6115996</v>
      </c>
      <c r="T1110" s="3">
        <v>39639408</v>
      </c>
    </row>
    <row r="1111" spans="1:20" x14ac:dyDescent="0.25">
      <c r="A1111">
        <v>450460</v>
      </c>
      <c r="B1111" t="s">
        <v>1154</v>
      </c>
      <c r="C1111" t="s">
        <v>26</v>
      </c>
      <c r="D1111" t="s">
        <v>27</v>
      </c>
      <c r="E1111" s="4">
        <v>2</v>
      </c>
      <c r="F1111" t="s">
        <v>28</v>
      </c>
      <c r="G1111" s="4">
        <v>2</v>
      </c>
      <c r="H1111" t="s">
        <v>24</v>
      </c>
      <c r="I1111" s="3">
        <v>1498300</v>
      </c>
      <c r="J1111">
        <v>2267732</v>
      </c>
      <c r="K1111">
        <v>2794360</v>
      </c>
      <c r="L1111" s="3">
        <v>2794360</v>
      </c>
      <c r="M1111">
        <v>2187469</v>
      </c>
      <c r="N1111">
        <v>14626162</v>
      </c>
      <c r="O1111">
        <v>16813631</v>
      </c>
      <c r="P1111">
        <v>2187469</v>
      </c>
      <c r="Q1111">
        <v>14626162</v>
      </c>
      <c r="R1111" s="3">
        <v>4680083</v>
      </c>
      <c r="S1111">
        <v>573742</v>
      </c>
      <c r="T1111" s="3">
        <v>1539914</v>
      </c>
    </row>
    <row r="1112" spans="1:20" x14ac:dyDescent="0.25">
      <c r="A1112">
        <v>450498</v>
      </c>
      <c r="B1112" t="s">
        <v>1155</v>
      </c>
      <c r="C1112" t="s">
        <v>26</v>
      </c>
      <c r="D1112" t="s">
        <v>27</v>
      </c>
      <c r="E1112" s="4">
        <v>2</v>
      </c>
      <c r="F1112" t="s">
        <v>28</v>
      </c>
      <c r="G1112" s="4">
        <v>2</v>
      </c>
      <c r="H1112" t="s">
        <v>24</v>
      </c>
      <c r="I1112" s="3">
        <v>1133278</v>
      </c>
      <c r="J1112">
        <v>561948</v>
      </c>
      <c r="K1112">
        <v>1299146</v>
      </c>
      <c r="L1112" s="3">
        <v>1386485</v>
      </c>
      <c r="M1112">
        <v>4552074</v>
      </c>
      <c r="N1112">
        <v>36799499</v>
      </c>
      <c r="O1112">
        <v>41351573</v>
      </c>
      <c r="P1112">
        <v>4552074</v>
      </c>
      <c r="Q1112">
        <v>37386528</v>
      </c>
      <c r="R1112" s="3">
        <v>-51090</v>
      </c>
      <c r="S1112">
        <v>302216</v>
      </c>
      <c r="T1112" s="3">
        <v>1354835</v>
      </c>
    </row>
    <row r="1113" spans="1:20" x14ac:dyDescent="0.25">
      <c r="A1113">
        <v>450584</v>
      </c>
      <c r="B1113" t="s">
        <v>1156</v>
      </c>
      <c r="C1113" t="s">
        <v>26</v>
      </c>
      <c r="D1113" t="s">
        <v>27</v>
      </c>
      <c r="E1113" s="4">
        <v>2</v>
      </c>
      <c r="F1113" t="s">
        <v>28</v>
      </c>
      <c r="G1113" s="4">
        <v>2</v>
      </c>
      <c r="H1113" t="s">
        <v>24</v>
      </c>
      <c r="I1113" s="3">
        <v>549818</v>
      </c>
      <c r="J1113">
        <v>6086348</v>
      </c>
      <c r="K1113">
        <v>2814533</v>
      </c>
      <c r="L1113" s="3">
        <v>5405099</v>
      </c>
      <c r="M1113">
        <v>8816780</v>
      </c>
      <c r="N1113">
        <v>36203170</v>
      </c>
      <c r="O1113">
        <v>45019950</v>
      </c>
      <c r="P1113">
        <v>8881962</v>
      </c>
      <c r="Q1113">
        <v>38962575</v>
      </c>
      <c r="R1113" s="3">
        <v>-546537</v>
      </c>
      <c r="S1113">
        <v>767789</v>
      </c>
      <c r="T1113" s="3">
        <v>9021918</v>
      </c>
    </row>
    <row r="1114" spans="1:20" x14ac:dyDescent="0.25">
      <c r="A1114">
        <v>450641</v>
      </c>
      <c r="B1114" t="s">
        <v>1157</v>
      </c>
      <c r="C1114" t="s">
        <v>26</v>
      </c>
      <c r="D1114" t="s">
        <v>27</v>
      </c>
      <c r="E1114" s="4">
        <v>2</v>
      </c>
      <c r="F1114" t="s">
        <v>28</v>
      </c>
      <c r="G1114" s="4">
        <v>2</v>
      </c>
      <c r="H1114" t="s">
        <v>24</v>
      </c>
      <c r="I1114" s="3">
        <v>647170</v>
      </c>
      <c r="J1114">
        <v>1092656</v>
      </c>
      <c r="K1114">
        <v>1306654</v>
      </c>
      <c r="L1114" s="3">
        <v>2591461</v>
      </c>
      <c r="M1114">
        <v>4943629</v>
      </c>
      <c r="N1114">
        <v>15874724</v>
      </c>
      <c r="O1114">
        <v>20818353</v>
      </c>
      <c r="P1114">
        <v>4939453</v>
      </c>
      <c r="Q1114">
        <v>15903826</v>
      </c>
      <c r="R1114" s="3">
        <v>2289995</v>
      </c>
      <c r="S1114">
        <v>133928</v>
      </c>
      <c r="T1114" s="3">
        <v>2729930</v>
      </c>
    </row>
    <row r="1115" spans="1:20" x14ac:dyDescent="0.25">
      <c r="A1115">
        <v>450653</v>
      </c>
      <c r="B1115" t="s">
        <v>1158</v>
      </c>
      <c r="C1115" t="s">
        <v>26</v>
      </c>
      <c r="D1115" t="s">
        <v>27</v>
      </c>
      <c r="E1115" s="4">
        <v>2</v>
      </c>
      <c r="F1115" t="s">
        <v>28</v>
      </c>
      <c r="G1115" s="4">
        <v>2</v>
      </c>
      <c r="H1115" t="s">
        <v>24</v>
      </c>
      <c r="I1115" s="3">
        <v>2430728</v>
      </c>
      <c r="K1115">
        <v>2430728</v>
      </c>
      <c r="L1115" s="3">
        <v>2494752</v>
      </c>
      <c r="M1115">
        <v>50956112</v>
      </c>
      <c r="N1115">
        <v>99120593</v>
      </c>
      <c r="O1115">
        <v>150076705</v>
      </c>
      <c r="P1115">
        <v>50956112</v>
      </c>
      <c r="Q1115">
        <v>99120593</v>
      </c>
      <c r="R1115" s="3">
        <v>3130417</v>
      </c>
      <c r="S1115">
        <v>2689890</v>
      </c>
      <c r="T1115" s="3">
        <v>18657873</v>
      </c>
    </row>
    <row r="1116" spans="1:20" x14ac:dyDescent="0.25">
      <c r="A1116">
        <v>450684</v>
      </c>
      <c r="B1116" t="s">
        <v>1159</v>
      </c>
      <c r="C1116" t="s">
        <v>26</v>
      </c>
      <c r="D1116" t="s">
        <v>27</v>
      </c>
      <c r="E1116" s="4">
        <v>2</v>
      </c>
      <c r="F1116" t="s">
        <v>23</v>
      </c>
      <c r="G1116" s="4">
        <v>1</v>
      </c>
      <c r="H1116" t="s">
        <v>24</v>
      </c>
      <c r="I1116" s="3">
        <v>27690600</v>
      </c>
      <c r="J1116">
        <v>55719365</v>
      </c>
      <c r="K1116">
        <v>38708078</v>
      </c>
      <c r="L1116" s="3">
        <v>38751711</v>
      </c>
      <c r="M1116">
        <v>561257833</v>
      </c>
      <c r="N1116">
        <v>839344292</v>
      </c>
      <c r="O1116">
        <v>1400602125</v>
      </c>
      <c r="P1116">
        <v>564225003</v>
      </c>
      <c r="Q1116">
        <v>850134639</v>
      </c>
      <c r="R1116" s="3">
        <v>28920277</v>
      </c>
      <c r="S1116">
        <v>24661014</v>
      </c>
      <c r="T1116" s="3">
        <v>177591958</v>
      </c>
    </row>
    <row r="1117" spans="1:20" x14ac:dyDescent="0.25">
      <c r="A1117">
        <v>450688</v>
      </c>
      <c r="B1117" t="s">
        <v>1160</v>
      </c>
      <c r="C1117" t="s">
        <v>26</v>
      </c>
      <c r="D1117" t="s">
        <v>27</v>
      </c>
      <c r="E1117" s="4">
        <v>2</v>
      </c>
      <c r="F1117" t="s">
        <v>23</v>
      </c>
      <c r="G1117" s="4">
        <v>1</v>
      </c>
      <c r="H1117" t="s">
        <v>24</v>
      </c>
      <c r="I1117" s="3">
        <v>5862895</v>
      </c>
      <c r="J1117">
        <v>71759089</v>
      </c>
      <c r="K1117">
        <v>13129511</v>
      </c>
      <c r="L1117" s="3">
        <v>14983848</v>
      </c>
      <c r="M1117">
        <v>438337839</v>
      </c>
      <c r="N1117">
        <v>325895086</v>
      </c>
      <c r="O1117">
        <v>764232925</v>
      </c>
      <c r="P1117">
        <v>438337840</v>
      </c>
      <c r="Q1117">
        <v>325895085</v>
      </c>
      <c r="R1117" s="3">
        <v>7443396</v>
      </c>
      <c r="S1117">
        <v>11580194</v>
      </c>
      <c r="T1117" s="3">
        <v>134589795</v>
      </c>
    </row>
    <row r="1118" spans="1:20" x14ac:dyDescent="0.25">
      <c r="A1118">
        <v>450709</v>
      </c>
      <c r="B1118" t="s">
        <v>1161</v>
      </c>
      <c r="C1118" t="s">
        <v>26</v>
      </c>
      <c r="D1118" t="s">
        <v>27</v>
      </c>
      <c r="E1118" s="4">
        <v>2</v>
      </c>
      <c r="F1118" t="s">
        <v>23</v>
      </c>
      <c r="G1118" s="4">
        <v>1</v>
      </c>
      <c r="H1118" t="s">
        <v>24</v>
      </c>
      <c r="I1118" s="3">
        <v>9877993</v>
      </c>
      <c r="J1118">
        <v>12713843</v>
      </c>
      <c r="K1118">
        <v>11856504</v>
      </c>
      <c r="L1118" s="3">
        <v>11871770</v>
      </c>
      <c r="M1118">
        <v>498749845</v>
      </c>
      <c r="N1118">
        <v>707961753</v>
      </c>
      <c r="O1118">
        <v>1206711598</v>
      </c>
      <c r="P1118">
        <v>499106444</v>
      </c>
      <c r="Q1118">
        <v>707961753</v>
      </c>
      <c r="R1118" s="3">
        <v>25821615</v>
      </c>
      <c r="S1118">
        <v>7945243</v>
      </c>
      <c r="T1118" s="3">
        <v>61495152</v>
      </c>
    </row>
    <row r="1119" spans="1:20" x14ac:dyDescent="0.25">
      <c r="A1119">
        <v>450747</v>
      </c>
      <c r="B1119" t="s">
        <v>1162</v>
      </c>
      <c r="C1119" t="s">
        <v>26</v>
      </c>
      <c r="D1119" t="s">
        <v>27</v>
      </c>
      <c r="E1119" s="4">
        <v>2</v>
      </c>
      <c r="F1119" t="s">
        <v>28</v>
      </c>
      <c r="G1119" s="4">
        <v>2</v>
      </c>
      <c r="H1119" t="s">
        <v>24</v>
      </c>
      <c r="I1119" s="3">
        <v>628410</v>
      </c>
      <c r="J1119">
        <v>31703954</v>
      </c>
      <c r="K1119">
        <v>4577462</v>
      </c>
      <c r="L1119" s="3">
        <v>4577462</v>
      </c>
      <c r="M1119">
        <v>164843114</v>
      </c>
      <c r="N1119">
        <v>241651131</v>
      </c>
      <c r="O1119">
        <v>406494245</v>
      </c>
      <c r="P1119">
        <v>164913113</v>
      </c>
      <c r="Q1119">
        <v>250242848</v>
      </c>
      <c r="R1119" s="3">
        <v>3718862</v>
      </c>
      <c r="S1119">
        <v>6410688</v>
      </c>
      <c r="T1119" s="3">
        <v>53071484</v>
      </c>
    </row>
    <row r="1120" spans="1:20" x14ac:dyDescent="0.25">
      <c r="A1120">
        <v>450804</v>
      </c>
      <c r="B1120" t="s">
        <v>1163</v>
      </c>
      <c r="C1120" t="s">
        <v>26</v>
      </c>
      <c r="D1120" t="s">
        <v>27</v>
      </c>
      <c r="E1120" s="4">
        <v>2</v>
      </c>
      <c r="F1120" t="s">
        <v>23</v>
      </c>
      <c r="G1120" s="4">
        <v>1</v>
      </c>
      <c r="H1120" t="s">
        <v>24</v>
      </c>
      <c r="I1120" s="3">
        <v>338308</v>
      </c>
      <c r="J1120">
        <v>2522977</v>
      </c>
      <c r="K1120">
        <v>632690</v>
      </c>
      <c r="L1120" s="3">
        <v>632690</v>
      </c>
      <c r="M1120">
        <v>566875758</v>
      </c>
      <c r="N1120">
        <v>533553590</v>
      </c>
      <c r="O1120">
        <v>1100429348</v>
      </c>
      <c r="P1120">
        <v>566875758</v>
      </c>
      <c r="Q1120">
        <v>533553590</v>
      </c>
      <c r="R1120" s="3">
        <v>91896740</v>
      </c>
      <c r="S1120">
        <v>2568759</v>
      </c>
      <c r="T1120" s="3">
        <v>20806654</v>
      </c>
    </row>
    <row r="1121" spans="1:20" x14ac:dyDescent="0.25">
      <c r="A1121">
        <v>450827</v>
      </c>
      <c r="B1121" t="s">
        <v>1164</v>
      </c>
      <c r="C1121" t="s">
        <v>26</v>
      </c>
      <c r="D1121" t="s">
        <v>27</v>
      </c>
      <c r="E1121" s="4">
        <v>2</v>
      </c>
      <c r="F1121" t="s">
        <v>23</v>
      </c>
      <c r="G1121" s="4">
        <v>1</v>
      </c>
      <c r="H1121" t="s">
        <v>24</v>
      </c>
      <c r="I1121" s="3">
        <v>141833</v>
      </c>
      <c r="J1121">
        <v>2892182</v>
      </c>
      <c r="K1121">
        <v>1065938</v>
      </c>
      <c r="L1121" s="3">
        <v>1753102</v>
      </c>
      <c r="M1121">
        <v>39440476</v>
      </c>
      <c r="N1121">
        <v>62361775</v>
      </c>
      <c r="O1121">
        <v>101802251</v>
      </c>
      <c r="P1121">
        <v>33892827</v>
      </c>
      <c r="Q1121">
        <v>68483513</v>
      </c>
      <c r="R1121" s="3">
        <v>178190</v>
      </c>
      <c r="S1121">
        <v>657678</v>
      </c>
      <c r="T1121" s="3">
        <v>4225674</v>
      </c>
    </row>
    <row r="1122" spans="1:20" x14ac:dyDescent="0.25">
      <c r="A1122">
        <v>450833</v>
      </c>
      <c r="B1122" t="s">
        <v>1165</v>
      </c>
      <c r="C1122" t="s">
        <v>26</v>
      </c>
      <c r="D1122" t="s">
        <v>27</v>
      </c>
      <c r="E1122" s="4">
        <v>2</v>
      </c>
      <c r="F1122" t="s">
        <v>23</v>
      </c>
      <c r="G1122" s="4">
        <v>1</v>
      </c>
      <c r="H1122" t="s">
        <v>24</v>
      </c>
      <c r="I1122" s="3">
        <v>888716</v>
      </c>
      <c r="J1122">
        <v>9367714</v>
      </c>
      <c r="K1122">
        <v>2240371</v>
      </c>
      <c r="L1122" s="3">
        <v>2385165</v>
      </c>
      <c r="M1122">
        <v>29511552</v>
      </c>
      <c r="N1122">
        <v>103922200</v>
      </c>
      <c r="O1122">
        <v>133433752</v>
      </c>
      <c r="P1122">
        <v>29511552</v>
      </c>
      <c r="Q1122">
        <v>105443043</v>
      </c>
      <c r="R1122" s="3">
        <v>-2292208</v>
      </c>
      <c r="S1122">
        <v>1200962</v>
      </c>
      <c r="T1122" s="3">
        <v>16088903</v>
      </c>
    </row>
    <row r="1123" spans="1:20" x14ac:dyDescent="0.25">
      <c r="A1123">
        <v>450860</v>
      </c>
      <c r="B1123" t="s">
        <v>1166</v>
      </c>
      <c r="C1123" t="s">
        <v>26</v>
      </c>
      <c r="D1123" t="s">
        <v>27</v>
      </c>
      <c r="E1123" s="4">
        <v>2</v>
      </c>
      <c r="F1123" t="s">
        <v>23</v>
      </c>
      <c r="G1123" s="4">
        <v>1</v>
      </c>
      <c r="H1123" t="s">
        <v>24</v>
      </c>
      <c r="I1123" s="3">
        <v>1274</v>
      </c>
      <c r="J1123">
        <v>795162</v>
      </c>
      <c r="K1123">
        <v>188083</v>
      </c>
      <c r="L1123" s="3">
        <v>353150</v>
      </c>
      <c r="M1123">
        <v>25035615</v>
      </c>
      <c r="N1123">
        <v>102692151</v>
      </c>
      <c r="O1123">
        <v>127727766</v>
      </c>
      <c r="P1123">
        <v>25035615</v>
      </c>
      <c r="Q1123">
        <v>102692151</v>
      </c>
      <c r="R1123" s="3">
        <v>6718663</v>
      </c>
      <c r="S1123">
        <v>195246</v>
      </c>
      <c r="T1123" s="3">
        <v>1558846</v>
      </c>
    </row>
    <row r="1124" spans="1:20" x14ac:dyDescent="0.25">
      <c r="A1124">
        <v>450864</v>
      </c>
      <c r="B1124" t="s">
        <v>1167</v>
      </c>
      <c r="C1124" t="s">
        <v>26</v>
      </c>
      <c r="D1124" t="s">
        <v>27</v>
      </c>
      <c r="E1124" s="4">
        <v>2</v>
      </c>
      <c r="F1124" t="s">
        <v>23</v>
      </c>
      <c r="G1124" s="4">
        <v>1</v>
      </c>
      <c r="H1124" t="s">
        <v>24</v>
      </c>
      <c r="I1124" s="3">
        <v>250951</v>
      </c>
      <c r="J1124">
        <v>6774311</v>
      </c>
      <c r="K1124">
        <v>1838466</v>
      </c>
      <c r="L1124" s="3">
        <v>3463400</v>
      </c>
      <c r="M1124">
        <v>139985694</v>
      </c>
      <c r="N1124">
        <v>438399147</v>
      </c>
      <c r="O1124">
        <v>578384841</v>
      </c>
      <c r="P1124">
        <v>139985694</v>
      </c>
      <c r="Q1124">
        <v>447510558</v>
      </c>
      <c r="R1124" s="3">
        <v>30694768</v>
      </c>
      <c r="S1124">
        <v>1115662</v>
      </c>
      <c r="T1124" s="3">
        <v>19929722</v>
      </c>
    </row>
    <row r="1125" spans="1:20" x14ac:dyDescent="0.25">
      <c r="A1125">
        <v>450872</v>
      </c>
      <c r="B1125" t="s">
        <v>1168</v>
      </c>
      <c r="C1125" t="s">
        <v>26</v>
      </c>
      <c r="D1125" t="s">
        <v>27</v>
      </c>
      <c r="E1125" s="4">
        <v>2</v>
      </c>
      <c r="F1125" t="s">
        <v>23</v>
      </c>
      <c r="G1125" s="4">
        <v>1</v>
      </c>
      <c r="H1125" t="s">
        <v>24</v>
      </c>
      <c r="I1125" s="3">
        <v>185628</v>
      </c>
      <c r="J1125">
        <v>9281545</v>
      </c>
      <c r="K1125">
        <v>4908698</v>
      </c>
      <c r="L1125" s="3">
        <v>6007326</v>
      </c>
      <c r="M1125">
        <v>60941728</v>
      </c>
      <c r="N1125">
        <v>162629673</v>
      </c>
      <c r="O1125">
        <v>223571401</v>
      </c>
      <c r="P1125">
        <v>60941726</v>
      </c>
      <c r="Q1125">
        <v>162629671</v>
      </c>
      <c r="R1125" s="3">
        <v>7155719</v>
      </c>
      <c r="S1125">
        <v>493286</v>
      </c>
      <c r="T1125" s="3">
        <v>5309762</v>
      </c>
    </row>
    <row r="1126" spans="1:20" x14ac:dyDescent="0.25">
      <c r="A1126">
        <v>450874</v>
      </c>
      <c r="B1126" t="s">
        <v>1169</v>
      </c>
      <c r="C1126" t="s">
        <v>26</v>
      </c>
      <c r="D1126" t="s">
        <v>27</v>
      </c>
      <c r="E1126" s="4">
        <v>2</v>
      </c>
      <c r="F1126" t="s">
        <v>23</v>
      </c>
      <c r="G1126" s="4">
        <v>1</v>
      </c>
      <c r="H1126" t="s">
        <v>24</v>
      </c>
      <c r="I1126" s="3">
        <v>51705</v>
      </c>
      <c r="J1126">
        <v>2872988</v>
      </c>
      <c r="K1126">
        <v>934890</v>
      </c>
      <c r="L1126" s="3">
        <v>980379</v>
      </c>
      <c r="M1126">
        <v>64570292</v>
      </c>
      <c r="N1126">
        <v>95186865</v>
      </c>
      <c r="O1126">
        <v>159757157</v>
      </c>
      <c r="P1126">
        <v>64570292</v>
      </c>
      <c r="Q1126">
        <v>95186865</v>
      </c>
      <c r="R1126" s="3">
        <v>26288068</v>
      </c>
      <c r="S1126">
        <v>19918</v>
      </c>
      <c r="T1126" s="3">
        <v>220459</v>
      </c>
    </row>
    <row r="1127" spans="1:20" x14ac:dyDescent="0.25">
      <c r="A1127">
        <v>450875</v>
      </c>
      <c r="B1127" t="s">
        <v>1170</v>
      </c>
      <c r="C1127" t="s">
        <v>26</v>
      </c>
      <c r="D1127" t="s">
        <v>27</v>
      </c>
      <c r="E1127" s="4">
        <v>2</v>
      </c>
      <c r="F1127" t="s">
        <v>23</v>
      </c>
      <c r="G1127" s="4">
        <v>1</v>
      </c>
      <c r="H1127" t="s">
        <v>24</v>
      </c>
      <c r="I1127" s="3">
        <v>339178</v>
      </c>
      <c r="J1127">
        <v>2383072</v>
      </c>
      <c r="K1127">
        <v>1382939</v>
      </c>
      <c r="L1127" s="3">
        <v>1977668</v>
      </c>
      <c r="M1127">
        <v>118692167</v>
      </c>
      <c r="N1127">
        <v>147176090</v>
      </c>
      <c r="O1127">
        <v>265868257</v>
      </c>
      <c r="P1127">
        <v>118692167</v>
      </c>
      <c r="Q1127">
        <v>147176091</v>
      </c>
      <c r="R1127" s="3">
        <v>34467312</v>
      </c>
      <c r="S1127">
        <v>209883</v>
      </c>
      <c r="T1127" s="3">
        <v>3445111</v>
      </c>
    </row>
    <row r="1128" spans="1:20" x14ac:dyDescent="0.25">
      <c r="A1128">
        <v>450876</v>
      </c>
      <c r="B1128" t="s">
        <v>1171</v>
      </c>
      <c r="C1128" t="s">
        <v>26</v>
      </c>
      <c r="D1128" t="s">
        <v>27</v>
      </c>
      <c r="E1128" s="4">
        <v>2</v>
      </c>
      <c r="F1128" t="s">
        <v>23</v>
      </c>
      <c r="G1128" s="4">
        <v>1</v>
      </c>
      <c r="H1128" t="s">
        <v>24</v>
      </c>
      <c r="I1128" s="3">
        <v>244282</v>
      </c>
      <c r="K1128">
        <v>244282</v>
      </c>
      <c r="L1128" s="3">
        <v>298941</v>
      </c>
      <c r="M1128">
        <v>115874243</v>
      </c>
      <c r="N1128">
        <v>221444635</v>
      </c>
      <c r="O1128">
        <v>337318878</v>
      </c>
      <c r="P1128">
        <v>115872422</v>
      </c>
      <c r="Q1128">
        <v>221446457</v>
      </c>
      <c r="R1128" s="3">
        <v>3165673</v>
      </c>
      <c r="S1128">
        <v>177718</v>
      </c>
      <c r="T1128" s="3">
        <v>932983</v>
      </c>
    </row>
    <row r="1129" spans="1:20" x14ac:dyDescent="0.25">
      <c r="A1129">
        <v>450885</v>
      </c>
      <c r="B1129" t="s">
        <v>1172</v>
      </c>
      <c r="C1129" t="s">
        <v>26</v>
      </c>
      <c r="D1129" t="s">
        <v>27</v>
      </c>
      <c r="E1129" s="4">
        <v>2</v>
      </c>
      <c r="F1129" t="s">
        <v>23</v>
      </c>
      <c r="G1129" s="4">
        <v>1</v>
      </c>
      <c r="H1129" t="s">
        <v>1173</v>
      </c>
      <c r="I1129" s="3">
        <v>3848419</v>
      </c>
      <c r="J1129">
        <v>18228009</v>
      </c>
      <c r="K1129">
        <v>8976180</v>
      </c>
      <c r="L1129" s="3">
        <v>8993318</v>
      </c>
      <c r="M1129">
        <v>173264034</v>
      </c>
      <c r="N1129">
        <v>145264801</v>
      </c>
      <c r="O1129">
        <v>318528835</v>
      </c>
      <c r="P1129">
        <v>170424338</v>
      </c>
      <c r="Q1129">
        <v>148074715</v>
      </c>
      <c r="R1129" s="3">
        <v>-4316831</v>
      </c>
      <c r="S1129">
        <v>1128052</v>
      </c>
      <c r="T1129" s="3">
        <v>8999172</v>
      </c>
    </row>
    <row r="1130" spans="1:20" x14ac:dyDescent="0.25">
      <c r="A1130">
        <v>450888</v>
      </c>
      <c r="B1130" t="s">
        <v>1174</v>
      </c>
      <c r="C1130" t="s">
        <v>26</v>
      </c>
      <c r="D1130" t="s">
        <v>27</v>
      </c>
      <c r="E1130" s="4">
        <v>2</v>
      </c>
      <c r="F1130" t="s">
        <v>23</v>
      </c>
      <c r="G1130" s="4">
        <v>1</v>
      </c>
      <c r="H1130" t="s">
        <v>1173</v>
      </c>
      <c r="I1130" s="3">
        <v>40440</v>
      </c>
      <c r="J1130">
        <v>2160562</v>
      </c>
      <c r="K1130">
        <v>693159</v>
      </c>
      <c r="L1130" s="3">
        <v>885148</v>
      </c>
      <c r="M1130">
        <v>68739470</v>
      </c>
      <c r="N1130">
        <v>137541939</v>
      </c>
      <c r="O1130">
        <v>206281409</v>
      </c>
      <c r="P1130">
        <v>68728949</v>
      </c>
      <c r="Q1130">
        <v>137562929</v>
      </c>
      <c r="R1130" s="3">
        <v>14736861</v>
      </c>
      <c r="S1130">
        <v>70135</v>
      </c>
      <c r="T1130" s="3">
        <v>264664</v>
      </c>
    </row>
    <row r="1131" spans="1:20" x14ac:dyDescent="0.25">
      <c r="A1131">
        <v>450890</v>
      </c>
      <c r="B1131" t="s">
        <v>1175</v>
      </c>
      <c r="C1131" t="s">
        <v>26</v>
      </c>
      <c r="D1131" t="s">
        <v>27</v>
      </c>
      <c r="E1131" s="4">
        <v>2</v>
      </c>
      <c r="F1131" t="s">
        <v>23</v>
      </c>
      <c r="G1131" s="4">
        <v>1</v>
      </c>
      <c r="H1131" t="s">
        <v>1173</v>
      </c>
      <c r="I1131" s="3">
        <v>5203889</v>
      </c>
      <c r="J1131">
        <v>13062680</v>
      </c>
      <c r="K1131">
        <v>9241406</v>
      </c>
      <c r="L1131" s="3">
        <v>9249105</v>
      </c>
      <c r="M1131">
        <v>329753406</v>
      </c>
      <c r="N1131">
        <v>304709714</v>
      </c>
      <c r="O1131">
        <v>634463120</v>
      </c>
      <c r="P1131">
        <v>329252845</v>
      </c>
      <c r="Q1131">
        <v>300904727</v>
      </c>
      <c r="R1131" s="3">
        <v>100522465</v>
      </c>
      <c r="S1131">
        <v>986422</v>
      </c>
      <c r="T1131" s="3">
        <v>9135140</v>
      </c>
    </row>
    <row r="1132" spans="1:20" x14ac:dyDescent="0.25">
      <c r="A1132">
        <v>450893</v>
      </c>
      <c r="B1132" t="s">
        <v>1176</v>
      </c>
      <c r="C1132" t="s">
        <v>26</v>
      </c>
      <c r="D1132" t="s">
        <v>27</v>
      </c>
      <c r="E1132" s="4">
        <v>2</v>
      </c>
      <c r="F1132" t="s">
        <v>23</v>
      </c>
      <c r="G1132" s="4">
        <v>1</v>
      </c>
      <c r="H1132" t="s">
        <v>1173</v>
      </c>
      <c r="I1132" s="3">
        <v>779065</v>
      </c>
      <c r="J1132">
        <v>2410674</v>
      </c>
      <c r="K1132">
        <v>1415399</v>
      </c>
      <c r="L1132" s="3">
        <v>1415399</v>
      </c>
      <c r="M1132">
        <v>67994659</v>
      </c>
      <c r="N1132">
        <v>105151880</v>
      </c>
      <c r="O1132">
        <v>173146539</v>
      </c>
      <c r="P1132">
        <v>68166940</v>
      </c>
      <c r="Q1132">
        <v>105282459</v>
      </c>
      <c r="R1132" s="3">
        <v>10940268</v>
      </c>
      <c r="S1132">
        <v>64118</v>
      </c>
      <c r="T1132" s="3">
        <v>466068</v>
      </c>
    </row>
    <row r="1133" spans="1:20" x14ac:dyDescent="0.25">
      <c r="A1133">
        <v>451345</v>
      </c>
      <c r="B1133" t="s">
        <v>1177</v>
      </c>
      <c r="C1133" t="s">
        <v>26</v>
      </c>
      <c r="D1133" t="s">
        <v>27</v>
      </c>
      <c r="E1133" s="4">
        <v>2</v>
      </c>
      <c r="F1133" t="s">
        <v>28</v>
      </c>
      <c r="G1133" s="4">
        <v>2</v>
      </c>
      <c r="H1133" t="s">
        <v>32</v>
      </c>
      <c r="I1133" s="3">
        <v>321085</v>
      </c>
      <c r="J1133">
        <v>227061</v>
      </c>
      <c r="K1133">
        <v>505213</v>
      </c>
      <c r="L1133" s="3">
        <v>667392</v>
      </c>
      <c r="M1133">
        <v>495242</v>
      </c>
      <c r="N1133">
        <v>5407464</v>
      </c>
      <c r="O1133">
        <v>5902706</v>
      </c>
      <c r="P1133">
        <v>608187</v>
      </c>
      <c r="Q1133">
        <v>5407464</v>
      </c>
      <c r="R1133" s="3">
        <v>-684976</v>
      </c>
      <c r="S1133">
        <v>267732</v>
      </c>
      <c r="T1133" s="3">
        <v>493860</v>
      </c>
    </row>
    <row r="1134" spans="1:20" x14ac:dyDescent="0.25">
      <c r="A1134">
        <v>460047</v>
      </c>
      <c r="B1134" t="s">
        <v>1178</v>
      </c>
      <c r="C1134" t="s">
        <v>183</v>
      </c>
      <c r="D1134" t="s">
        <v>72</v>
      </c>
      <c r="E1134" s="4">
        <v>5</v>
      </c>
      <c r="F1134" t="s">
        <v>23</v>
      </c>
      <c r="G1134" s="4">
        <v>1</v>
      </c>
      <c r="H1134" t="s">
        <v>24</v>
      </c>
      <c r="I1134" s="3">
        <v>9764013</v>
      </c>
      <c r="J1134">
        <v>14235105</v>
      </c>
      <c r="K1134">
        <v>12409381</v>
      </c>
      <c r="L1134" s="3">
        <v>12409381</v>
      </c>
      <c r="M1134">
        <v>941991783</v>
      </c>
      <c r="N1134">
        <v>772407351</v>
      </c>
      <c r="O1134">
        <v>1714399134</v>
      </c>
      <c r="P1134">
        <v>947191770</v>
      </c>
      <c r="Q1134">
        <v>757588803</v>
      </c>
      <c r="R1134" s="3">
        <v>155444802</v>
      </c>
      <c r="S1134">
        <v>48172560</v>
      </c>
      <c r="T1134" s="3">
        <v>199098000</v>
      </c>
    </row>
    <row r="1135" spans="1:20" x14ac:dyDescent="0.25">
      <c r="A1135">
        <v>460060</v>
      </c>
      <c r="B1135" t="s">
        <v>1179</v>
      </c>
      <c r="C1135" t="s">
        <v>183</v>
      </c>
      <c r="D1135" t="s">
        <v>72</v>
      </c>
      <c r="E1135" s="4">
        <v>5</v>
      </c>
      <c r="F1135" t="s">
        <v>23</v>
      </c>
      <c r="G1135" s="4">
        <v>1</v>
      </c>
      <c r="H1135" t="s">
        <v>24</v>
      </c>
      <c r="I1135" s="3">
        <v>1621240</v>
      </c>
      <c r="J1135">
        <v>3167073</v>
      </c>
      <c r="K1135">
        <v>2371043</v>
      </c>
      <c r="L1135" s="3">
        <v>2371043</v>
      </c>
      <c r="M1135">
        <v>92005202</v>
      </c>
      <c r="N1135">
        <v>198973046</v>
      </c>
      <c r="O1135">
        <v>290978248</v>
      </c>
      <c r="P1135">
        <v>92005202</v>
      </c>
      <c r="Q1135">
        <v>198973046</v>
      </c>
      <c r="R1135" s="3">
        <v>22536596</v>
      </c>
      <c r="S1135">
        <v>2783878</v>
      </c>
      <c r="T1135" s="3">
        <v>15698000</v>
      </c>
    </row>
    <row r="1136" spans="1:20" x14ac:dyDescent="0.25">
      <c r="A1136">
        <v>490067</v>
      </c>
      <c r="B1136" t="s">
        <v>1180</v>
      </c>
      <c r="C1136" t="s">
        <v>168</v>
      </c>
      <c r="D1136" t="s">
        <v>22</v>
      </c>
      <c r="E1136" s="4">
        <v>1</v>
      </c>
      <c r="F1136" t="s">
        <v>23</v>
      </c>
      <c r="G1136" s="4">
        <v>1</v>
      </c>
      <c r="H1136" t="s">
        <v>24</v>
      </c>
      <c r="I1136" s="3">
        <v>3173153</v>
      </c>
      <c r="J1136">
        <v>35815598</v>
      </c>
      <c r="K1136">
        <v>6741842</v>
      </c>
      <c r="L1136" s="3">
        <v>13162111</v>
      </c>
      <c r="M1136">
        <v>847626754</v>
      </c>
      <c r="N1136">
        <v>910479088</v>
      </c>
      <c r="O1136">
        <v>1758105842</v>
      </c>
      <c r="P1136">
        <v>847626754</v>
      </c>
      <c r="Q1136">
        <v>910479088</v>
      </c>
      <c r="R1136" s="3">
        <v>14314201</v>
      </c>
      <c r="S1136">
        <v>23995005</v>
      </c>
      <c r="T1136" s="3">
        <v>345985889</v>
      </c>
    </row>
    <row r="1137" spans="1:20" x14ac:dyDescent="0.25">
      <c r="A1137">
        <v>490097</v>
      </c>
      <c r="B1137" t="s">
        <v>1181</v>
      </c>
      <c r="C1137" t="s">
        <v>168</v>
      </c>
      <c r="D1137" t="s">
        <v>22</v>
      </c>
      <c r="E1137" s="4">
        <v>1</v>
      </c>
      <c r="F1137" t="s">
        <v>28</v>
      </c>
      <c r="G1137" s="4">
        <v>2</v>
      </c>
      <c r="H1137" t="s">
        <v>24</v>
      </c>
      <c r="I1137" s="3">
        <v>461475</v>
      </c>
      <c r="J1137">
        <v>6033424</v>
      </c>
      <c r="K1137">
        <v>1083728</v>
      </c>
      <c r="L1137" s="3">
        <v>1159010</v>
      </c>
      <c r="M1137">
        <v>53685070</v>
      </c>
      <c r="N1137">
        <v>133495436</v>
      </c>
      <c r="O1137">
        <v>187180506</v>
      </c>
      <c r="P1137">
        <v>53685070</v>
      </c>
      <c r="Q1137">
        <v>133495436</v>
      </c>
      <c r="R1137" s="3">
        <v>-9455532</v>
      </c>
      <c r="S1137">
        <v>2892692</v>
      </c>
      <c r="T1137" s="3">
        <v>44846503</v>
      </c>
    </row>
    <row r="1138" spans="1:20" x14ac:dyDescent="0.25">
      <c r="A1138">
        <v>491302</v>
      </c>
      <c r="B1138" t="s">
        <v>1182</v>
      </c>
      <c r="C1138" t="s">
        <v>168</v>
      </c>
      <c r="D1138" t="s">
        <v>22</v>
      </c>
      <c r="E1138" s="4">
        <v>1</v>
      </c>
      <c r="F1138" t="s">
        <v>23</v>
      </c>
      <c r="G1138" s="4">
        <v>1</v>
      </c>
      <c r="H1138" t="s">
        <v>32</v>
      </c>
      <c r="I1138" s="3">
        <v>612964</v>
      </c>
      <c r="J1138">
        <v>3445579</v>
      </c>
      <c r="K1138">
        <v>1667753</v>
      </c>
      <c r="L1138" s="3">
        <v>2782062</v>
      </c>
      <c r="M1138">
        <v>21073489</v>
      </c>
      <c r="N1138">
        <v>80954100</v>
      </c>
      <c r="O1138">
        <v>102027589</v>
      </c>
      <c r="P1138">
        <v>21054064</v>
      </c>
      <c r="Q1138">
        <v>81053103</v>
      </c>
      <c r="R1138" s="3">
        <v>-4677060</v>
      </c>
      <c r="S1138">
        <v>1982406</v>
      </c>
      <c r="T1138" s="3">
        <v>11507092</v>
      </c>
    </row>
    <row r="1139" spans="1:20" x14ac:dyDescent="0.25">
      <c r="A1139">
        <v>500012</v>
      </c>
      <c r="B1139" t="s">
        <v>1183</v>
      </c>
      <c r="C1139" t="s">
        <v>172</v>
      </c>
      <c r="D1139" t="s">
        <v>72</v>
      </c>
      <c r="E1139" s="4">
        <v>5</v>
      </c>
      <c r="F1139" t="s">
        <v>23</v>
      </c>
      <c r="G1139" s="4">
        <v>1</v>
      </c>
      <c r="H1139" t="s">
        <v>24</v>
      </c>
      <c r="I1139" s="3">
        <v>671588</v>
      </c>
      <c r="J1139">
        <v>1806079</v>
      </c>
      <c r="K1139">
        <v>3194912</v>
      </c>
      <c r="L1139" s="3">
        <v>3420380</v>
      </c>
      <c r="M1139">
        <v>216225057</v>
      </c>
      <c r="N1139">
        <v>303412616</v>
      </c>
      <c r="O1139">
        <v>519637673</v>
      </c>
      <c r="P1139">
        <v>216358922</v>
      </c>
      <c r="Q1139">
        <v>351382602</v>
      </c>
      <c r="R1139" s="3">
        <v>-31556159</v>
      </c>
      <c r="S1139">
        <v>2308041</v>
      </c>
      <c r="T1139" s="3">
        <v>20747329</v>
      </c>
    </row>
    <row r="1140" spans="1:20" x14ac:dyDescent="0.25">
      <c r="A1140">
        <v>500139</v>
      </c>
      <c r="B1140" t="s">
        <v>1184</v>
      </c>
      <c r="C1140" t="s">
        <v>172</v>
      </c>
      <c r="D1140" t="s">
        <v>72</v>
      </c>
      <c r="E1140" s="4">
        <v>5</v>
      </c>
      <c r="F1140" t="s">
        <v>23</v>
      </c>
      <c r="G1140" s="4">
        <v>1</v>
      </c>
      <c r="H1140" t="s">
        <v>24</v>
      </c>
      <c r="I1140" s="3">
        <v>842772</v>
      </c>
      <c r="J1140">
        <v>1700002</v>
      </c>
      <c r="K1140">
        <v>2518630</v>
      </c>
      <c r="L1140" s="3">
        <v>4434133</v>
      </c>
      <c r="M1140">
        <v>295527103</v>
      </c>
      <c r="N1140">
        <v>336443506</v>
      </c>
      <c r="O1140">
        <v>631970609</v>
      </c>
      <c r="P1140">
        <v>295527103</v>
      </c>
      <c r="Q1140">
        <v>361618216</v>
      </c>
      <c r="R1140" s="3">
        <v>-7018669</v>
      </c>
      <c r="S1140">
        <v>13206768</v>
      </c>
      <c r="T1140" s="3">
        <v>113414727</v>
      </c>
    </row>
    <row r="1141" spans="1:20" x14ac:dyDescent="0.25">
      <c r="A1141">
        <v>520027</v>
      </c>
      <c r="B1141" t="s">
        <v>1185</v>
      </c>
      <c r="C1141" t="s">
        <v>162</v>
      </c>
      <c r="D1141" t="s">
        <v>39</v>
      </c>
      <c r="E1141" s="4">
        <v>4</v>
      </c>
      <c r="F1141" t="s">
        <v>23</v>
      </c>
      <c r="G1141" s="4">
        <v>1</v>
      </c>
      <c r="H1141" t="s">
        <v>24</v>
      </c>
      <c r="I1141" s="3">
        <v>981482</v>
      </c>
      <c r="J1141">
        <v>5242624</v>
      </c>
      <c r="K1141">
        <v>2797827</v>
      </c>
      <c r="L1141" s="3">
        <v>5552536</v>
      </c>
      <c r="M1141">
        <v>178590695</v>
      </c>
      <c r="N1141">
        <v>315785247</v>
      </c>
      <c r="O1141">
        <v>494375942</v>
      </c>
      <c r="P1141">
        <v>178590695</v>
      </c>
      <c r="Q1141">
        <v>350953915</v>
      </c>
      <c r="R1141" s="3">
        <v>-4211696</v>
      </c>
      <c r="S1141">
        <v>2996542</v>
      </c>
      <c r="T1141" s="3">
        <v>27332655</v>
      </c>
    </row>
    <row r="1142" spans="1:20" x14ac:dyDescent="0.25">
      <c r="A1142">
        <v>520063</v>
      </c>
      <c r="B1142" t="s">
        <v>1186</v>
      </c>
      <c r="C1142" t="s">
        <v>162</v>
      </c>
      <c r="D1142" t="s">
        <v>39</v>
      </c>
      <c r="E1142" s="4">
        <v>4</v>
      </c>
      <c r="F1142" t="s">
        <v>23</v>
      </c>
      <c r="G1142" s="4">
        <v>1</v>
      </c>
      <c r="H1142" t="s">
        <v>24</v>
      </c>
      <c r="I1142" s="3">
        <v>295742</v>
      </c>
      <c r="J1142">
        <v>5338563</v>
      </c>
      <c r="K1142">
        <v>2636565</v>
      </c>
      <c r="L1142" s="3">
        <v>7390473</v>
      </c>
      <c r="M1142">
        <v>163159038</v>
      </c>
      <c r="N1142">
        <v>308165253</v>
      </c>
      <c r="O1142">
        <v>471324291</v>
      </c>
      <c r="P1142">
        <v>161780835</v>
      </c>
      <c r="Q1142">
        <v>311164460</v>
      </c>
      <c r="R1142" s="3">
        <v>-1959328</v>
      </c>
      <c r="S1142">
        <v>5983693</v>
      </c>
      <c r="T1142" s="3">
        <v>34160608</v>
      </c>
    </row>
    <row r="1143" spans="1:20" x14ac:dyDescent="0.25">
      <c r="A1143">
        <v>520160</v>
      </c>
      <c r="B1143" t="s">
        <v>1187</v>
      </c>
      <c r="C1143" t="s">
        <v>162</v>
      </c>
      <c r="D1143" t="s">
        <v>39</v>
      </c>
      <c r="E1143" s="4">
        <v>4</v>
      </c>
      <c r="F1143" t="s">
        <v>23</v>
      </c>
      <c r="G1143" s="4">
        <v>1</v>
      </c>
      <c r="H1143" t="s">
        <v>24</v>
      </c>
      <c r="I1143" s="3">
        <v>650378</v>
      </c>
      <c r="J1143">
        <v>1652402</v>
      </c>
      <c r="K1143">
        <v>3112577</v>
      </c>
      <c r="L1143" s="3">
        <v>8068898</v>
      </c>
      <c r="M1143">
        <v>239856823</v>
      </c>
      <c r="N1143">
        <v>490626975</v>
      </c>
      <c r="O1143">
        <v>730483798</v>
      </c>
      <c r="P1143">
        <v>242658849</v>
      </c>
      <c r="Q1143">
        <v>487824949</v>
      </c>
      <c r="R1143" s="3">
        <v>69923384</v>
      </c>
      <c r="S1143">
        <v>11259211</v>
      </c>
      <c r="T1143" s="3">
        <v>51219014</v>
      </c>
    </row>
    <row r="1144" spans="1:20" x14ac:dyDescent="0.25">
      <c r="A1144">
        <v>520194</v>
      </c>
      <c r="B1144" t="s">
        <v>1188</v>
      </c>
      <c r="C1144" t="s">
        <v>162</v>
      </c>
      <c r="D1144" t="s">
        <v>39</v>
      </c>
      <c r="E1144" s="4">
        <v>4</v>
      </c>
      <c r="F1144" t="s">
        <v>23</v>
      </c>
      <c r="G1144" s="4">
        <v>1</v>
      </c>
      <c r="H1144" t="s">
        <v>24</v>
      </c>
      <c r="I1144" s="3">
        <v>100061</v>
      </c>
      <c r="J1144">
        <v>474245</v>
      </c>
      <c r="K1144">
        <v>222100</v>
      </c>
      <c r="L1144" s="3">
        <v>1399950</v>
      </c>
      <c r="M1144">
        <v>78759196</v>
      </c>
      <c r="N1144">
        <v>108734000</v>
      </c>
      <c r="O1144">
        <v>187493196</v>
      </c>
      <c r="P1144">
        <v>78759196</v>
      </c>
      <c r="Q1144">
        <v>108733999</v>
      </c>
      <c r="R1144" s="3">
        <v>36017823</v>
      </c>
      <c r="S1144">
        <v>2012147</v>
      </c>
      <c r="T1144" s="3">
        <v>14303956</v>
      </c>
    </row>
    <row r="1145" spans="1:20" x14ac:dyDescent="0.25">
      <c r="A1145">
        <v>520206</v>
      </c>
      <c r="B1145" t="s">
        <v>1189</v>
      </c>
      <c r="C1145" t="s">
        <v>162</v>
      </c>
      <c r="D1145" t="s">
        <v>39</v>
      </c>
      <c r="E1145" s="4">
        <v>4</v>
      </c>
      <c r="F1145" t="s">
        <v>23</v>
      </c>
      <c r="G1145" s="4">
        <v>1</v>
      </c>
      <c r="H1145" t="s">
        <v>24</v>
      </c>
      <c r="I1145" s="3">
        <v>1079121</v>
      </c>
      <c r="J1145">
        <v>4433475</v>
      </c>
      <c r="K1145">
        <v>2166689</v>
      </c>
      <c r="L1145" s="3">
        <v>7040512</v>
      </c>
      <c r="M1145">
        <v>165285885</v>
      </c>
      <c r="N1145">
        <v>293500321</v>
      </c>
      <c r="O1145">
        <v>458786206</v>
      </c>
      <c r="P1145">
        <v>165285886</v>
      </c>
      <c r="Q1145">
        <v>293500319</v>
      </c>
      <c r="R1145" s="3">
        <v>38341245</v>
      </c>
      <c r="S1145">
        <v>2788174</v>
      </c>
      <c r="T1145" s="3">
        <v>32139382</v>
      </c>
    </row>
    <row r="1146" spans="1:20" x14ac:dyDescent="0.25">
      <c r="A1146">
        <v>520207</v>
      </c>
      <c r="B1146" t="s">
        <v>1190</v>
      </c>
      <c r="C1146" t="s">
        <v>162</v>
      </c>
      <c r="D1146" t="s">
        <v>39</v>
      </c>
      <c r="E1146" s="4">
        <v>4</v>
      </c>
      <c r="F1146" t="s">
        <v>23</v>
      </c>
      <c r="G1146" s="4">
        <v>1</v>
      </c>
      <c r="H1146" t="s">
        <v>24</v>
      </c>
      <c r="I1146" s="3">
        <v>1398591</v>
      </c>
      <c r="J1146">
        <v>6779472</v>
      </c>
      <c r="K1146">
        <v>2925583</v>
      </c>
      <c r="L1146" s="3">
        <v>13754132</v>
      </c>
      <c r="M1146">
        <v>384679677</v>
      </c>
      <c r="N1146">
        <v>525114100</v>
      </c>
      <c r="O1146">
        <v>909793777</v>
      </c>
      <c r="P1146">
        <v>380717194</v>
      </c>
      <c r="Q1146">
        <v>529266165</v>
      </c>
      <c r="R1146" s="3">
        <v>48941782</v>
      </c>
      <c r="S1146">
        <v>2508937</v>
      </c>
      <c r="T1146" s="3">
        <v>61801699</v>
      </c>
    </row>
    <row r="1147" spans="1:20" x14ac:dyDescent="0.25">
      <c r="A1147">
        <v>670025</v>
      </c>
      <c r="B1147" t="s">
        <v>1191</v>
      </c>
      <c r="C1147" t="s">
        <v>26</v>
      </c>
      <c r="D1147" t="s">
        <v>27</v>
      </c>
      <c r="E1147" s="4">
        <v>2</v>
      </c>
      <c r="F1147" t="s">
        <v>23</v>
      </c>
      <c r="G1147" s="4">
        <v>1</v>
      </c>
      <c r="H1147" t="s">
        <v>24</v>
      </c>
      <c r="I1147" s="3">
        <v>6221583</v>
      </c>
      <c r="J1147">
        <v>9891643</v>
      </c>
      <c r="K1147">
        <v>8654582</v>
      </c>
      <c r="L1147" s="3">
        <v>8699623</v>
      </c>
      <c r="M1147">
        <v>685583923</v>
      </c>
      <c r="N1147">
        <v>503912544</v>
      </c>
      <c r="O1147">
        <v>1189496467</v>
      </c>
      <c r="P1147">
        <v>690112581</v>
      </c>
      <c r="Q1147">
        <v>484047832</v>
      </c>
      <c r="R1147" s="3">
        <v>99125425</v>
      </c>
      <c r="S1147">
        <v>859764</v>
      </c>
      <c r="T1147" s="3">
        <v>8615075</v>
      </c>
    </row>
    <row r="1148" spans="1:20" x14ac:dyDescent="0.25">
      <c r="A1148">
        <v>670031</v>
      </c>
      <c r="B1148" t="s">
        <v>1192</v>
      </c>
      <c r="C1148" t="s">
        <v>26</v>
      </c>
      <c r="D1148" t="s">
        <v>27</v>
      </c>
      <c r="E1148" s="4">
        <v>2</v>
      </c>
      <c r="F1148" t="s">
        <v>23</v>
      </c>
      <c r="G1148" s="4">
        <v>1</v>
      </c>
      <c r="H1148" t="s">
        <v>24</v>
      </c>
      <c r="I1148" s="3">
        <v>2766506</v>
      </c>
      <c r="J1148">
        <v>11838008</v>
      </c>
      <c r="K1148">
        <v>5203944</v>
      </c>
      <c r="L1148" s="3">
        <v>5203944</v>
      </c>
      <c r="M1148">
        <v>160598337</v>
      </c>
      <c r="N1148">
        <v>254392498</v>
      </c>
      <c r="O1148">
        <v>414990835</v>
      </c>
      <c r="P1148">
        <v>160392632</v>
      </c>
      <c r="Q1148">
        <v>254598203</v>
      </c>
      <c r="R1148" s="3">
        <v>4566557</v>
      </c>
      <c r="S1148">
        <v>1277661</v>
      </c>
      <c r="T1148" s="3">
        <v>13622301</v>
      </c>
    </row>
    <row r="1149" spans="1:20" x14ac:dyDescent="0.25">
      <c r="A1149">
        <v>670034</v>
      </c>
      <c r="B1149" t="s">
        <v>1193</v>
      </c>
      <c r="C1149" t="s">
        <v>26</v>
      </c>
      <c r="D1149" t="s">
        <v>27</v>
      </c>
      <c r="E1149" s="4">
        <v>2</v>
      </c>
      <c r="F1149" t="s">
        <v>23</v>
      </c>
      <c r="G1149" s="4">
        <v>1</v>
      </c>
      <c r="H1149" t="s">
        <v>24</v>
      </c>
      <c r="I1149" s="3">
        <v>10166676</v>
      </c>
      <c r="J1149">
        <v>21492752</v>
      </c>
      <c r="K1149">
        <v>18262115</v>
      </c>
      <c r="L1149" s="3">
        <v>18323714</v>
      </c>
      <c r="M1149">
        <v>472630487</v>
      </c>
      <c r="N1149">
        <v>1023618002</v>
      </c>
      <c r="O1149">
        <v>1496248489</v>
      </c>
      <c r="P1149">
        <v>471669255</v>
      </c>
      <c r="Q1149">
        <v>1295751498</v>
      </c>
      <c r="R1149" s="3">
        <v>-446151929</v>
      </c>
      <c r="S1149">
        <v>6738350</v>
      </c>
      <c r="T1149" s="3">
        <v>42953158</v>
      </c>
    </row>
    <row r="1150" spans="1:20" x14ac:dyDescent="0.25">
      <c r="A1150">
        <v>670046</v>
      </c>
      <c r="B1150" t="s">
        <v>1194</v>
      </c>
      <c r="C1150" t="s">
        <v>26</v>
      </c>
      <c r="D1150" t="s">
        <v>27</v>
      </c>
      <c r="E1150" s="4">
        <v>2</v>
      </c>
      <c r="F1150" t="s">
        <v>23</v>
      </c>
      <c r="G1150" s="4">
        <v>1</v>
      </c>
      <c r="H1150" t="s">
        <v>24</v>
      </c>
      <c r="I1150" s="3">
        <v>15530</v>
      </c>
      <c r="J1150">
        <v>100678</v>
      </c>
      <c r="K1150">
        <v>794667</v>
      </c>
      <c r="L1150" s="3">
        <v>1069116</v>
      </c>
      <c r="M1150">
        <v>13158296</v>
      </c>
      <c r="N1150">
        <v>48130439</v>
      </c>
      <c r="O1150">
        <v>61288735</v>
      </c>
      <c r="P1150">
        <v>13158296</v>
      </c>
      <c r="Q1150">
        <v>48130438</v>
      </c>
      <c r="R1150" s="3">
        <v>-1834327</v>
      </c>
      <c r="S1150">
        <v>944271</v>
      </c>
      <c r="T1150" s="3">
        <v>2669263</v>
      </c>
    </row>
    <row r="1151" spans="1:20" x14ac:dyDescent="0.25">
      <c r="A1151">
        <v>670049</v>
      </c>
      <c r="B1151" t="s">
        <v>1195</v>
      </c>
      <c r="C1151" t="s">
        <v>26</v>
      </c>
      <c r="D1151" t="s">
        <v>27</v>
      </c>
      <c r="E1151" s="4">
        <v>2</v>
      </c>
      <c r="F1151" t="s">
        <v>23</v>
      </c>
      <c r="G1151" s="4">
        <v>1</v>
      </c>
      <c r="H1151" t="s">
        <v>24</v>
      </c>
      <c r="I1151" s="3">
        <v>47481</v>
      </c>
      <c r="J1151">
        <v>2459555</v>
      </c>
      <c r="K1151">
        <v>831850</v>
      </c>
      <c r="L1151" s="3">
        <v>832149</v>
      </c>
      <c r="M1151">
        <v>82513925</v>
      </c>
      <c r="N1151">
        <v>163606880</v>
      </c>
      <c r="O1151">
        <v>246120805</v>
      </c>
      <c r="P1151">
        <v>82513925</v>
      </c>
      <c r="Q1151">
        <v>163606880</v>
      </c>
      <c r="R1151" s="3">
        <v>37321156</v>
      </c>
      <c r="S1151">
        <v>2143</v>
      </c>
      <c r="T1151" s="3">
        <v>8344</v>
      </c>
    </row>
    <row r="1152" spans="1:20" x14ac:dyDescent="0.25">
      <c r="A1152">
        <v>670067</v>
      </c>
      <c r="B1152" t="s">
        <v>1196</v>
      </c>
      <c r="C1152" t="s">
        <v>26</v>
      </c>
      <c r="D1152" t="s">
        <v>27</v>
      </c>
      <c r="E1152" s="4">
        <v>2</v>
      </c>
      <c r="F1152" t="s">
        <v>23</v>
      </c>
      <c r="G1152" s="4">
        <v>1</v>
      </c>
      <c r="H1152" t="s">
        <v>24</v>
      </c>
      <c r="I1152" s="3">
        <v>608042</v>
      </c>
      <c r="J1152">
        <v>1378664</v>
      </c>
      <c r="K1152">
        <v>1059769</v>
      </c>
      <c r="L1152" s="3">
        <v>1074211</v>
      </c>
      <c r="M1152">
        <v>116246261</v>
      </c>
      <c r="N1152">
        <v>172170070</v>
      </c>
      <c r="O1152">
        <v>288416331</v>
      </c>
      <c r="P1152">
        <v>116246261</v>
      </c>
      <c r="Q1152">
        <v>172170070</v>
      </c>
      <c r="R1152" s="3">
        <v>47869133</v>
      </c>
      <c r="S1152">
        <v>168</v>
      </c>
      <c r="T1152" s="3">
        <v>75973</v>
      </c>
    </row>
    <row r="1153" spans="1:20" x14ac:dyDescent="0.25">
      <c r="A1153">
        <v>670107</v>
      </c>
      <c r="B1153" t="s">
        <v>1197</v>
      </c>
      <c r="C1153" t="s">
        <v>26</v>
      </c>
      <c r="D1153" t="s">
        <v>27</v>
      </c>
      <c r="E1153" s="4">
        <v>2</v>
      </c>
      <c r="F1153" t="s">
        <v>23</v>
      </c>
      <c r="G1153" s="4">
        <v>1</v>
      </c>
      <c r="H1153" t="s">
        <v>24</v>
      </c>
      <c r="I1153" s="3">
        <v>69448</v>
      </c>
      <c r="K1153">
        <v>246936</v>
      </c>
      <c r="L1153" s="3">
        <v>2118787</v>
      </c>
      <c r="M1153">
        <v>10148856</v>
      </c>
      <c r="N1153">
        <v>115898988</v>
      </c>
      <c r="O1153">
        <v>126047844</v>
      </c>
      <c r="P1153">
        <v>10119965</v>
      </c>
      <c r="Q1153">
        <v>115998787</v>
      </c>
      <c r="R1153" s="3">
        <v>2992688</v>
      </c>
      <c r="S1153">
        <v>1366483</v>
      </c>
      <c r="T1153" s="3">
        <v>18474888</v>
      </c>
    </row>
    <row r="1154" spans="1:20" x14ac:dyDescent="0.25">
      <c r="A1154">
        <v>670110</v>
      </c>
      <c r="B1154" t="s">
        <v>1198</v>
      </c>
      <c r="C1154" t="s">
        <v>26</v>
      </c>
      <c r="D1154" t="s">
        <v>27</v>
      </c>
      <c r="E1154" s="4">
        <v>2</v>
      </c>
      <c r="F1154" t="s">
        <v>23</v>
      </c>
      <c r="G1154" s="4">
        <v>1</v>
      </c>
      <c r="H1154" t="s">
        <v>24</v>
      </c>
      <c r="I1154" s="3">
        <v>235791</v>
      </c>
      <c r="J1154">
        <v>22296255</v>
      </c>
      <c r="K1154">
        <v>13711183</v>
      </c>
      <c r="L1154" s="3">
        <v>16367875</v>
      </c>
      <c r="M1154">
        <v>3493031</v>
      </c>
      <c r="N1154">
        <v>32839574</v>
      </c>
      <c r="O1154">
        <v>36332605</v>
      </c>
      <c r="P1154">
        <v>3495408</v>
      </c>
      <c r="Q1154">
        <v>32837199</v>
      </c>
      <c r="R1154" s="3">
        <v>-17263334</v>
      </c>
      <c r="S1154">
        <v>1944765</v>
      </c>
      <c r="T1154" s="3">
        <v>7723118</v>
      </c>
    </row>
    <row r="1155" spans="1:20" x14ac:dyDescent="0.25">
      <c r="A1155">
        <v>670118</v>
      </c>
      <c r="B1155" t="s">
        <v>1200</v>
      </c>
      <c r="C1155" t="s">
        <v>26</v>
      </c>
      <c r="D1155" t="s">
        <v>27</v>
      </c>
      <c r="E1155" s="4">
        <v>2</v>
      </c>
      <c r="F1155" t="s">
        <v>23</v>
      </c>
      <c r="G1155" s="4">
        <v>1</v>
      </c>
      <c r="H1155" t="s">
        <v>24</v>
      </c>
      <c r="I1155" s="3">
        <v>69853</v>
      </c>
      <c r="J1155">
        <v>35284264</v>
      </c>
      <c r="K1155">
        <v>7592683</v>
      </c>
      <c r="L1155" s="3">
        <v>8448157</v>
      </c>
      <c r="M1155">
        <v>10648270</v>
      </c>
      <c r="N1155">
        <v>360235109</v>
      </c>
      <c r="O1155">
        <v>370883379</v>
      </c>
      <c r="P1155">
        <v>10648268</v>
      </c>
      <c r="Q1155">
        <v>360235110</v>
      </c>
      <c r="R1155" s="3">
        <v>-38073644</v>
      </c>
      <c r="S1155">
        <v>321134</v>
      </c>
      <c r="T1155" s="3">
        <v>6059054</v>
      </c>
    </row>
    <row r="1156" spans="1:20" x14ac:dyDescent="0.25">
      <c r="A1156">
        <v>670122</v>
      </c>
      <c r="B1156" t="s">
        <v>1201</v>
      </c>
      <c r="C1156" t="s">
        <v>26</v>
      </c>
      <c r="D1156" t="s">
        <v>27</v>
      </c>
      <c r="E1156" s="4">
        <v>2</v>
      </c>
      <c r="F1156" t="s">
        <v>23</v>
      </c>
      <c r="G1156" s="4">
        <v>1</v>
      </c>
      <c r="H1156" t="s">
        <v>24</v>
      </c>
      <c r="I1156" s="3">
        <v>12032875</v>
      </c>
      <c r="J1156">
        <v>13050359</v>
      </c>
      <c r="K1156">
        <v>14337803</v>
      </c>
      <c r="L1156" s="3">
        <v>14355966</v>
      </c>
      <c r="M1156">
        <v>837962647</v>
      </c>
      <c r="N1156">
        <v>963614831</v>
      </c>
      <c r="O1156">
        <v>1801577478</v>
      </c>
      <c r="P1156">
        <v>838343059</v>
      </c>
      <c r="Q1156">
        <v>963623345</v>
      </c>
      <c r="R1156" s="3">
        <v>78699101</v>
      </c>
      <c r="S1156">
        <v>3440456</v>
      </c>
      <c r="T1156" s="3">
        <v>33917971</v>
      </c>
    </row>
    <row r="1157" spans="1:20" x14ac:dyDescent="0.25">
      <c r="A1157">
        <v>110198</v>
      </c>
      <c r="B1157" t="s">
        <v>1202</v>
      </c>
      <c r="C1157" t="s">
        <v>74</v>
      </c>
      <c r="D1157" t="s">
        <v>22</v>
      </c>
      <c r="E1157" s="4">
        <v>1</v>
      </c>
      <c r="F1157" t="s">
        <v>23</v>
      </c>
      <c r="G1157" s="4">
        <v>1</v>
      </c>
      <c r="H1157" t="s">
        <v>24</v>
      </c>
      <c r="I1157" s="3">
        <v>15902658</v>
      </c>
      <c r="J1157">
        <v>18346955</v>
      </c>
      <c r="K1157">
        <v>20862415</v>
      </c>
      <c r="L1157" s="3">
        <v>24114708</v>
      </c>
      <c r="M1157">
        <v>459481458</v>
      </c>
      <c r="N1157">
        <v>383292818</v>
      </c>
      <c r="O1157">
        <v>842774276</v>
      </c>
      <c r="P1157">
        <v>465386493</v>
      </c>
      <c r="Q1157">
        <v>377720012</v>
      </c>
      <c r="R1157" s="3">
        <v>11307761</v>
      </c>
      <c r="S1157">
        <v>5298591</v>
      </c>
      <c r="T1157" s="3">
        <v>57824237</v>
      </c>
    </row>
    <row r="1158" spans="1:20" x14ac:dyDescent="0.25">
      <c r="A1158">
        <v>250036</v>
      </c>
      <c r="B1158" t="s">
        <v>1203</v>
      </c>
      <c r="C1158" t="s">
        <v>79</v>
      </c>
      <c r="D1158" t="s">
        <v>22</v>
      </c>
      <c r="E1158" s="4">
        <v>1</v>
      </c>
      <c r="F1158" t="s">
        <v>28</v>
      </c>
      <c r="G1158" s="4">
        <v>2</v>
      </c>
      <c r="H1158" t="s">
        <v>24</v>
      </c>
      <c r="I1158" s="3">
        <v>1242545</v>
      </c>
      <c r="J1158">
        <v>84748</v>
      </c>
      <c r="K1158">
        <v>1702182</v>
      </c>
      <c r="L1158" s="3">
        <v>1720803</v>
      </c>
      <c r="M1158">
        <v>13553286</v>
      </c>
      <c r="N1158">
        <v>43233663</v>
      </c>
      <c r="O1158">
        <v>56786949</v>
      </c>
      <c r="P1158">
        <v>15307543</v>
      </c>
      <c r="Q1158">
        <v>49822069</v>
      </c>
      <c r="R1158" s="3">
        <v>2507227</v>
      </c>
      <c r="S1158">
        <v>7014198</v>
      </c>
      <c r="T1158" s="3">
        <v>11714102</v>
      </c>
    </row>
    <row r="1159" spans="1:20" x14ac:dyDescent="0.25">
      <c r="A1159">
        <v>300001</v>
      </c>
      <c r="B1159" t="s">
        <v>1204</v>
      </c>
      <c r="C1159" t="s">
        <v>82</v>
      </c>
      <c r="D1159" t="s">
        <v>31</v>
      </c>
      <c r="E1159" s="4">
        <v>3</v>
      </c>
      <c r="F1159" t="s">
        <v>23</v>
      </c>
      <c r="G1159" s="4">
        <v>1</v>
      </c>
      <c r="H1159" t="s">
        <v>24</v>
      </c>
      <c r="I1159" s="3">
        <v>8154058</v>
      </c>
      <c r="J1159">
        <v>18527275</v>
      </c>
      <c r="K1159">
        <v>15200183</v>
      </c>
      <c r="L1159" s="3">
        <v>19120544</v>
      </c>
      <c r="M1159">
        <v>578855471</v>
      </c>
      <c r="N1159">
        <v>722426051</v>
      </c>
      <c r="O1159">
        <v>1301281522</v>
      </c>
      <c r="P1159">
        <v>570029328</v>
      </c>
      <c r="Q1159">
        <v>903255257</v>
      </c>
      <c r="R1159" s="3">
        <v>2271469</v>
      </c>
      <c r="S1159">
        <v>12789163</v>
      </c>
      <c r="T1159" s="3">
        <v>110328200</v>
      </c>
    </row>
    <row r="1160" spans="1:20" x14ac:dyDescent="0.25">
      <c r="A1160">
        <v>300003</v>
      </c>
      <c r="B1160" t="s">
        <v>1205</v>
      </c>
      <c r="C1160" t="s">
        <v>82</v>
      </c>
      <c r="D1160" t="s">
        <v>31</v>
      </c>
      <c r="E1160" s="4">
        <v>3</v>
      </c>
      <c r="F1160" t="s">
        <v>28</v>
      </c>
      <c r="G1160" s="4">
        <v>2</v>
      </c>
      <c r="H1160" t="s">
        <v>24</v>
      </c>
      <c r="I1160" s="3">
        <v>7813068</v>
      </c>
      <c r="J1160">
        <v>34169060</v>
      </c>
      <c r="K1160">
        <v>27603952</v>
      </c>
      <c r="L1160" s="3">
        <v>107493430</v>
      </c>
      <c r="M1160">
        <v>1229349514</v>
      </c>
      <c r="N1160">
        <v>1800338094</v>
      </c>
      <c r="O1160">
        <v>3029687608</v>
      </c>
      <c r="P1160">
        <v>1227157917</v>
      </c>
      <c r="Q1160">
        <v>1800630194</v>
      </c>
      <c r="R1160" s="3">
        <v>-16044476</v>
      </c>
      <c r="S1160">
        <v>73575155</v>
      </c>
      <c r="T1160" s="3">
        <v>439461337</v>
      </c>
    </row>
    <row r="1161" spans="1:20" x14ac:dyDescent="0.25">
      <c r="A1161">
        <v>320030</v>
      </c>
      <c r="B1161" t="s">
        <v>1206</v>
      </c>
      <c r="C1161" t="s">
        <v>147</v>
      </c>
      <c r="D1161" t="s">
        <v>27</v>
      </c>
      <c r="E1161" s="4">
        <v>2</v>
      </c>
      <c r="F1161" t="s">
        <v>28</v>
      </c>
      <c r="G1161" s="4">
        <v>2</v>
      </c>
      <c r="H1161" t="s">
        <v>24</v>
      </c>
      <c r="I1161" s="3">
        <v>210607</v>
      </c>
      <c r="J1161">
        <v>8301458</v>
      </c>
      <c r="K1161">
        <v>3018867</v>
      </c>
      <c r="L1161" s="3">
        <v>3110843</v>
      </c>
      <c r="M1161">
        <v>40466531</v>
      </c>
      <c r="N1161">
        <v>111779738</v>
      </c>
      <c r="O1161">
        <v>152246269</v>
      </c>
      <c r="P1161">
        <v>40199102</v>
      </c>
      <c r="Q1161">
        <v>134223683</v>
      </c>
      <c r="R1161" s="3">
        <v>3660251</v>
      </c>
      <c r="S1161">
        <v>10172447</v>
      </c>
      <c r="T1161" s="3">
        <v>33804694</v>
      </c>
    </row>
    <row r="1162" spans="1:20" x14ac:dyDescent="0.25">
      <c r="A1162">
        <v>370178</v>
      </c>
      <c r="B1162" t="s">
        <v>1207</v>
      </c>
      <c r="C1162" t="s">
        <v>51</v>
      </c>
      <c r="D1162" t="s">
        <v>27</v>
      </c>
      <c r="E1162" s="4">
        <v>2</v>
      </c>
      <c r="F1162" t="s">
        <v>28</v>
      </c>
      <c r="G1162" s="4">
        <v>2</v>
      </c>
      <c r="H1162" t="s">
        <v>24</v>
      </c>
      <c r="I1162" s="3">
        <v>2743</v>
      </c>
      <c r="J1162">
        <v>333321</v>
      </c>
      <c r="K1162">
        <v>124591</v>
      </c>
      <c r="L1162" s="3">
        <v>2095748</v>
      </c>
      <c r="M1162">
        <v>12179005</v>
      </c>
      <c r="N1162">
        <v>12895640</v>
      </c>
      <c r="O1162">
        <v>25074645</v>
      </c>
      <c r="P1162">
        <v>12179005</v>
      </c>
      <c r="Q1162">
        <v>17085868</v>
      </c>
      <c r="R1162" s="3">
        <v>-2673013</v>
      </c>
      <c r="S1162">
        <v>1364034</v>
      </c>
      <c r="T1162" s="3">
        <v>5642175</v>
      </c>
    </row>
    <row r="1163" spans="1:20" x14ac:dyDescent="0.25">
      <c r="A1163">
        <v>450143</v>
      </c>
      <c r="B1163" t="s">
        <v>1208</v>
      </c>
      <c r="C1163" t="s">
        <v>26</v>
      </c>
      <c r="D1163" t="s">
        <v>27</v>
      </c>
      <c r="E1163" s="4">
        <v>2</v>
      </c>
      <c r="F1163" t="s">
        <v>23</v>
      </c>
      <c r="G1163" s="4">
        <v>1</v>
      </c>
      <c r="H1163" t="s">
        <v>24</v>
      </c>
      <c r="I1163" s="3">
        <v>938688</v>
      </c>
      <c r="J1163">
        <v>2563122</v>
      </c>
      <c r="K1163">
        <v>1684962</v>
      </c>
      <c r="L1163" s="3">
        <v>2209880</v>
      </c>
      <c r="M1163">
        <v>6619748</v>
      </c>
      <c r="N1163">
        <v>45548026</v>
      </c>
      <c r="O1163">
        <v>52167774</v>
      </c>
      <c r="P1163">
        <v>6624906</v>
      </c>
      <c r="Q1163">
        <v>45548718</v>
      </c>
      <c r="R1163" s="3">
        <v>-5957152</v>
      </c>
      <c r="S1163">
        <v>691274</v>
      </c>
      <c r="T1163" s="3">
        <v>4504751</v>
      </c>
    </row>
    <row r="1164" spans="1:20" x14ac:dyDescent="0.25">
      <c r="A1164">
        <v>470001</v>
      </c>
      <c r="B1164" t="s">
        <v>1209</v>
      </c>
      <c r="C1164" t="s">
        <v>108</v>
      </c>
      <c r="D1164" t="s">
        <v>31</v>
      </c>
      <c r="E1164" s="4">
        <v>3</v>
      </c>
      <c r="F1164" t="s">
        <v>28</v>
      </c>
      <c r="G1164" s="4">
        <v>2</v>
      </c>
      <c r="H1164" t="s">
        <v>24</v>
      </c>
      <c r="I1164" s="3">
        <v>919450</v>
      </c>
      <c r="J1164">
        <v>5638031</v>
      </c>
      <c r="K1164">
        <v>4208022</v>
      </c>
      <c r="L1164" s="3">
        <v>18059290</v>
      </c>
      <c r="M1164">
        <v>87292087</v>
      </c>
      <c r="N1164">
        <v>263185943</v>
      </c>
      <c r="O1164">
        <v>350478030</v>
      </c>
      <c r="P1164">
        <v>113069418</v>
      </c>
      <c r="Q1164">
        <v>305081942</v>
      </c>
      <c r="R1164" s="3">
        <v>-2035343</v>
      </c>
      <c r="S1164">
        <v>7954334</v>
      </c>
      <c r="T1164" s="3">
        <v>50061919</v>
      </c>
    </row>
    <row r="1165" spans="1:20" x14ac:dyDescent="0.25">
      <c r="A1165">
        <v>470005</v>
      </c>
      <c r="B1165" t="s">
        <v>1210</v>
      </c>
      <c r="C1165" t="s">
        <v>108</v>
      </c>
      <c r="D1165" t="s">
        <v>31</v>
      </c>
      <c r="E1165" s="4">
        <v>3</v>
      </c>
      <c r="F1165" t="s">
        <v>28</v>
      </c>
      <c r="G1165" s="4">
        <v>2</v>
      </c>
      <c r="H1165" t="s">
        <v>24</v>
      </c>
      <c r="I1165" s="3">
        <v>1552778</v>
      </c>
      <c r="J1165">
        <v>7559798</v>
      </c>
      <c r="K1165">
        <v>7077765</v>
      </c>
      <c r="L1165" s="3">
        <v>13613533</v>
      </c>
      <c r="M1165">
        <v>191844692</v>
      </c>
      <c r="N1165">
        <v>288255592</v>
      </c>
      <c r="O1165">
        <v>480100284</v>
      </c>
      <c r="P1165">
        <v>219628445</v>
      </c>
      <c r="Q1165">
        <v>347396162</v>
      </c>
      <c r="R1165" s="3">
        <v>1172126</v>
      </c>
      <c r="S1165">
        <v>22582191</v>
      </c>
      <c r="T1165" s="3">
        <v>72697045</v>
      </c>
    </row>
    <row r="1166" spans="1:20" x14ac:dyDescent="0.25">
      <c r="A1166">
        <v>501307</v>
      </c>
      <c r="B1166" t="s">
        <v>1211</v>
      </c>
      <c r="C1166" t="s">
        <v>172</v>
      </c>
      <c r="D1166" t="s">
        <v>72</v>
      </c>
      <c r="E1166" s="4">
        <v>5</v>
      </c>
      <c r="F1166" t="s">
        <v>28</v>
      </c>
      <c r="G1166" s="4">
        <v>2</v>
      </c>
      <c r="H1166" t="s">
        <v>32</v>
      </c>
      <c r="I1166" s="3">
        <v>9956</v>
      </c>
      <c r="J1166">
        <v>59068</v>
      </c>
      <c r="K1166">
        <v>82521</v>
      </c>
      <c r="L1166" s="3">
        <v>1732468</v>
      </c>
      <c r="M1166">
        <v>2650938</v>
      </c>
      <c r="N1166">
        <v>2923917</v>
      </c>
      <c r="O1166">
        <v>5574855</v>
      </c>
      <c r="P1166">
        <v>2650938</v>
      </c>
      <c r="Q1166">
        <v>3332152</v>
      </c>
      <c r="R1166" s="3">
        <v>766717</v>
      </c>
      <c r="S1166">
        <v>1553223</v>
      </c>
      <c r="T1166" s="3">
        <v>2107927</v>
      </c>
    </row>
    <row r="1167" spans="1:20" x14ac:dyDescent="0.25">
      <c r="A1167">
        <v>70025</v>
      </c>
      <c r="B1167" t="s">
        <v>1212</v>
      </c>
      <c r="C1167" t="s">
        <v>1213</v>
      </c>
      <c r="D1167" t="s">
        <v>31</v>
      </c>
      <c r="E1167" s="4">
        <v>3</v>
      </c>
      <c r="F1167" t="s">
        <v>28</v>
      </c>
      <c r="G1167" s="4">
        <v>2</v>
      </c>
      <c r="H1167" t="s">
        <v>24</v>
      </c>
      <c r="I1167" s="3">
        <v>13155083</v>
      </c>
      <c r="J1167">
        <v>26165132</v>
      </c>
      <c r="K1167">
        <v>23321497</v>
      </c>
      <c r="L1167" s="3">
        <v>23321497</v>
      </c>
      <c r="M1167">
        <v>2323932034</v>
      </c>
      <c r="N1167">
        <v>1336846661</v>
      </c>
      <c r="O1167">
        <v>3660778695</v>
      </c>
      <c r="P1167">
        <v>2392263604</v>
      </c>
      <c r="Q1167">
        <v>1428670087</v>
      </c>
      <c r="R1167" s="3">
        <v>83819139</v>
      </c>
      <c r="S1167">
        <v>185197061</v>
      </c>
      <c r="T1167" s="3">
        <v>705023329</v>
      </c>
    </row>
    <row r="1168" spans="1:20" x14ac:dyDescent="0.25">
      <c r="A1168">
        <v>140049</v>
      </c>
      <c r="B1168" t="s">
        <v>57</v>
      </c>
      <c r="C1168" t="s">
        <v>49</v>
      </c>
      <c r="D1168" t="s">
        <v>39</v>
      </c>
      <c r="E1168" s="4">
        <v>4</v>
      </c>
      <c r="F1168" t="s">
        <v>23</v>
      </c>
      <c r="G1168" s="4">
        <v>1</v>
      </c>
      <c r="H1168" t="s">
        <v>24</v>
      </c>
      <c r="I1168" s="3">
        <v>6156223</v>
      </c>
      <c r="J1168">
        <v>8293978</v>
      </c>
      <c r="K1168">
        <v>7813754</v>
      </c>
      <c r="L1168" s="3">
        <v>32676308</v>
      </c>
      <c r="M1168">
        <v>436100406</v>
      </c>
      <c r="N1168">
        <v>473162662</v>
      </c>
      <c r="O1168">
        <v>909263068</v>
      </c>
      <c r="P1168">
        <v>436100406</v>
      </c>
      <c r="Q1168">
        <v>479449750</v>
      </c>
      <c r="R1168" s="3">
        <v>-27996251</v>
      </c>
      <c r="S1168">
        <v>29415059</v>
      </c>
      <c r="T1168" s="3">
        <v>318813574</v>
      </c>
    </row>
    <row r="1169" spans="1:20" x14ac:dyDescent="0.25">
      <c r="A1169">
        <v>140053</v>
      </c>
      <c r="B1169" t="s">
        <v>1214</v>
      </c>
      <c r="C1169" t="s">
        <v>49</v>
      </c>
      <c r="D1169" t="s">
        <v>39</v>
      </c>
      <c r="E1169" s="4">
        <v>4</v>
      </c>
      <c r="F1169" t="s">
        <v>23</v>
      </c>
      <c r="G1169" s="4">
        <v>1</v>
      </c>
      <c r="H1169" t="s">
        <v>24</v>
      </c>
      <c r="I1169" s="3">
        <v>5709694</v>
      </c>
      <c r="J1169">
        <v>12448559</v>
      </c>
      <c r="K1169">
        <v>10835533</v>
      </c>
      <c r="L1169" s="3">
        <v>10835533</v>
      </c>
      <c r="M1169">
        <v>1087290121</v>
      </c>
      <c r="N1169">
        <v>854835518</v>
      </c>
      <c r="O1169">
        <v>1942125639</v>
      </c>
      <c r="P1169">
        <v>1110313814</v>
      </c>
      <c r="Q1169">
        <v>897875459</v>
      </c>
      <c r="R1169" s="3">
        <v>-28796783</v>
      </c>
      <c r="S1169">
        <v>82068808</v>
      </c>
      <c r="T1169" s="3">
        <v>82068808</v>
      </c>
    </row>
    <row r="1170" spans="1:20" x14ac:dyDescent="0.25">
      <c r="A1170">
        <v>140082</v>
      </c>
      <c r="B1170" t="s">
        <v>48</v>
      </c>
      <c r="C1170" t="s">
        <v>49</v>
      </c>
      <c r="D1170" t="s">
        <v>39</v>
      </c>
      <c r="E1170" s="4">
        <v>4</v>
      </c>
      <c r="F1170" t="s">
        <v>28</v>
      </c>
      <c r="G1170" s="4">
        <v>2</v>
      </c>
      <c r="H1170" t="s">
        <v>24</v>
      </c>
      <c r="I1170" s="3">
        <v>3758761</v>
      </c>
      <c r="J1170">
        <v>4653685</v>
      </c>
      <c r="K1170">
        <v>5009280</v>
      </c>
      <c r="L1170" s="3">
        <v>13505919</v>
      </c>
      <c r="M1170">
        <v>308327840</v>
      </c>
      <c r="N1170">
        <v>221449039</v>
      </c>
      <c r="O1170">
        <v>529776879</v>
      </c>
      <c r="P1170">
        <v>307616415</v>
      </c>
      <c r="Q1170">
        <v>223090325</v>
      </c>
      <c r="R1170" s="3">
        <v>-25976121</v>
      </c>
      <c r="S1170">
        <v>15998164</v>
      </c>
      <c r="T1170" s="3">
        <v>146505933</v>
      </c>
    </row>
    <row r="1171" spans="1:20" x14ac:dyDescent="0.25">
      <c r="A1171">
        <v>140145</v>
      </c>
      <c r="B1171" t="s">
        <v>1215</v>
      </c>
      <c r="C1171" t="s">
        <v>49</v>
      </c>
      <c r="D1171" t="s">
        <v>39</v>
      </c>
      <c r="E1171" s="4">
        <v>4</v>
      </c>
      <c r="F1171" t="s">
        <v>23</v>
      </c>
      <c r="G1171" s="4">
        <v>1</v>
      </c>
      <c r="H1171" t="s">
        <v>24</v>
      </c>
      <c r="I1171" s="3">
        <v>543871</v>
      </c>
      <c r="J1171">
        <v>1555629</v>
      </c>
      <c r="K1171">
        <v>1674936</v>
      </c>
      <c r="L1171" s="3">
        <v>5128156</v>
      </c>
      <c r="M1171">
        <v>23024865</v>
      </c>
      <c r="N1171">
        <v>106339156</v>
      </c>
      <c r="O1171">
        <v>129364021</v>
      </c>
      <c r="P1171">
        <v>23634100</v>
      </c>
      <c r="Q1171">
        <v>109748478</v>
      </c>
      <c r="R1171" s="3">
        <v>-1349613</v>
      </c>
      <c r="S1171">
        <v>1253459</v>
      </c>
      <c r="T1171" s="3">
        <v>13602294</v>
      </c>
    </row>
    <row r="1172" spans="1:20" x14ac:dyDescent="0.25">
      <c r="A1172">
        <v>181317</v>
      </c>
      <c r="B1172" t="s">
        <v>1216</v>
      </c>
      <c r="C1172" t="s">
        <v>63</v>
      </c>
      <c r="D1172" t="s">
        <v>22</v>
      </c>
      <c r="E1172" s="4">
        <v>1</v>
      </c>
      <c r="F1172" t="s">
        <v>28</v>
      </c>
      <c r="G1172" s="4">
        <v>2</v>
      </c>
      <c r="H1172" t="s">
        <v>32</v>
      </c>
      <c r="I1172" s="3">
        <v>70630</v>
      </c>
      <c r="J1172">
        <v>937821</v>
      </c>
      <c r="K1172">
        <v>622812</v>
      </c>
      <c r="L1172" s="3">
        <v>1583700</v>
      </c>
      <c r="M1172">
        <v>5878169</v>
      </c>
      <c r="N1172">
        <v>19782941</v>
      </c>
      <c r="O1172">
        <v>25661110</v>
      </c>
      <c r="P1172">
        <v>6130131</v>
      </c>
      <c r="Q1172">
        <v>27283532</v>
      </c>
      <c r="R1172" s="3">
        <v>-1289775</v>
      </c>
      <c r="S1172">
        <v>2510187</v>
      </c>
      <c r="T1172" s="3">
        <v>5598341</v>
      </c>
    </row>
    <row r="1173" spans="1:20" x14ac:dyDescent="0.25">
      <c r="A1173">
        <v>181319</v>
      </c>
      <c r="B1173" t="s">
        <v>1217</v>
      </c>
      <c r="C1173" t="s">
        <v>63</v>
      </c>
      <c r="D1173" t="s">
        <v>22</v>
      </c>
      <c r="E1173" s="4">
        <v>1</v>
      </c>
      <c r="F1173" t="s">
        <v>28</v>
      </c>
      <c r="G1173" s="4">
        <v>2</v>
      </c>
      <c r="H1173" t="s">
        <v>32</v>
      </c>
      <c r="I1173" s="3">
        <v>44887</v>
      </c>
      <c r="J1173">
        <v>1258661</v>
      </c>
      <c r="K1173">
        <v>553069</v>
      </c>
      <c r="L1173" s="3">
        <v>553069</v>
      </c>
      <c r="M1173">
        <v>11258795</v>
      </c>
      <c r="N1173">
        <v>37595031</v>
      </c>
      <c r="O1173">
        <v>48853826</v>
      </c>
      <c r="P1173">
        <v>11292280</v>
      </c>
      <c r="Q1173">
        <v>38686266</v>
      </c>
      <c r="R1173" s="3">
        <v>702885</v>
      </c>
      <c r="S1173">
        <v>3426751</v>
      </c>
      <c r="T1173" s="3">
        <v>9103258</v>
      </c>
    </row>
    <row r="1174" spans="1:20" x14ac:dyDescent="0.25">
      <c r="A1174">
        <v>240064</v>
      </c>
      <c r="B1174" t="s">
        <v>1218</v>
      </c>
      <c r="C1174" t="s">
        <v>77</v>
      </c>
      <c r="D1174" t="s">
        <v>39</v>
      </c>
      <c r="E1174" s="4">
        <v>4</v>
      </c>
      <c r="F1174" t="s">
        <v>28</v>
      </c>
      <c r="G1174" s="4">
        <v>2</v>
      </c>
      <c r="H1174" t="s">
        <v>24</v>
      </c>
      <c r="I1174" s="3">
        <v>944139</v>
      </c>
      <c r="J1174">
        <v>2479825</v>
      </c>
      <c r="K1174">
        <v>1969689</v>
      </c>
      <c r="L1174" s="3">
        <v>6072746</v>
      </c>
      <c r="M1174">
        <v>47773753</v>
      </c>
      <c r="N1174">
        <v>175417148</v>
      </c>
      <c r="O1174">
        <v>223190901</v>
      </c>
      <c r="P1174">
        <v>47439049</v>
      </c>
      <c r="Q1174">
        <v>211222416</v>
      </c>
      <c r="R1174" s="3">
        <v>4085808</v>
      </c>
      <c r="S1174">
        <v>10918532</v>
      </c>
      <c r="T1174" s="3">
        <v>43921490</v>
      </c>
    </row>
    <row r="1175" spans="1:20" x14ac:dyDescent="0.25">
      <c r="A1175">
        <v>240069</v>
      </c>
      <c r="B1175" t="s">
        <v>1219</v>
      </c>
      <c r="C1175" t="s">
        <v>77</v>
      </c>
      <c r="D1175" t="s">
        <v>39</v>
      </c>
      <c r="E1175" s="4">
        <v>4</v>
      </c>
      <c r="F1175" t="s">
        <v>28</v>
      </c>
      <c r="G1175" s="4">
        <v>2</v>
      </c>
      <c r="H1175" t="s">
        <v>24</v>
      </c>
      <c r="I1175" s="3">
        <v>526855</v>
      </c>
      <c r="J1175">
        <v>3320839</v>
      </c>
      <c r="K1175">
        <v>1808965</v>
      </c>
      <c r="L1175" s="3">
        <v>2545539</v>
      </c>
      <c r="M1175">
        <v>55871628</v>
      </c>
      <c r="N1175">
        <v>79484763</v>
      </c>
      <c r="O1175">
        <v>135356391</v>
      </c>
      <c r="P1175">
        <v>55866032</v>
      </c>
      <c r="Q1175">
        <v>80065612</v>
      </c>
      <c r="R1175" s="3">
        <v>3441467</v>
      </c>
      <c r="S1175">
        <v>1209981</v>
      </c>
      <c r="T1175" s="3">
        <v>5454056</v>
      </c>
    </row>
    <row r="1176" spans="1:20" x14ac:dyDescent="0.25">
      <c r="A1176">
        <v>240075</v>
      </c>
      <c r="B1176" t="s">
        <v>1220</v>
      </c>
      <c r="C1176" t="s">
        <v>77</v>
      </c>
      <c r="D1176" t="s">
        <v>39</v>
      </c>
      <c r="E1176" s="4">
        <v>4</v>
      </c>
      <c r="F1176" t="s">
        <v>28</v>
      </c>
      <c r="G1176" s="4">
        <v>2</v>
      </c>
      <c r="H1176" t="s">
        <v>24</v>
      </c>
      <c r="I1176" s="3">
        <v>1417009</v>
      </c>
      <c r="J1176">
        <v>3521695</v>
      </c>
      <c r="K1176">
        <v>3947046</v>
      </c>
      <c r="L1176" s="3">
        <v>8055564</v>
      </c>
      <c r="M1176">
        <v>125509082</v>
      </c>
      <c r="N1176">
        <v>298675716</v>
      </c>
      <c r="O1176">
        <v>424184798</v>
      </c>
      <c r="P1176">
        <v>135537069</v>
      </c>
      <c r="Q1176">
        <v>417779178</v>
      </c>
      <c r="R1176" s="3">
        <v>11742465</v>
      </c>
      <c r="S1176">
        <v>19476701</v>
      </c>
      <c r="T1176" s="3">
        <v>65675950</v>
      </c>
    </row>
    <row r="1177" spans="1:20" x14ac:dyDescent="0.25">
      <c r="A1177">
        <v>240076</v>
      </c>
      <c r="B1177" t="s">
        <v>1221</v>
      </c>
      <c r="C1177" t="s">
        <v>77</v>
      </c>
      <c r="D1177" t="s">
        <v>39</v>
      </c>
      <c r="E1177" s="4">
        <v>4</v>
      </c>
      <c r="F1177" t="s">
        <v>23</v>
      </c>
      <c r="G1177" s="4">
        <v>1</v>
      </c>
      <c r="H1177" t="s">
        <v>24</v>
      </c>
      <c r="I1177" s="3">
        <v>647238</v>
      </c>
      <c r="J1177">
        <v>3178682</v>
      </c>
      <c r="K1177">
        <v>2235354</v>
      </c>
      <c r="L1177" s="3">
        <v>2789251</v>
      </c>
      <c r="M1177">
        <v>52577290</v>
      </c>
      <c r="N1177">
        <v>139928213</v>
      </c>
      <c r="O1177">
        <v>192505503</v>
      </c>
      <c r="P1177">
        <v>53378047</v>
      </c>
      <c r="Q1177">
        <v>147783655</v>
      </c>
      <c r="R1177" s="3">
        <v>8385037</v>
      </c>
      <c r="S1177">
        <v>994998</v>
      </c>
      <c r="T1177" s="3">
        <v>4369559</v>
      </c>
    </row>
    <row r="1178" spans="1:20" x14ac:dyDescent="0.25">
      <c r="A1178">
        <v>240084</v>
      </c>
      <c r="B1178" t="s">
        <v>1222</v>
      </c>
      <c r="C1178" t="s">
        <v>77</v>
      </c>
      <c r="D1178" t="s">
        <v>39</v>
      </c>
      <c r="E1178" s="4">
        <v>4</v>
      </c>
      <c r="F1178" t="s">
        <v>23</v>
      </c>
      <c r="G1178" s="4">
        <v>1</v>
      </c>
      <c r="H1178" t="s">
        <v>24</v>
      </c>
      <c r="I1178" s="3">
        <v>1104291</v>
      </c>
      <c r="J1178">
        <v>1132815</v>
      </c>
      <c r="K1178">
        <v>2382061</v>
      </c>
      <c r="L1178" s="3">
        <v>10779358</v>
      </c>
      <c r="M1178">
        <v>40468854</v>
      </c>
      <c r="N1178">
        <v>134634683</v>
      </c>
      <c r="O1178">
        <v>175103537</v>
      </c>
      <c r="P1178">
        <v>44151101</v>
      </c>
      <c r="Q1178">
        <v>192396202</v>
      </c>
      <c r="R1178" s="3">
        <v>-3256899</v>
      </c>
      <c r="S1178">
        <v>8882248</v>
      </c>
      <c r="T1178" s="3">
        <v>31557124</v>
      </c>
    </row>
    <row r="1179" spans="1:20" x14ac:dyDescent="0.25">
      <c r="A1179">
        <v>240088</v>
      </c>
      <c r="B1179" t="s">
        <v>1223</v>
      </c>
      <c r="C1179" t="s">
        <v>77</v>
      </c>
      <c r="D1179" t="s">
        <v>39</v>
      </c>
      <c r="E1179" s="4">
        <v>4</v>
      </c>
      <c r="F1179" t="s">
        <v>28</v>
      </c>
      <c r="G1179" s="4">
        <v>2</v>
      </c>
      <c r="H1179" t="s">
        <v>24</v>
      </c>
      <c r="I1179" s="3">
        <v>567009</v>
      </c>
      <c r="J1179">
        <v>1057449</v>
      </c>
      <c r="K1179">
        <v>1232205</v>
      </c>
      <c r="L1179" s="3">
        <v>6394751</v>
      </c>
      <c r="M1179">
        <v>72826472</v>
      </c>
      <c r="N1179">
        <v>186936445</v>
      </c>
      <c r="O1179">
        <v>259762917</v>
      </c>
      <c r="P1179">
        <v>72226472</v>
      </c>
      <c r="Q1179">
        <v>187536445</v>
      </c>
      <c r="R1179" s="3">
        <v>7068843</v>
      </c>
      <c r="S1179">
        <v>18571995</v>
      </c>
      <c r="T1179" s="3">
        <v>54232033</v>
      </c>
    </row>
    <row r="1180" spans="1:20" x14ac:dyDescent="0.25">
      <c r="A1180">
        <v>240093</v>
      </c>
      <c r="B1180" t="s">
        <v>1224</v>
      </c>
      <c r="C1180" t="s">
        <v>77</v>
      </c>
      <c r="D1180" t="s">
        <v>39</v>
      </c>
      <c r="E1180" s="4">
        <v>4</v>
      </c>
      <c r="F1180" t="s">
        <v>23</v>
      </c>
      <c r="G1180" s="4">
        <v>1</v>
      </c>
      <c r="H1180" t="s">
        <v>24</v>
      </c>
      <c r="I1180" s="3">
        <v>1512905</v>
      </c>
      <c r="J1180">
        <v>19085672</v>
      </c>
      <c r="K1180">
        <v>9108490</v>
      </c>
      <c r="L1180" s="3">
        <v>19271526</v>
      </c>
      <c r="M1180">
        <v>306149521</v>
      </c>
      <c r="N1180">
        <v>407939103</v>
      </c>
      <c r="O1180">
        <v>714088624</v>
      </c>
      <c r="P1180">
        <v>306149521</v>
      </c>
      <c r="Q1180">
        <v>675490012</v>
      </c>
      <c r="R1180" s="3">
        <v>5949737</v>
      </c>
      <c r="S1180">
        <v>25253435</v>
      </c>
      <c r="T1180" s="3">
        <v>97459717</v>
      </c>
    </row>
    <row r="1181" spans="1:20" x14ac:dyDescent="0.25">
      <c r="A1181">
        <v>240141</v>
      </c>
      <c r="B1181" t="s">
        <v>1225</v>
      </c>
      <c r="C1181" t="s">
        <v>77</v>
      </c>
      <c r="D1181" t="s">
        <v>39</v>
      </c>
      <c r="E1181" s="4">
        <v>4</v>
      </c>
      <c r="F1181" t="s">
        <v>23</v>
      </c>
      <c r="G1181" s="4">
        <v>1</v>
      </c>
      <c r="H1181" t="s">
        <v>24</v>
      </c>
      <c r="I1181" s="3">
        <v>824037</v>
      </c>
      <c r="J1181">
        <v>2485575</v>
      </c>
      <c r="K1181">
        <v>1970105</v>
      </c>
      <c r="L1181" s="3">
        <v>3334582</v>
      </c>
      <c r="M1181">
        <v>43660215</v>
      </c>
      <c r="N1181">
        <v>157918234</v>
      </c>
      <c r="O1181">
        <v>201578449</v>
      </c>
      <c r="P1181">
        <v>44892818</v>
      </c>
      <c r="Q1181">
        <v>168367768</v>
      </c>
      <c r="R1181" s="3">
        <v>5487853</v>
      </c>
      <c r="S1181">
        <v>8751049</v>
      </c>
      <c r="T1181" s="3">
        <v>33526425</v>
      </c>
    </row>
    <row r="1182" spans="1:20" x14ac:dyDescent="0.25">
      <c r="A1182">
        <v>240166</v>
      </c>
      <c r="B1182" t="s">
        <v>1226</v>
      </c>
      <c r="C1182" t="s">
        <v>77</v>
      </c>
      <c r="D1182" t="s">
        <v>39</v>
      </c>
      <c r="E1182" s="4">
        <v>4</v>
      </c>
      <c r="F1182" t="s">
        <v>28</v>
      </c>
      <c r="G1182" s="4">
        <v>2</v>
      </c>
      <c r="H1182" t="s">
        <v>24</v>
      </c>
      <c r="I1182" s="3">
        <v>545170</v>
      </c>
      <c r="J1182">
        <v>4366515</v>
      </c>
      <c r="K1182">
        <v>2918226</v>
      </c>
      <c r="L1182" s="3">
        <v>8043785</v>
      </c>
      <c r="M1182">
        <v>27655165</v>
      </c>
      <c r="N1182">
        <v>100655302</v>
      </c>
      <c r="O1182">
        <v>128310467</v>
      </c>
      <c r="P1182">
        <v>70716591</v>
      </c>
      <c r="Q1182">
        <v>99444370</v>
      </c>
      <c r="R1182" s="3">
        <v>-7599851</v>
      </c>
      <c r="S1182">
        <v>7645883</v>
      </c>
      <c r="T1182" s="3">
        <v>25709378</v>
      </c>
    </row>
    <row r="1183" spans="1:20" x14ac:dyDescent="0.25">
      <c r="A1183">
        <v>240187</v>
      </c>
      <c r="B1183" t="s">
        <v>1227</v>
      </c>
      <c r="C1183" t="s">
        <v>77</v>
      </c>
      <c r="D1183" t="s">
        <v>39</v>
      </c>
      <c r="E1183" s="4">
        <v>4</v>
      </c>
      <c r="F1183" t="s">
        <v>23</v>
      </c>
      <c r="G1183" s="4">
        <v>1</v>
      </c>
      <c r="H1183" t="s">
        <v>24</v>
      </c>
      <c r="I1183" s="3">
        <v>51049</v>
      </c>
      <c r="J1183">
        <v>1114681</v>
      </c>
      <c r="K1183">
        <v>751855</v>
      </c>
      <c r="L1183" s="3">
        <v>3869768</v>
      </c>
      <c r="M1183">
        <v>36197891</v>
      </c>
      <c r="N1183">
        <v>99831948</v>
      </c>
      <c r="O1183">
        <v>136029839</v>
      </c>
      <c r="P1183">
        <v>37105198</v>
      </c>
      <c r="Q1183">
        <v>130464410</v>
      </c>
      <c r="R1183" s="3">
        <v>3818400</v>
      </c>
      <c r="S1183">
        <v>5990001</v>
      </c>
      <c r="T1183" s="3">
        <v>18943012</v>
      </c>
    </row>
    <row r="1184" spans="1:20" x14ac:dyDescent="0.25">
      <c r="A1184">
        <v>300018</v>
      </c>
      <c r="B1184" t="s">
        <v>1228</v>
      </c>
      <c r="C1184" t="s">
        <v>82</v>
      </c>
      <c r="D1184" t="s">
        <v>31</v>
      </c>
      <c r="E1184" s="4">
        <v>3</v>
      </c>
      <c r="F1184" t="s">
        <v>23</v>
      </c>
      <c r="G1184" s="4">
        <v>1</v>
      </c>
      <c r="H1184" t="s">
        <v>24</v>
      </c>
      <c r="I1184" s="3">
        <v>2243961</v>
      </c>
      <c r="J1184">
        <v>18721459</v>
      </c>
      <c r="K1184">
        <v>8251155</v>
      </c>
      <c r="L1184" s="3">
        <v>9365975</v>
      </c>
      <c r="M1184">
        <v>283908324</v>
      </c>
      <c r="N1184">
        <v>884182220</v>
      </c>
      <c r="O1184">
        <v>1168090544</v>
      </c>
      <c r="P1184">
        <v>276723352</v>
      </c>
      <c r="Q1184">
        <v>891809939</v>
      </c>
      <c r="R1184" s="3">
        <v>3559024</v>
      </c>
      <c r="S1184">
        <v>17526208</v>
      </c>
      <c r="T1184" s="3">
        <v>107368788</v>
      </c>
    </row>
    <row r="1185" spans="1:20" x14ac:dyDescent="0.25">
      <c r="A1185">
        <v>330009</v>
      </c>
      <c r="B1185" t="s">
        <v>1229</v>
      </c>
      <c r="C1185" t="s">
        <v>159</v>
      </c>
      <c r="D1185" t="s">
        <v>31</v>
      </c>
      <c r="E1185" s="4">
        <v>3</v>
      </c>
      <c r="F1185" t="s">
        <v>23</v>
      </c>
      <c r="G1185" s="4">
        <v>1</v>
      </c>
      <c r="H1185" t="s">
        <v>24</v>
      </c>
      <c r="I1185" s="3">
        <v>32922738</v>
      </c>
      <c r="J1185">
        <v>72979165</v>
      </c>
      <c r="K1185">
        <v>73978268</v>
      </c>
      <c r="L1185" s="3">
        <v>73978268</v>
      </c>
      <c r="M1185">
        <v>553474432</v>
      </c>
      <c r="N1185">
        <v>477944897</v>
      </c>
      <c r="O1185">
        <v>1031419329</v>
      </c>
      <c r="P1185">
        <v>553474432</v>
      </c>
      <c r="Q1185">
        <v>477943897</v>
      </c>
      <c r="R1185" s="3">
        <v>15396259</v>
      </c>
      <c r="S1185">
        <v>404773407</v>
      </c>
      <c r="T1185" s="3">
        <v>552371960</v>
      </c>
    </row>
    <row r="1186" spans="1:20" x14ac:dyDescent="0.25">
      <c r="A1186">
        <v>330044</v>
      </c>
      <c r="B1186" t="s">
        <v>1230</v>
      </c>
      <c r="C1186" t="s">
        <v>159</v>
      </c>
      <c r="D1186" t="s">
        <v>31</v>
      </c>
      <c r="E1186" s="4">
        <v>3</v>
      </c>
      <c r="F1186" t="s">
        <v>23</v>
      </c>
      <c r="G1186" s="4">
        <v>1</v>
      </c>
      <c r="H1186" t="s">
        <v>24</v>
      </c>
      <c r="I1186" s="3">
        <v>73732</v>
      </c>
      <c r="J1186">
        <v>5183072</v>
      </c>
      <c r="K1186">
        <v>2466025</v>
      </c>
      <c r="L1186" s="3">
        <v>12776259</v>
      </c>
      <c r="M1186">
        <v>398326444</v>
      </c>
      <c r="N1186">
        <v>573165946</v>
      </c>
      <c r="O1186">
        <v>971492390</v>
      </c>
      <c r="P1186">
        <v>398326443</v>
      </c>
      <c r="Q1186">
        <v>599032494</v>
      </c>
      <c r="R1186" s="3">
        <v>8389207</v>
      </c>
      <c r="S1186">
        <v>39504156</v>
      </c>
      <c r="T1186" s="3">
        <v>182157543</v>
      </c>
    </row>
    <row r="1187" spans="1:20" x14ac:dyDescent="0.25">
      <c r="A1187">
        <v>330058</v>
      </c>
      <c r="B1187" t="s">
        <v>1231</v>
      </c>
      <c r="C1187" t="s">
        <v>159</v>
      </c>
      <c r="D1187" t="s">
        <v>31</v>
      </c>
      <c r="E1187" s="4">
        <v>3</v>
      </c>
      <c r="F1187" t="s">
        <v>23</v>
      </c>
      <c r="G1187" s="4">
        <v>1</v>
      </c>
      <c r="H1187" t="s">
        <v>24</v>
      </c>
      <c r="I1187" s="3">
        <v>1144234</v>
      </c>
      <c r="J1187">
        <v>2753074</v>
      </c>
      <c r="K1187">
        <v>2341842</v>
      </c>
      <c r="L1187" s="3">
        <v>7250174</v>
      </c>
      <c r="M1187">
        <v>118717163</v>
      </c>
      <c r="N1187">
        <v>139070446</v>
      </c>
      <c r="O1187">
        <v>257787609</v>
      </c>
      <c r="P1187">
        <v>125466330</v>
      </c>
      <c r="Q1187">
        <v>167691094</v>
      </c>
      <c r="R1187" s="3">
        <v>28316385</v>
      </c>
      <c r="S1187">
        <v>8772447</v>
      </c>
      <c r="T1187" s="3">
        <v>34842813</v>
      </c>
    </row>
    <row r="1188" spans="1:20" x14ac:dyDescent="0.25">
      <c r="A1188">
        <v>330065</v>
      </c>
      <c r="B1188" t="s">
        <v>1232</v>
      </c>
      <c r="C1188" t="s">
        <v>159</v>
      </c>
      <c r="D1188" t="s">
        <v>31</v>
      </c>
      <c r="E1188" s="4">
        <v>3</v>
      </c>
      <c r="F1188" t="s">
        <v>23</v>
      </c>
      <c r="G1188" s="4">
        <v>1</v>
      </c>
      <c r="H1188" t="s">
        <v>24</v>
      </c>
      <c r="I1188" s="3">
        <v>1155118</v>
      </c>
      <c r="J1188">
        <v>1598745</v>
      </c>
      <c r="K1188">
        <v>2581046</v>
      </c>
      <c r="L1188" s="3">
        <v>13957449</v>
      </c>
      <c r="M1188">
        <v>71114459</v>
      </c>
      <c r="N1188">
        <v>122652184</v>
      </c>
      <c r="O1188">
        <v>193766643</v>
      </c>
      <c r="P1188">
        <v>70466026</v>
      </c>
      <c r="Q1188">
        <v>132068302</v>
      </c>
      <c r="R1188" s="3">
        <v>3831069</v>
      </c>
      <c r="S1188">
        <v>25718865</v>
      </c>
      <c r="T1188" s="3">
        <v>71934126</v>
      </c>
    </row>
    <row r="1189" spans="1:20" x14ac:dyDescent="0.25">
      <c r="A1189">
        <v>330140</v>
      </c>
      <c r="B1189" t="s">
        <v>1233</v>
      </c>
      <c r="C1189" t="s">
        <v>159</v>
      </c>
      <c r="D1189" t="s">
        <v>31</v>
      </c>
      <c r="E1189" s="4">
        <v>3</v>
      </c>
      <c r="F1189" t="s">
        <v>23</v>
      </c>
      <c r="G1189" s="4">
        <v>1</v>
      </c>
      <c r="H1189" t="s">
        <v>24</v>
      </c>
      <c r="I1189" s="3">
        <v>3240110</v>
      </c>
      <c r="J1189">
        <v>7787691</v>
      </c>
      <c r="K1189">
        <v>9236077</v>
      </c>
      <c r="L1189" s="3">
        <v>27350521</v>
      </c>
      <c r="M1189">
        <v>844990620</v>
      </c>
      <c r="N1189">
        <v>557169633</v>
      </c>
      <c r="O1189">
        <v>1402160253</v>
      </c>
      <c r="P1189">
        <v>861343108</v>
      </c>
      <c r="Q1189">
        <v>585142675</v>
      </c>
      <c r="R1189" s="3">
        <v>4537114</v>
      </c>
      <c r="S1189">
        <v>74971757</v>
      </c>
      <c r="T1189" s="3">
        <v>262969617</v>
      </c>
    </row>
    <row r="1190" spans="1:20" x14ac:dyDescent="0.25">
      <c r="A1190">
        <v>330144</v>
      </c>
      <c r="B1190" t="s">
        <v>1234</v>
      </c>
      <c r="C1190" t="s">
        <v>159</v>
      </c>
      <c r="D1190" t="s">
        <v>31</v>
      </c>
      <c r="E1190" s="4">
        <v>3</v>
      </c>
      <c r="F1190" t="s">
        <v>28</v>
      </c>
      <c r="G1190" s="4">
        <v>2</v>
      </c>
      <c r="H1190" t="s">
        <v>24</v>
      </c>
      <c r="I1190" s="3">
        <v>26272</v>
      </c>
      <c r="J1190">
        <v>1651382</v>
      </c>
      <c r="K1190">
        <v>571591</v>
      </c>
      <c r="L1190" s="3">
        <v>2876536</v>
      </c>
      <c r="M1190">
        <v>24135395</v>
      </c>
      <c r="N1190">
        <v>50585536</v>
      </c>
      <c r="O1190">
        <v>74720931</v>
      </c>
      <c r="P1190">
        <v>24517089</v>
      </c>
      <c r="Q1190">
        <v>50203842</v>
      </c>
      <c r="R1190" s="3">
        <v>-5889804</v>
      </c>
      <c r="S1190">
        <v>1897269</v>
      </c>
      <c r="T1190" s="3">
        <v>14159117</v>
      </c>
    </row>
    <row r="1191" spans="1:20" x14ac:dyDescent="0.25">
      <c r="A1191">
        <v>330203</v>
      </c>
      <c r="B1191" t="s">
        <v>1235</v>
      </c>
      <c r="C1191" t="s">
        <v>159</v>
      </c>
      <c r="D1191" t="s">
        <v>31</v>
      </c>
      <c r="E1191" s="4">
        <v>3</v>
      </c>
      <c r="F1191" t="s">
        <v>23</v>
      </c>
      <c r="G1191" s="4">
        <v>1</v>
      </c>
      <c r="H1191" t="s">
        <v>24</v>
      </c>
      <c r="I1191" s="3">
        <v>696717</v>
      </c>
      <c r="J1191">
        <v>9790116</v>
      </c>
      <c r="K1191">
        <v>5727491</v>
      </c>
      <c r="L1191" s="3">
        <v>7325046</v>
      </c>
      <c r="M1191">
        <v>516042118</v>
      </c>
      <c r="N1191">
        <v>380926808</v>
      </c>
      <c r="O1191">
        <v>896968926</v>
      </c>
      <c r="P1191">
        <v>516042118</v>
      </c>
      <c r="Q1191">
        <v>380926808</v>
      </c>
      <c r="R1191" s="3">
        <v>1613149</v>
      </c>
      <c r="S1191">
        <v>81579502</v>
      </c>
      <c r="T1191" s="3">
        <v>200000891</v>
      </c>
    </row>
    <row r="1192" spans="1:20" x14ac:dyDescent="0.25">
      <c r="A1192">
        <v>330211</v>
      </c>
      <c r="B1192" t="s">
        <v>1236</v>
      </c>
      <c r="C1192" t="s">
        <v>159</v>
      </c>
      <c r="D1192" t="s">
        <v>31</v>
      </c>
      <c r="E1192" s="4">
        <v>3</v>
      </c>
      <c r="F1192" t="s">
        <v>28</v>
      </c>
      <c r="G1192" s="4">
        <v>2</v>
      </c>
      <c r="H1192" t="s">
        <v>24</v>
      </c>
      <c r="I1192" s="3">
        <v>246112</v>
      </c>
      <c r="J1192">
        <v>3287746</v>
      </c>
      <c r="K1192">
        <v>1538285</v>
      </c>
      <c r="L1192" s="3">
        <v>4501728</v>
      </c>
      <c r="M1192">
        <v>47608325</v>
      </c>
      <c r="N1192">
        <v>180657498</v>
      </c>
      <c r="O1192">
        <v>228265823</v>
      </c>
      <c r="P1192">
        <v>45331694</v>
      </c>
      <c r="Q1192">
        <v>182935916</v>
      </c>
      <c r="R1192" s="3">
        <v>-5054299</v>
      </c>
      <c r="S1192">
        <v>12972472</v>
      </c>
      <c r="T1192" s="3">
        <v>35150219</v>
      </c>
    </row>
    <row r="1193" spans="1:20" x14ac:dyDescent="0.25">
      <c r="A1193">
        <v>330250</v>
      </c>
      <c r="B1193" t="s">
        <v>1237</v>
      </c>
      <c r="C1193" t="s">
        <v>159</v>
      </c>
      <c r="D1193" t="s">
        <v>31</v>
      </c>
      <c r="E1193" s="4">
        <v>3</v>
      </c>
      <c r="F1193" t="s">
        <v>28</v>
      </c>
      <c r="G1193" s="4">
        <v>2</v>
      </c>
      <c r="H1193" t="s">
        <v>24</v>
      </c>
      <c r="I1193" s="3">
        <v>412501</v>
      </c>
      <c r="J1193">
        <v>9981071</v>
      </c>
      <c r="K1193">
        <v>4281157</v>
      </c>
      <c r="L1193" s="3">
        <v>21551492</v>
      </c>
      <c r="M1193">
        <v>383482028</v>
      </c>
      <c r="N1193">
        <v>615948419</v>
      </c>
      <c r="O1193">
        <v>999430447</v>
      </c>
      <c r="P1193">
        <v>153814053</v>
      </c>
      <c r="Q1193">
        <v>185142485</v>
      </c>
      <c r="R1193" s="3">
        <v>-8238968</v>
      </c>
      <c r="S1193">
        <v>27744335</v>
      </c>
      <c r="T1193" s="3">
        <v>155839761</v>
      </c>
    </row>
    <row r="1194" spans="1:20" x14ac:dyDescent="0.25">
      <c r="A1194">
        <v>330386</v>
      </c>
      <c r="B1194" t="s">
        <v>1238</v>
      </c>
      <c r="C1194" t="s">
        <v>159</v>
      </c>
      <c r="D1194" t="s">
        <v>31</v>
      </c>
      <c r="E1194" s="4">
        <v>3</v>
      </c>
      <c r="F1194" t="s">
        <v>28</v>
      </c>
      <c r="G1194" s="4">
        <v>2</v>
      </c>
      <c r="H1194" t="s">
        <v>24</v>
      </c>
      <c r="I1194" s="3">
        <v>2601018</v>
      </c>
      <c r="J1194">
        <v>3527790</v>
      </c>
      <c r="K1194">
        <v>3774174</v>
      </c>
      <c r="L1194" s="3">
        <v>4722621</v>
      </c>
      <c r="M1194">
        <v>146538764</v>
      </c>
      <c r="N1194">
        <v>153196817</v>
      </c>
      <c r="O1194">
        <v>299735581</v>
      </c>
      <c r="P1194">
        <v>146538764</v>
      </c>
      <c r="Q1194">
        <v>153197087</v>
      </c>
      <c r="R1194" s="3">
        <v>-6959231</v>
      </c>
      <c r="S1194">
        <v>13408031</v>
      </c>
      <c r="T1194" s="3">
        <v>76236949</v>
      </c>
    </row>
    <row r="1195" spans="1:20" x14ac:dyDescent="0.25">
      <c r="A1195">
        <v>330395</v>
      </c>
      <c r="B1195" t="s">
        <v>1239</v>
      </c>
      <c r="C1195" t="s">
        <v>159</v>
      </c>
      <c r="D1195" t="s">
        <v>31</v>
      </c>
      <c r="E1195" s="4">
        <v>3</v>
      </c>
      <c r="F1195" t="s">
        <v>28</v>
      </c>
      <c r="G1195" s="4">
        <v>2</v>
      </c>
      <c r="H1195" t="s">
        <v>24</v>
      </c>
      <c r="I1195" s="3">
        <v>1829043</v>
      </c>
      <c r="J1195">
        <v>8735063</v>
      </c>
      <c r="K1195">
        <v>4433662</v>
      </c>
      <c r="L1195" s="3">
        <v>37313813</v>
      </c>
      <c r="M1195">
        <v>498946371</v>
      </c>
      <c r="N1195">
        <v>255367866</v>
      </c>
      <c r="O1195">
        <v>754314237</v>
      </c>
      <c r="P1195">
        <v>468964441</v>
      </c>
      <c r="Q1195">
        <v>284724884</v>
      </c>
      <c r="R1195" s="3">
        <v>-8458898</v>
      </c>
      <c r="S1195">
        <v>50311226</v>
      </c>
      <c r="T1195" s="3">
        <v>307095681</v>
      </c>
    </row>
    <row r="1196" spans="1:20" x14ac:dyDescent="0.25">
      <c r="A1196">
        <v>450015</v>
      </c>
      <c r="B1196" t="s">
        <v>1240</v>
      </c>
      <c r="C1196" t="s">
        <v>26</v>
      </c>
      <c r="D1196" t="s">
        <v>27</v>
      </c>
      <c r="E1196" s="4">
        <v>2</v>
      </c>
      <c r="F1196" t="s">
        <v>23</v>
      </c>
      <c r="G1196" s="4">
        <v>1</v>
      </c>
      <c r="H1196" t="s">
        <v>24</v>
      </c>
      <c r="I1196" s="3">
        <v>451929621</v>
      </c>
      <c r="J1196">
        <v>153201590</v>
      </c>
      <c r="K1196">
        <v>486600826</v>
      </c>
      <c r="L1196" s="3">
        <v>486639337</v>
      </c>
      <c r="M1196">
        <v>2669375380</v>
      </c>
      <c r="N1196">
        <v>4528345603</v>
      </c>
      <c r="O1196">
        <v>7197720983</v>
      </c>
      <c r="P1196">
        <v>2718310425</v>
      </c>
      <c r="Q1196">
        <v>4717008328</v>
      </c>
      <c r="R1196" s="3">
        <v>199626626</v>
      </c>
      <c r="S1196">
        <v>324785366</v>
      </c>
      <c r="T1196" s="3">
        <v>1942058242</v>
      </c>
    </row>
    <row r="1197" spans="1:20" x14ac:dyDescent="0.25">
      <c r="A1197">
        <v>450079</v>
      </c>
      <c r="B1197" t="s">
        <v>1241</v>
      </c>
      <c r="C1197" t="s">
        <v>26</v>
      </c>
      <c r="D1197" t="s">
        <v>27</v>
      </c>
      <c r="E1197" s="4">
        <v>2</v>
      </c>
      <c r="F1197" t="s">
        <v>23</v>
      </c>
      <c r="G1197" s="4">
        <v>1</v>
      </c>
      <c r="H1197" t="s">
        <v>24</v>
      </c>
      <c r="I1197" s="3">
        <v>22442121</v>
      </c>
      <c r="J1197">
        <v>56964433</v>
      </c>
      <c r="K1197">
        <v>38485456</v>
      </c>
      <c r="L1197" s="3">
        <v>38706243</v>
      </c>
      <c r="M1197">
        <v>384797030</v>
      </c>
      <c r="N1197">
        <v>348303201</v>
      </c>
      <c r="O1197">
        <v>733100231</v>
      </c>
      <c r="P1197">
        <v>382904527</v>
      </c>
      <c r="Q1197">
        <v>350149465</v>
      </c>
      <c r="R1197" s="3">
        <v>1591151</v>
      </c>
      <c r="S1197">
        <v>9141938</v>
      </c>
      <c r="T1197" s="3">
        <v>68953073</v>
      </c>
    </row>
    <row r="1198" spans="1:20" x14ac:dyDescent="0.25">
      <c r="A1198">
        <v>450154</v>
      </c>
      <c r="B1198" t="s">
        <v>1242</v>
      </c>
      <c r="C1198" t="s">
        <v>26</v>
      </c>
      <c r="D1198" t="s">
        <v>27</v>
      </c>
      <c r="E1198" s="4">
        <v>2</v>
      </c>
      <c r="F1198" t="s">
        <v>28</v>
      </c>
      <c r="G1198" s="4">
        <v>2</v>
      </c>
      <c r="H1198" t="s">
        <v>24</v>
      </c>
      <c r="I1198" s="3">
        <v>5616538</v>
      </c>
      <c r="J1198">
        <v>5070654</v>
      </c>
      <c r="K1198">
        <v>8723958</v>
      </c>
      <c r="L1198" s="3">
        <v>9019099</v>
      </c>
      <c r="M1198">
        <v>52659954</v>
      </c>
      <c r="N1198">
        <v>189673381</v>
      </c>
      <c r="O1198">
        <v>242333335</v>
      </c>
      <c r="P1198">
        <v>52659954</v>
      </c>
      <c r="Q1198">
        <v>189673381</v>
      </c>
      <c r="R1198" s="3">
        <v>21007453</v>
      </c>
      <c r="S1198">
        <v>11101178</v>
      </c>
      <c r="T1198" s="3">
        <v>7422658</v>
      </c>
    </row>
    <row r="1199" spans="1:20" x14ac:dyDescent="0.25">
      <c r="A1199">
        <v>450389</v>
      </c>
      <c r="B1199" t="s">
        <v>1243</v>
      </c>
      <c r="C1199" t="s">
        <v>26</v>
      </c>
      <c r="D1199" t="s">
        <v>27</v>
      </c>
      <c r="E1199" s="4">
        <v>2</v>
      </c>
      <c r="F1199" t="s">
        <v>23</v>
      </c>
      <c r="G1199" s="4">
        <v>1</v>
      </c>
      <c r="H1199" t="s">
        <v>24</v>
      </c>
      <c r="I1199" s="3">
        <v>9411008</v>
      </c>
      <c r="J1199">
        <v>29786673</v>
      </c>
      <c r="K1199">
        <v>13399242</v>
      </c>
      <c r="L1199" s="3">
        <v>13860635</v>
      </c>
      <c r="M1199">
        <v>234821374</v>
      </c>
      <c r="N1199">
        <v>397060686</v>
      </c>
      <c r="O1199">
        <v>631882060</v>
      </c>
      <c r="P1199">
        <v>234701374</v>
      </c>
      <c r="Q1199">
        <v>397180686</v>
      </c>
      <c r="R1199" s="3">
        <v>19890936</v>
      </c>
      <c r="S1199">
        <v>7936391</v>
      </c>
      <c r="T1199" s="3">
        <v>77319540</v>
      </c>
    </row>
    <row r="1200" spans="1:20" x14ac:dyDescent="0.25">
      <c r="A1200">
        <v>470003</v>
      </c>
      <c r="B1200" t="s">
        <v>1244</v>
      </c>
      <c r="C1200" t="s">
        <v>108</v>
      </c>
      <c r="D1200" t="s">
        <v>31</v>
      </c>
      <c r="E1200" s="4">
        <v>3</v>
      </c>
      <c r="F1200" t="s">
        <v>23</v>
      </c>
      <c r="G1200" s="4">
        <v>1</v>
      </c>
      <c r="H1200" t="s">
        <v>24</v>
      </c>
      <c r="I1200" s="3">
        <v>5500108</v>
      </c>
      <c r="J1200">
        <v>19771225</v>
      </c>
      <c r="K1200">
        <v>15645262</v>
      </c>
      <c r="L1200" s="3">
        <v>78262748</v>
      </c>
      <c r="M1200">
        <v>926818747</v>
      </c>
      <c r="N1200">
        <v>1462793655</v>
      </c>
      <c r="O1200">
        <v>2389612402</v>
      </c>
      <c r="P1200">
        <v>922458998</v>
      </c>
      <c r="Q1200">
        <v>1955308000</v>
      </c>
      <c r="R1200" s="3">
        <v>58085185</v>
      </c>
      <c r="S1200">
        <v>50241902</v>
      </c>
      <c r="T1200" s="3">
        <v>332299228</v>
      </c>
    </row>
    <row r="1201" spans="1:20" x14ac:dyDescent="0.25">
      <c r="A1201">
        <v>520002</v>
      </c>
      <c r="B1201" t="s">
        <v>1245</v>
      </c>
      <c r="C1201" t="s">
        <v>162</v>
      </c>
      <c r="D1201" t="s">
        <v>39</v>
      </c>
      <c r="E1201" s="4">
        <v>4</v>
      </c>
      <c r="F1201" t="s">
        <v>28</v>
      </c>
      <c r="G1201" s="4">
        <v>2</v>
      </c>
      <c r="H1201" t="s">
        <v>24</v>
      </c>
      <c r="I1201" s="3">
        <v>2016122</v>
      </c>
      <c r="J1201">
        <v>5369512</v>
      </c>
      <c r="K1201">
        <v>4863227</v>
      </c>
      <c r="L1201" s="3">
        <v>17329086</v>
      </c>
      <c r="M1201">
        <v>63574076</v>
      </c>
      <c r="N1201">
        <v>231311534</v>
      </c>
      <c r="O1201">
        <v>294885610</v>
      </c>
      <c r="P1201">
        <v>65489086</v>
      </c>
      <c r="Q1201">
        <v>301783585</v>
      </c>
      <c r="R1201" s="3">
        <v>-7869252</v>
      </c>
      <c r="S1201">
        <v>9753208</v>
      </c>
      <c r="T1201" s="3">
        <v>48456961</v>
      </c>
    </row>
    <row r="1202" spans="1:20" x14ac:dyDescent="0.25">
      <c r="A1202">
        <v>520004</v>
      </c>
      <c r="B1202" t="s">
        <v>1246</v>
      </c>
      <c r="C1202" t="s">
        <v>162</v>
      </c>
      <c r="D1202" t="s">
        <v>39</v>
      </c>
      <c r="E1202" s="4">
        <v>4</v>
      </c>
      <c r="F1202" t="s">
        <v>28</v>
      </c>
      <c r="G1202" s="4">
        <v>2</v>
      </c>
      <c r="H1202" t="s">
        <v>24</v>
      </c>
      <c r="I1202" s="3">
        <v>1760578</v>
      </c>
      <c r="J1202">
        <v>7426299</v>
      </c>
      <c r="K1202">
        <v>5996522</v>
      </c>
      <c r="L1202" s="3">
        <v>23298626</v>
      </c>
      <c r="M1202">
        <v>151936193</v>
      </c>
      <c r="N1202">
        <v>475082372</v>
      </c>
      <c r="O1202">
        <v>627018565</v>
      </c>
      <c r="P1202">
        <v>151936193</v>
      </c>
      <c r="Q1202">
        <v>845993759</v>
      </c>
      <c r="R1202" s="3">
        <v>-9010663</v>
      </c>
      <c r="S1202">
        <v>6807327</v>
      </c>
      <c r="T1202" s="3">
        <v>55883639</v>
      </c>
    </row>
    <row r="1203" spans="1:20" x14ac:dyDescent="0.25">
      <c r="A1203">
        <v>520009</v>
      </c>
      <c r="B1203" t="s">
        <v>1247</v>
      </c>
      <c r="C1203" t="s">
        <v>162</v>
      </c>
      <c r="D1203" t="s">
        <v>39</v>
      </c>
      <c r="E1203" s="4">
        <v>4</v>
      </c>
      <c r="F1203" t="s">
        <v>23</v>
      </c>
      <c r="G1203" s="4">
        <v>1</v>
      </c>
      <c r="H1203" t="s">
        <v>24</v>
      </c>
      <c r="I1203" s="3">
        <v>3179749</v>
      </c>
      <c r="J1203">
        <v>12057077</v>
      </c>
      <c r="K1203">
        <v>8541589</v>
      </c>
      <c r="L1203" s="3">
        <v>12803076</v>
      </c>
      <c r="M1203">
        <v>278058338</v>
      </c>
      <c r="N1203">
        <v>513699358</v>
      </c>
      <c r="O1203">
        <v>791757696</v>
      </c>
      <c r="P1203">
        <v>283886841</v>
      </c>
      <c r="Q1203">
        <v>530327755</v>
      </c>
      <c r="R1203" s="3">
        <v>30554046</v>
      </c>
      <c r="S1203">
        <v>26938510</v>
      </c>
      <c r="T1203" s="3">
        <v>95433555</v>
      </c>
    </row>
    <row r="1204" spans="1:20" x14ac:dyDescent="0.25">
      <c r="A1204">
        <v>520013</v>
      </c>
      <c r="B1204" t="s">
        <v>1248</v>
      </c>
      <c r="C1204" t="s">
        <v>162</v>
      </c>
      <c r="D1204" t="s">
        <v>39</v>
      </c>
      <c r="E1204" s="4">
        <v>4</v>
      </c>
      <c r="F1204" t="s">
        <v>23</v>
      </c>
      <c r="G1204" s="4">
        <v>1</v>
      </c>
      <c r="H1204" t="s">
        <v>24</v>
      </c>
      <c r="I1204" s="3">
        <v>1351846</v>
      </c>
      <c r="J1204">
        <v>6946228</v>
      </c>
      <c r="K1204">
        <v>4483704</v>
      </c>
      <c r="L1204" s="3">
        <v>5599939</v>
      </c>
      <c r="M1204">
        <v>240340912</v>
      </c>
      <c r="N1204">
        <v>162447516</v>
      </c>
      <c r="O1204">
        <v>402788428</v>
      </c>
      <c r="P1204">
        <v>242372753</v>
      </c>
      <c r="Q1204">
        <v>165619202</v>
      </c>
      <c r="R1204" s="3">
        <v>-38885479</v>
      </c>
      <c r="S1204">
        <v>17086042</v>
      </c>
      <c r="T1204" s="3">
        <v>55723416</v>
      </c>
    </row>
    <row r="1205" spans="1:20" x14ac:dyDescent="0.25">
      <c r="A1205">
        <v>670088</v>
      </c>
      <c r="B1205" t="s">
        <v>1249</v>
      </c>
      <c r="C1205" t="s">
        <v>26</v>
      </c>
      <c r="D1205" t="s">
        <v>27</v>
      </c>
      <c r="E1205" s="4">
        <v>2</v>
      </c>
      <c r="F1205" t="s">
        <v>23</v>
      </c>
      <c r="G1205" s="4">
        <v>1</v>
      </c>
      <c r="H1205" t="s">
        <v>24</v>
      </c>
      <c r="I1205" s="3">
        <v>7377641</v>
      </c>
      <c r="J1205">
        <v>13703499</v>
      </c>
      <c r="K1205">
        <v>14163093</v>
      </c>
      <c r="L1205" s="3">
        <v>14273024</v>
      </c>
      <c r="M1205">
        <v>275046859</v>
      </c>
      <c r="N1205">
        <v>576374780</v>
      </c>
      <c r="O1205">
        <v>851421639</v>
      </c>
      <c r="P1205">
        <v>279366488</v>
      </c>
      <c r="Q1205">
        <v>847719056</v>
      </c>
      <c r="R1205" s="3">
        <v>4207914</v>
      </c>
      <c r="S1205">
        <v>9593253</v>
      </c>
      <c r="T1205" s="3">
        <v>48453936</v>
      </c>
    </row>
    <row r="1206" spans="1:20" x14ac:dyDescent="0.25">
      <c r="A1206">
        <v>670108</v>
      </c>
      <c r="B1206" t="s">
        <v>1250</v>
      </c>
      <c r="C1206" t="s">
        <v>26</v>
      </c>
      <c r="D1206" t="s">
        <v>27</v>
      </c>
      <c r="E1206" s="4">
        <v>2</v>
      </c>
      <c r="F1206" t="s">
        <v>28</v>
      </c>
      <c r="G1206" s="4">
        <v>2</v>
      </c>
      <c r="H1206" t="s">
        <v>24</v>
      </c>
      <c r="I1206" s="3">
        <v>6492347</v>
      </c>
      <c r="J1206">
        <v>6155270</v>
      </c>
      <c r="K1206">
        <v>9450289</v>
      </c>
      <c r="L1206" s="3">
        <v>9564471</v>
      </c>
      <c r="M1206">
        <v>69864432</v>
      </c>
      <c r="N1206">
        <v>264695844</v>
      </c>
      <c r="O1206">
        <v>334560276</v>
      </c>
      <c r="P1206">
        <v>69441883</v>
      </c>
      <c r="Q1206">
        <v>342606214</v>
      </c>
      <c r="R1206" s="3">
        <v>-3946992</v>
      </c>
      <c r="S1206">
        <v>7425805</v>
      </c>
      <c r="T1206" s="3">
        <v>26977508</v>
      </c>
    </row>
    <row r="1207" spans="1:20" x14ac:dyDescent="0.25">
      <c r="A1207">
        <v>40027</v>
      </c>
      <c r="B1207" t="s">
        <v>1251</v>
      </c>
      <c r="C1207" t="s">
        <v>61</v>
      </c>
      <c r="D1207" t="s">
        <v>22</v>
      </c>
      <c r="E1207" s="4">
        <v>1</v>
      </c>
      <c r="F1207" t="s">
        <v>28</v>
      </c>
      <c r="G1207" s="4">
        <v>2</v>
      </c>
      <c r="H1207" t="s">
        <v>24</v>
      </c>
      <c r="I1207" s="3">
        <v>596879</v>
      </c>
      <c r="J1207">
        <v>9060248</v>
      </c>
      <c r="K1207">
        <v>4037934</v>
      </c>
      <c r="L1207" s="3">
        <v>8042326</v>
      </c>
      <c r="M1207">
        <v>275659113</v>
      </c>
      <c r="N1207">
        <v>398103227</v>
      </c>
      <c r="O1207">
        <v>673762340</v>
      </c>
      <c r="P1207">
        <v>278980029</v>
      </c>
      <c r="Q1207">
        <v>440452143</v>
      </c>
      <c r="R1207" s="3">
        <v>11380461</v>
      </c>
      <c r="S1207">
        <v>6220863</v>
      </c>
      <c r="T1207" s="3">
        <v>48902224</v>
      </c>
    </row>
    <row r="1208" spans="1:20" x14ac:dyDescent="0.25">
      <c r="A1208">
        <v>140010</v>
      </c>
      <c r="B1208" t="s">
        <v>1252</v>
      </c>
      <c r="C1208" t="s">
        <v>49</v>
      </c>
      <c r="D1208" t="s">
        <v>39</v>
      </c>
      <c r="E1208" s="4">
        <v>4</v>
      </c>
      <c r="F1208" t="s">
        <v>23</v>
      </c>
      <c r="G1208" s="4">
        <v>1</v>
      </c>
      <c r="H1208" t="s">
        <v>24</v>
      </c>
      <c r="I1208" s="3">
        <v>15388747</v>
      </c>
      <c r="J1208">
        <v>30378710</v>
      </c>
      <c r="K1208">
        <v>31103500</v>
      </c>
      <c r="L1208" s="3">
        <v>58214548</v>
      </c>
      <c r="M1208">
        <v>1954313264</v>
      </c>
      <c r="N1208">
        <v>3061654255</v>
      </c>
      <c r="O1208">
        <v>5015967519</v>
      </c>
      <c r="P1208">
        <v>1903540902</v>
      </c>
      <c r="Q1208">
        <v>3548715274</v>
      </c>
      <c r="R1208" s="3">
        <v>12422261</v>
      </c>
      <c r="S1208">
        <v>70738395</v>
      </c>
      <c r="T1208" s="3">
        <v>391858596</v>
      </c>
    </row>
    <row r="1209" spans="1:20" x14ac:dyDescent="0.25">
      <c r="A1209">
        <v>140116</v>
      </c>
      <c r="B1209" t="s">
        <v>1253</v>
      </c>
      <c r="C1209" t="s">
        <v>49</v>
      </c>
      <c r="D1209" t="s">
        <v>39</v>
      </c>
      <c r="E1209" s="4">
        <v>4</v>
      </c>
      <c r="F1209" t="s">
        <v>23</v>
      </c>
      <c r="G1209" s="4">
        <v>1</v>
      </c>
      <c r="H1209" t="s">
        <v>24</v>
      </c>
      <c r="I1209" s="3">
        <v>7234747</v>
      </c>
      <c r="J1209">
        <v>32524340</v>
      </c>
      <c r="K1209">
        <v>16448929</v>
      </c>
      <c r="L1209" s="3">
        <v>28675019</v>
      </c>
      <c r="M1209">
        <v>806781482</v>
      </c>
      <c r="N1209">
        <v>1056821205</v>
      </c>
      <c r="O1209">
        <v>1863602687</v>
      </c>
      <c r="P1209">
        <v>806781482</v>
      </c>
      <c r="Q1209">
        <v>1078734967</v>
      </c>
      <c r="R1209" s="3">
        <v>-47567905</v>
      </c>
      <c r="S1209">
        <v>35659188</v>
      </c>
      <c r="T1209" s="3">
        <v>213182201</v>
      </c>
    </row>
    <row r="1210" spans="1:20" x14ac:dyDescent="0.25">
      <c r="A1210">
        <v>140289</v>
      </c>
      <c r="B1210" t="s">
        <v>1254</v>
      </c>
      <c r="C1210" t="s">
        <v>49</v>
      </c>
      <c r="D1210" t="s">
        <v>39</v>
      </c>
      <c r="E1210" s="4">
        <v>4</v>
      </c>
      <c r="F1210" t="s">
        <v>23</v>
      </c>
      <c r="G1210" s="4">
        <v>1</v>
      </c>
      <c r="H1210" t="s">
        <v>24</v>
      </c>
      <c r="I1210" s="3">
        <v>1999634</v>
      </c>
      <c r="J1210">
        <v>5888748</v>
      </c>
      <c r="K1210">
        <v>4924541</v>
      </c>
      <c r="L1210" s="3">
        <v>6423592</v>
      </c>
      <c r="M1210">
        <v>205057982</v>
      </c>
      <c r="N1210">
        <v>431336242</v>
      </c>
      <c r="O1210">
        <v>636394224</v>
      </c>
      <c r="P1210">
        <v>205057982</v>
      </c>
      <c r="Q1210">
        <v>431336242</v>
      </c>
      <c r="R1210" s="3">
        <v>33253341</v>
      </c>
      <c r="S1210">
        <v>14699872</v>
      </c>
      <c r="T1210" s="3">
        <v>97733129</v>
      </c>
    </row>
    <row r="1211" spans="1:20" x14ac:dyDescent="0.25">
      <c r="A1211">
        <v>200001</v>
      </c>
      <c r="B1211" t="s">
        <v>1255</v>
      </c>
      <c r="C1211" t="s">
        <v>30</v>
      </c>
      <c r="D1211" t="s">
        <v>31</v>
      </c>
      <c r="E1211" s="4">
        <v>3</v>
      </c>
      <c r="F1211" t="s">
        <v>23</v>
      </c>
      <c r="G1211" s="4">
        <v>1</v>
      </c>
      <c r="H1211" t="s">
        <v>24</v>
      </c>
      <c r="I1211" s="3">
        <v>896393</v>
      </c>
      <c r="J1211">
        <v>9778009</v>
      </c>
      <c r="K1211">
        <v>4488845</v>
      </c>
      <c r="L1211" s="3">
        <v>5675956</v>
      </c>
      <c r="M1211">
        <v>127117810</v>
      </c>
      <c r="N1211">
        <v>214953435</v>
      </c>
      <c r="O1211">
        <v>342071245</v>
      </c>
      <c r="P1211">
        <v>127461350</v>
      </c>
      <c r="Q1211">
        <v>275419200</v>
      </c>
      <c r="R1211" s="3">
        <v>2478480</v>
      </c>
      <c r="S1211">
        <v>10609427</v>
      </c>
      <c r="T1211" s="3">
        <v>40985972</v>
      </c>
    </row>
    <row r="1212" spans="1:20" x14ac:dyDescent="0.25">
      <c r="A1212">
        <v>230075</v>
      </c>
      <c r="B1212" t="s">
        <v>1256</v>
      </c>
      <c r="C1212" t="s">
        <v>106</v>
      </c>
      <c r="D1212" t="s">
        <v>39</v>
      </c>
      <c r="E1212" s="4">
        <v>4</v>
      </c>
      <c r="F1212" t="s">
        <v>23</v>
      </c>
      <c r="G1212" s="4">
        <v>1</v>
      </c>
      <c r="H1212" t="s">
        <v>24</v>
      </c>
      <c r="I1212" s="3">
        <v>524598</v>
      </c>
      <c r="J1212">
        <v>14838143</v>
      </c>
      <c r="K1212">
        <v>6019187</v>
      </c>
      <c r="L1212" s="3">
        <v>6019187</v>
      </c>
      <c r="M1212">
        <v>239409051</v>
      </c>
      <c r="N1212">
        <v>436472270</v>
      </c>
      <c r="O1212">
        <v>675881321</v>
      </c>
      <c r="P1212">
        <v>239409051</v>
      </c>
      <c r="Q1212">
        <v>436472270</v>
      </c>
      <c r="R1212" s="3">
        <v>-19647000</v>
      </c>
      <c r="S1212">
        <v>18120574</v>
      </c>
      <c r="T1212" s="3">
        <v>125236855</v>
      </c>
    </row>
    <row r="1213" spans="1:20" x14ac:dyDescent="0.25">
      <c r="A1213">
        <v>240010</v>
      </c>
      <c r="B1213" t="s">
        <v>1257</v>
      </c>
      <c r="C1213" t="s">
        <v>77</v>
      </c>
      <c r="D1213" t="s">
        <v>39</v>
      </c>
      <c r="E1213" s="4">
        <v>4</v>
      </c>
      <c r="F1213" t="s">
        <v>23</v>
      </c>
      <c r="G1213" s="4">
        <v>1</v>
      </c>
      <c r="H1213" t="s">
        <v>24</v>
      </c>
      <c r="I1213" s="3">
        <v>17312698</v>
      </c>
      <c r="J1213">
        <v>31466732</v>
      </c>
      <c r="K1213">
        <v>34203555</v>
      </c>
      <c r="L1213" s="3">
        <v>64022998</v>
      </c>
      <c r="M1213">
        <v>3690895628</v>
      </c>
      <c r="N1213">
        <v>3118828349</v>
      </c>
      <c r="O1213">
        <v>6809723977</v>
      </c>
      <c r="P1213">
        <v>3198745629</v>
      </c>
      <c r="Q1213">
        <v>2515563207</v>
      </c>
      <c r="R1213" s="3">
        <v>949072860</v>
      </c>
      <c r="S1213">
        <v>132304995</v>
      </c>
      <c r="T1213" s="3">
        <v>475413140</v>
      </c>
    </row>
    <row r="1214" spans="1:20" x14ac:dyDescent="0.25">
      <c r="A1214">
        <v>240019</v>
      </c>
      <c r="B1214" t="s">
        <v>1258</v>
      </c>
      <c r="C1214" t="s">
        <v>77</v>
      </c>
      <c r="D1214" t="s">
        <v>39</v>
      </c>
      <c r="E1214" s="4">
        <v>4</v>
      </c>
      <c r="F1214" t="s">
        <v>23</v>
      </c>
      <c r="G1214" s="4">
        <v>1</v>
      </c>
      <c r="H1214" t="s">
        <v>24</v>
      </c>
      <c r="I1214" s="3">
        <v>695002</v>
      </c>
      <c r="J1214">
        <v>2008773</v>
      </c>
      <c r="K1214">
        <v>2488141</v>
      </c>
      <c r="L1214" s="3">
        <v>20712830</v>
      </c>
      <c r="M1214">
        <v>80914181</v>
      </c>
      <c r="N1214">
        <v>362614109</v>
      </c>
      <c r="O1214">
        <v>443528290</v>
      </c>
      <c r="P1214">
        <v>123156501</v>
      </c>
      <c r="Q1214">
        <v>798739142</v>
      </c>
      <c r="R1214" s="3">
        <v>-16407597</v>
      </c>
      <c r="S1214">
        <v>25920305</v>
      </c>
      <c r="T1214" s="3">
        <v>73623213</v>
      </c>
    </row>
    <row r="1215" spans="1:20" x14ac:dyDescent="0.25">
      <c r="A1215">
        <v>240020</v>
      </c>
      <c r="B1215" t="s">
        <v>1259</v>
      </c>
      <c r="C1215" t="s">
        <v>77</v>
      </c>
      <c r="D1215" t="s">
        <v>39</v>
      </c>
      <c r="E1215" s="4">
        <v>4</v>
      </c>
      <c r="F1215" t="s">
        <v>23</v>
      </c>
      <c r="G1215" s="4">
        <v>1</v>
      </c>
      <c r="H1215" t="s">
        <v>24</v>
      </c>
      <c r="I1215" s="3">
        <v>853244</v>
      </c>
      <c r="J1215">
        <v>3420198</v>
      </c>
      <c r="K1215">
        <v>2675059</v>
      </c>
      <c r="L1215" s="3">
        <v>3455075</v>
      </c>
      <c r="M1215">
        <v>59093521</v>
      </c>
      <c r="N1215">
        <v>132330434</v>
      </c>
      <c r="O1215">
        <v>191423955</v>
      </c>
      <c r="P1215">
        <v>58828578</v>
      </c>
      <c r="Q1215">
        <v>139697469</v>
      </c>
      <c r="R1215" s="3">
        <v>1439860</v>
      </c>
      <c r="S1215">
        <v>1875221</v>
      </c>
      <c r="T1215" s="3">
        <v>7406950</v>
      </c>
    </row>
    <row r="1216" spans="1:20" x14ac:dyDescent="0.25">
      <c r="A1216">
        <v>240101</v>
      </c>
      <c r="B1216" t="s">
        <v>1260</v>
      </c>
      <c r="C1216" t="s">
        <v>77</v>
      </c>
      <c r="D1216" t="s">
        <v>39</v>
      </c>
      <c r="E1216" s="4">
        <v>4</v>
      </c>
      <c r="F1216" t="s">
        <v>28</v>
      </c>
      <c r="G1216" s="4">
        <v>2</v>
      </c>
      <c r="H1216" t="s">
        <v>24</v>
      </c>
      <c r="I1216" s="3">
        <v>980063</v>
      </c>
      <c r="J1216">
        <v>1825431</v>
      </c>
      <c r="K1216">
        <v>2595596</v>
      </c>
      <c r="L1216" s="3">
        <v>7510898</v>
      </c>
      <c r="M1216">
        <v>50237684</v>
      </c>
      <c r="N1216">
        <v>150046227</v>
      </c>
      <c r="O1216">
        <v>200283911</v>
      </c>
      <c r="P1216">
        <v>52870669</v>
      </c>
      <c r="Q1216">
        <v>216643358</v>
      </c>
      <c r="R1216" s="3">
        <v>8729678</v>
      </c>
      <c r="S1216">
        <v>14658855</v>
      </c>
      <c r="T1216" s="3">
        <v>38726811</v>
      </c>
    </row>
    <row r="1217" spans="1:20" x14ac:dyDescent="0.25">
      <c r="A1217">
        <v>360020</v>
      </c>
      <c r="B1217" t="s">
        <v>1261</v>
      </c>
      <c r="C1217" t="s">
        <v>213</v>
      </c>
      <c r="D1217" t="s">
        <v>39</v>
      </c>
      <c r="E1217" s="4">
        <v>4</v>
      </c>
      <c r="F1217" t="s">
        <v>28</v>
      </c>
      <c r="G1217" s="4">
        <v>2</v>
      </c>
      <c r="H1217" t="s">
        <v>24</v>
      </c>
      <c r="I1217" s="3">
        <v>9152969</v>
      </c>
      <c r="J1217">
        <v>76062378</v>
      </c>
      <c r="K1217">
        <v>27998833</v>
      </c>
      <c r="L1217" s="3">
        <v>39218411</v>
      </c>
      <c r="M1217">
        <v>2550611752</v>
      </c>
      <c r="N1217">
        <v>2865250722</v>
      </c>
      <c r="O1217">
        <v>5415862474</v>
      </c>
      <c r="P1217">
        <v>2550611752</v>
      </c>
      <c r="Q1217">
        <v>2876629404</v>
      </c>
      <c r="R1217" s="3">
        <v>60886502</v>
      </c>
      <c r="S1217">
        <v>137072421</v>
      </c>
      <c r="T1217" s="3">
        <v>1168803936</v>
      </c>
    </row>
    <row r="1218" spans="1:20" x14ac:dyDescent="0.25">
      <c r="A1218">
        <v>360161</v>
      </c>
      <c r="B1218" t="s">
        <v>1262</v>
      </c>
      <c r="C1218" t="s">
        <v>213</v>
      </c>
      <c r="D1218" t="s">
        <v>39</v>
      </c>
      <c r="E1218" s="4">
        <v>4</v>
      </c>
      <c r="F1218" t="s">
        <v>23</v>
      </c>
      <c r="G1218" s="4">
        <v>1</v>
      </c>
      <c r="H1218" t="s">
        <v>24</v>
      </c>
      <c r="I1218" s="3">
        <v>1511547</v>
      </c>
      <c r="J1218">
        <v>14056275</v>
      </c>
      <c r="K1218">
        <v>4858639</v>
      </c>
      <c r="L1218" s="3">
        <v>10162561</v>
      </c>
      <c r="M1218">
        <v>297952993</v>
      </c>
      <c r="N1218">
        <v>579235190</v>
      </c>
      <c r="O1218">
        <v>877188183</v>
      </c>
      <c r="P1218">
        <v>296085133</v>
      </c>
      <c r="Q1218">
        <v>582450828</v>
      </c>
      <c r="R1218" s="3">
        <v>21801469</v>
      </c>
      <c r="S1218">
        <v>26682320</v>
      </c>
      <c r="T1218" s="3">
        <v>216183099</v>
      </c>
    </row>
    <row r="1219" spans="1:20" x14ac:dyDescent="0.25">
      <c r="A1219">
        <v>360172</v>
      </c>
      <c r="B1219" t="s">
        <v>1263</v>
      </c>
      <c r="C1219" t="s">
        <v>213</v>
      </c>
      <c r="D1219" t="s">
        <v>39</v>
      </c>
      <c r="E1219" s="4">
        <v>4</v>
      </c>
      <c r="F1219" t="s">
        <v>23</v>
      </c>
      <c r="G1219" s="4">
        <v>1</v>
      </c>
      <c r="H1219" t="s">
        <v>24</v>
      </c>
      <c r="I1219" s="3">
        <v>2643507</v>
      </c>
      <c r="J1219">
        <v>18814746</v>
      </c>
      <c r="K1219">
        <v>6871141</v>
      </c>
      <c r="L1219" s="3">
        <v>20812600</v>
      </c>
      <c r="M1219">
        <v>401551152</v>
      </c>
      <c r="N1219">
        <v>566642236</v>
      </c>
      <c r="O1219">
        <v>968193388</v>
      </c>
      <c r="P1219">
        <v>401551153</v>
      </c>
      <c r="Q1219">
        <v>571184095</v>
      </c>
      <c r="R1219" s="3">
        <v>3583663</v>
      </c>
      <c r="S1219">
        <v>23951442</v>
      </c>
      <c r="T1219" s="3">
        <v>215104307</v>
      </c>
    </row>
    <row r="1220" spans="1:20" x14ac:dyDescent="0.25">
      <c r="A1220">
        <v>360245</v>
      </c>
      <c r="B1220" t="s">
        <v>1264</v>
      </c>
      <c r="C1220" t="s">
        <v>213</v>
      </c>
      <c r="D1220" t="s">
        <v>39</v>
      </c>
      <c r="E1220" s="4">
        <v>4</v>
      </c>
      <c r="F1220" t="s">
        <v>23</v>
      </c>
      <c r="G1220" s="4">
        <v>1</v>
      </c>
      <c r="H1220" t="s">
        <v>24</v>
      </c>
      <c r="I1220" s="3">
        <v>743</v>
      </c>
      <c r="J1220">
        <v>1697125</v>
      </c>
      <c r="K1220">
        <v>497288</v>
      </c>
      <c r="L1220" s="3">
        <v>497288</v>
      </c>
      <c r="M1220">
        <v>69507277</v>
      </c>
      <c r="N1220">
        <v>31865992</v>
      </c>
      <c r="O1220">
        <v>101373269</v>
      </c>
      <c r="P1220">
        <v>69507276</v>
      </c>
      <c r="Q1220">
        <v>32394562</v>
      </c>
      <c r="R1220" s="3">
        <v>9747316</v>
      </c>
      <c r="S1220">
        <v>361404</v>
      </c>
      <c r="T1220" s="3">
        <v>1535033</v>
      </c>
    </row>
    <row r="1221" spans="1:20" x14ac:dyDescent="0.25">
      <c r="A1221">
        <v>360348</v>
      </c>
      <c r="B1221" t="s">
        <v>1265</v>
      </c>
      <c r="C1221" t="s">
        <v>213</v>
      </c>
      <c r="D1221" t="s">
        <v>39</v>
      </c>
      <c r="E1221" s="4">
        <v>4</v>
      </c>
      <c r="F1221" t="s">
        <v>23</v>
      </c>
      <c r="G1221" s="4">
        <v>1</v>
      </c>
      <c r="H1221" t="s">
        <v>24</v>
      </c>
      <c r="I1221" s="3">
        <v>3694333</v>
      </c>
      <c r="J1221">
        <v>7425057</v>
      </c>
      <c r="K1221">
        <v>9247620</v>
      </c>
      <c r="L1221" s="3">
        <v>16546603</v>
      </c>
      <c r="M1221">
        <v>242075601</v>
      </c>
      <c r="N1221">
        <v>378168291</v>
      </c>
      <c r="O1221">
        <v>620243892</v>
      </c>
      <c r="P1221">
        <v>242110887</v>
      </c>
      <c r="Q1221">
        <v>378168291</v>
      </c>
      <c r="R1221" s="3">
        <v>63938465</v>
      </c>
      <c r="S1221">
        <v>8811211</v>
      </c>
      <c r="T1221" s="3">
        <v>54338871</v>
      </c>
    </row>
    <row r="1222" spans="1:20" x14ac:dyDescent="0.25">
      <c r="A1222">
        <v>361323</v>
      </c>
      <c r="B1222" t="s">
        <v>1266</v>
      </c>
      <c r="C1222" t="s">
        <v>213</v>
      </c>
      <c r="D1222" t="s">
        <v>39</v>
      </c>
      <c r="E1222" s="4">
        <v>4</v>
      </c>
      <c r="F1222" t="s">
        <v>28</v>
      </c>
      <c r="G1222" s="4">
        <v>2</v>
      </c>
      <c r="H1222" t="s">
        <v>32</v>
      </c>
      <c r="I1222" s="3">
        <v>339166</v>
      </c>
      <c r="J1222">
        <v>2677756</v>
      </c>
      <c r="K1222">
        <v>1415646</v>
      </c>
      <c r="L1222" s="3">
        <v>2741346</v>
      </c>
      <c r="M1222">
        <v>17548983</v>
      </c>
      <c r="N1222">
        <v>60738235</v>
      </c>
      <c r="O1222">
        <v>78287218</v>
      </c>
      <c r="P1222">
        <v>21634244</v>
      </c>
      <c r="Q1222">
        <v>59920400</v>
      </c>
      <c r="R1222" s="3">
        <v>2886327</v>
      </c>
      <c r="S1222">
        <v>1841007</v>
      </c>
      <c r="T1222" s="3">
        <v>10267910</v>
      </c>
    </row>
    <row r="1223" spans="1:20" x14ac:dyDescent="0.25">
      <c r="A1223">
        <v>390133</v>
      </c>
      <c r="B1223" t="s">
        <v>1267</v>
      </c>
      <c r="C1223" t="s">
        <v>364</v>
      </c>
      <c r="D1223" t="s">
        <v>31</v>
      </c>
      <c r="E1223" s="4">
        <v>3</v>
      </c>
      <c r="F1223" t="s">
        <v>28</v>
      </c>
      <c r="G1223" s="4">
        <v>2</v>
      </c>
      <c r="H1223" t="s">
        <v>24</v>
      </c>
      <c r="I1223" s="3">
        <v>13131233</v>
      </c>
      <c r="J1223">
        <v>76117756</v>
      </c>
      <c r="K1223">
        <v>32053177</v>
      </c>
      <c r="L1223" s="3">
        <v>54833554</v>
      </c>
      <c r="M1223">
        <v>4967638179</v>
      </c>
      <c r="N1223">
        <v>5033370596</v>
      </c>
      <c r="O1223">
        <v>10001008775</v>
      </c>
      <c r="P1223">
        <v>5076827646</v>
      </c>
      <c r="Q1223">
        <v>5445991986</v>
      </c>
      <c r="R1223" s="3">
        <v>117969363</v>
      </c>
      <c r="S1223">
        <v>146149582</v>
      </c>
      <c r="T1223" s="3">
        <v>1443986732</v>
      </c>
    </row>
    <row r="1224" spans="1:20" x14ac:dyDescent="0.25">
      <c r="A1224">
        <v>410004</v>
      </c>
      <c r="B1224" t="s">
        <v>1268</v>
      </c>
      <c r="C1224" t="s">
        <v>1134</v>
      </c>
      <c r="D1224" t="s">
        <v>31</v>
      </c>
      <c r="E1224" s="4">
        <v>3</v>
      </c>
      <c r="F1224" t="s">
        <v>23</v>
      </c>
      <c r="G1224" s="4">
        <v>1</v>
      </c>
      <c r="H1224" t="s">
        <v>24</v>
      </c>
      <c r="I1224" s="3">
        <v>62633</v>
      </c>
      <c r="J1224">
        <v>4384843</v>
      </c>
      <c r="K1224">
        <v>1606478</v>
      </c>
      <c r="L1224" s="3">
        <v>13938437</v>
      </c>
      <c r="M1224">
        <v>233571288</v>
      </c>
      <c r="N1224">
        <v>350277605</v>
      </c>
      <c r="O1224">
        <v>583848893</v>
      </c>
      <c r="P1224">
        <v>242103205</v>
      </c>
      <c r="Q1224">
        <v>359128116</v>
      </c>
      <c r="R1224" s="3">
        <v>3567150</v>
      </c>
      <c r="S1224">
        <v>26433899</v>
      </c>
      <c r="T1224" s="3">
        <v>143984144</v>
      </c>
    </row>
    <row r="1225" spans="1:20" x14ac:dyDescent="0.25">
      <c r="A1225">
        <v>410005</v>
      </c>
      <c r="B1225" t="s">
        <v>1269</v>
      </c>
      <c r="C1225" t="s">
        <v>1134</v>
      </c>
      <c r="D1225" t="s">
        <v>31</v>
      </c>
      <c r="E1225" s="4">
        <v>3</v>
      </c>
      <c r="F1225" t="s">
        <v>23</v>
      </c>
      <c r="G1225" s="4">
        <v>1</v>
      </c>
      <c r="H1225" t="s">
        <v>24</v>
      </c>
      <c r="I1225" s="3">
        <v>229121</v>
      </c>
      <c r="J1225">
        <v>4919771</v>
      </c>
      <c r="K1225">
        <v>1827444</v>
      </c>
      <c r="L1225" s="3">
        <v>10381505</v>
      </c>
      <c r="M1225">
        <v>215833604</v>
      </c>
      <c r="N1225">
        <v>295184275</v>
      </c>
      <c r="O1225">
        <v>511017879</v>
      </c>
      <c r="P1225">
        <v>221747298</v>
      </c>
      <c r="Q1225">
        <v>309904488</v>
      </c>
      <c r="R1225" s="3">
        <v>3096786</v>
      </c>
      <c r="S1225">
        <v>25313142</v>
      </c>
      <c r="T1225" s="3">
        <v>134302126</v>
      </c>
    </row>
    <row r="1226" spans="1:20" x14ac:dyDescent="0.25">
      <c r="A1226">
        <v>410009</v>
      </c>
      <c r="B1226" t="s">
        <v>1270</v>
      </c>
      <c r="C1226" t="s">
        <v>1134</v>
      </c>
      <c r="D1226" t="s">
        <v>31</v>
      </c>
      <c r="E1226" s="4">
        <v>3</v>
      </c>
      <c r="F1226" t="s">
        <v>23</v>
      </c>
      <c r="G1226" s="4">
        <v>1</v>
      </c>
      <c r="H1226" t="s">
        <v>24</v>
      </c>
      <c r="I1226" s="3">
        <v>1694377</v>
      </c>
      <c r="J1226">
        <v>17100915</v>
      </c>
      <c r="K1226">
        <v>7231842</v>
      </c>
      <c r="L1226" s="3">
        <v>20099806</v>
      </c>
      <c r="M1226">
        <v>479811934</v>
      </c>
      <c r="N1226">
        <v>541544621</v>
      </c>
      <c r="O1226">
        <v>1021356555</v>
      </c>
      <c r="P1226">
        <v>475736446</v>
      </c>
      <c r="Q1226">
        <v>768336540</v>
      </c>
      <c r="R1226" s="3">
        <v>7893068</v>
      </c>
      <c r="S1226">
        <v>48841640</v>
      </c>
      <c r="T1226" s="3">
        <v>184054706</v>
      </c>
    </row>
    <row r="1227" spans="1:20" x14ac:dyDescent="0.25">
      <c r="A1227">
        <v>410010</v>
      </c>
      <c r="B1227" t="s">
        <v>1271</v>
      </c>
      <c r="C1227" t="s">
        <v>1134</v>
      </c>
      <c r="D1227" t="s">
        <v>31</v>
      </c>
      <c r="E1227" s="4">
        <v>3</v>
      </c>
      <c r="F1227" t="s">
        <v>23</v>
      </c>
      <c r="G1227" s="4">
        <v>1</v>
      </c>
      <c r="H1227" t="s">
        <v>24</v>
      </c>
      <c r="I1227" s="3">
        <v>1838206</v>
      </c>
      <c r="J1227">
        <v>8918582</v>
      </c>
      <c r="K1227">
        <v>5737838</v>
      </c>
      <c r="L1227" s="3">
        <v>37984690</v>
      </c>
      <c r="M1227">
        <v>430806875</v>
      </c>
      <c r="N1227">
        <v>543357966</v>
      </c>
      <c r="O1227">
        <v>974164841</v>
      </c>
      <c r="P1227">
        <v>846030298</v>
      </c>
      <c r="Q1227">
        <v>105552828</v>
      </c>
      <c r="R1227" s="3">
        <v>-6196659</v>
      </c>
      <c r="S1227">
        <v>101240079</v>
      </c>
      <c r="T1227" s="3">
        <v>345020557</v>
      </c>
    </row>
    <row r="1228" spans="1:20" x14ac:dyDescent="0.25">
      <c r="A1228">
        <v>410012</v>
      </c>
      <c r="B1228" t="s">
        <v>1272</v>
      </c>
      <c r="C1228" t="s">
        <v>1134</v>
      </c>
      <c r="D1228" t="s">
        <v>31</v>
      </c>
      <c r="E1228" s="4">
        <v>3</v>
      </c>
      <c r="F1228" t="s">
        <v>23</v>
      </c>
      <c r="G1228" s="4">
        <v>1</v>
      </c>
      <c r="H1228" t="s">
        <v>24</v>
      </c>
      <c r="I1228" s="3">
        <v>5878209</v>
      </c>
      <c r="J1228">
        <v>15376147</v>
      </c>
      <c r="K1228">
        <v>10603655</v>
      </c>
      <c r="L1228" s="3">
        <v>29544170</v>
      </c>
      <c r="M1228">
        <v>684935859</v>
      </c>
      <c r="N1228">
        <v>828082588</v>
      </c>
      <c r="O1228">
        <v>1513018447</v>
      </c>
      <c r="P1228">
        <v>621477902</v>
      </c>
      <c r="Q1228">
        <v>937767233</v>
      </c>
      <c r="R1228" s="3">
        <v>394753</v>
      </c>
      <c r="S1228">
        <v>58967571</v>
      </c>
      <c r="T1228" s="3">
        <v>254205975</v>
      </c>
    </row>
    <row r="1229" spans="1:20" x14ac:dyDescent="0.25">
      <c r="A1229">
        <v>520019</v>
      </c>
      <c r="B1229" t="s">
        <v>1273</v>
      </c>
      <c r="C1229" t="s">
        <v>162</v>
      </c>
      <c r="D1229" t="s">
        <v>39</v>
      </c>
      <c r="E1229" s="4">
        <v>4</v>
      </c>
      <c r="F1229" t="s">
        <v>28</v>
      </c>
      <c r="G1229" s="4">
        <v>2</v>
      </c>
      <c r="H1229" t="s">
        <v>24</v>
      </c>
      <c r="I1229" s="3">
        <v>1299953</v>
      </c>
      <c r="J1229">
        <v>4431608</v>
      </c>
      <c r="K1229">
        <v>3222159</v>
      </c>
      <c r="L1229" s="3">
        <v>8027963</v>
      </c>
      <c r="M1229">
        <v>58583398</v>
      </c>
      <c r="N1229">
        <v>181048055</v>
      </c>
      <c r="O1229">
        <v>239631453</v>
      </c>
      <c r="P1229">
        <v>60151666</v>
      </c>
      <c r="Q1229">
        <v>229835624</v>
      </c>
      <c r="R1229" s="3">
        <v>186016</v>
      </c>
      <c r="S1229">
        <v>7852311</v>
      </c>
      <c r="T1229" s="3">
        <v>35119288</v>
      </c>
    </row>
    <row r="1230" spans="1:20" x14ac:dyDescent="0.25">
      <c r="A1230">
        <v>520021</v>
      </c>
      <c r="B1230" t="s">
        <v>1274</v>
      </c>
      <c r="C1230" t="s">
        <v>162</v>
      </c>
      <c r="D1230" t="s">
        <v>39</v>
      </c>
      <c r="E1230" s="4">
        <v>4</v>
      </c>
      <c r="F1230" t="s">
        <v>23</v>
      </c>
      <c r="G1230" s="4">
        <v>1</v>
      </c>
      <c r="H1230" t="s">
        <v>24</v>
      </c>
      <c r="I1230" s="3">
        <v>2037100</v>
      </c>
      <c r="J1230">
        <v>13774794</v>
      </c>
      <c r="K1230">
        <v>8706784</v>
      </c>
      <c r="L1230" s="3">
        <v>49129928</v>
      </c>
      <c r="M1230">
        <v>296810605</v>
      </c>
      <c r="N1230">
        <v>552524080</v>
      </c>
      <c r="O1230">
        <v>849334685</v>
      </c>
      <c r="P1230">
        <v>296810605</v>
      </c>
      <c r="Q1230">
        <v>650879909</v>
      </c>
      <c r="R1230" s="3">
        <v>773951</v>
      </c>
      <c r="S1230">
        <v>32712</v>
      </c>
      <c r="T1230" s="3">
        <v>140351352</v>
      </c>
    </row>
    <row r="1231" spans="1:20" x14ac:dyDescent="0.25">
      <c r="A1231">
        <v>520033</v>
      </c>
      <c r="B1231" t="s">
        <v>1275</v>
      </c>
      <c r="C1231" t="s">
        <v>162</v>
      </c>
      <c r="D1231" t="s">
        <v>39</v>
      </c>
      <c r="E1231" s="4">
        <v>4</v>
      </c>
      <c r="F1231" t="s">
        <v>28</v>
      </c>
      <c r="G1231" s="4">
        <v>2</v>
      </c>
      <c r="H1231" t="s">
        <v>24</v>
      </c>
      <c r="I1231" s="3">
        <v>937187</v>
      </c>
      <c r="J1231">
        <v>2832542</v>
      </c>
      <c r="K1231">
        <v>2855956</v>
      </c>
      <c r="L1231" s="3">
        <v>8826223</v>
      </c>
      <c r="M1231">
        <v>73959951</v>
      </c>
      <c r="N1231">
        <v>220466168</v>
      </c>
      <c r="O1231">
        <v>294426119</v>
      </c>
      <c r="P1231">
        <v>80072582</v>
      </c>
      <c r="Q1231">
        <v>271860839</v>
      </c>
      <c r="R1231" s="3">
        <v>22428463</v>
      </c>
      <c r="S1231">
        <v>12207660</v>
      </c>
      <c r="T1231" s="3">
        <v>47843449</v>
      </c>
    </row>
    <row r="1232" spans="1:20" x14ac:dyDescent="0.25">
      <c r="A1232">
        <v>520045</v>
      </c>
      <c r="B1232" t="s">
        <v>1276</v>
      </c>
      <c r="C1232" t="s">
        <v>162</v>
      </c>
      <c r="D1232" t="s">
        <v>39</v>
      </c>
      <c r="E1232" s="4">
        <v>4</v>
      </c>
      <c r="F1232" t="s">
        <v>23</v>
      </c>
      <c r="G1232" s="4">
        <v>1</v>
      </c>
      <c r="H1232" t="s">
        <v>24</v>
      </c>
      <c r="I1232" s="3">
        <v>1626451</v>
      </c>
      <c r="J1232">
        <v>7886960</v>
      </c>
      <c r="K1232">
        <v>5243346</v>
      </c>
      <c r="L1232" s="3">
        <v>6830822</v>
      </c>
      <c r="M1232">
        <v>228711863</v>
      </c>
      <c r="N1232">
        <v>296468112</v>
      </c>
      <c r="O1232">
        <v>525179975</v>
      </c>
      <c r="P1232">
        <v>228714638</v>
      </c>
      <c r="Q1232">
        <v>297781964</v>
      </c>
      <c r="R1232" s="3">
        <v>56035538</v>
      </c>
      <c r="S1232">
        <v>19191395</v>
      </c>
      <c r="T1232" s="3">
        <v>61040229</v>
      </c>
    </row>
    <row r="1233" spans="1:20" x14ac:dyDescent="0.25">
      <c r="A1233">
        <v>20012</v>
      </c>
      <c r="B1233" t="s">
        <v>1277</v>
      </c>
      <c r="C1233" t="s">
        <v>484</v>
      </c>
      <c r="D1233" t="s">
        <v>72</v>
      </c>
      <c r="E1233" s="4">
        <v>5</v>
      </c>
      <c r="F1233" t="s">
        <v>23</v>
      </c>
      <c r="G1233" s="4">
        <v>1</v>
      </c>
      <c r="H1233" t="s">
        <v>24</v>
      </c>
      <c r="I1233" s="3">
        <v>319729</v>
      </c>
      <c r="J1233">
        <v>9620236</v>
      </c>
      <c r="K1233">
        <v>5095169</v>
      </c>
      <c r="L1233" s="3">
        <v>5182840</v>
      </c>
      <c r="M1233">
        <v>223986898</v>
      </c>
      <c r="N1233">
        <v>336668922</v>
      </c>
      <c r="O1233">
        <v>560655820</v>
      </c>
      <c r="P1233">
        <v>223284507</v>
      </c>
      <c r="Q1233">
        <v>315278559</v>
      </c>
      <c r="R1233" s="3">
        <v>9425312</v>
      </c>
      <c r="S1233">
        <v>53725728</v>
      </c>
      <c r="T1233" s="3">
        <v>130971238</v>
      </c>
    </row>
    <row r="1234" spans="1:20" x14ac:dyDescent="0.25">
      <c r="A1234">
        <v>40078</v>
      </c>
      <c r="B1234" t="s">
        <v>1278</v>
      </c>
      <c r="C1234" t="s">
        <v>61</v>
      </c>
      <c r="D1234" t="s">
        <v>22</v>
      </c>
      <c r="E1234" s="4">
        <v>1</v>
      </c>
      <c r="F1234" t="s">
        <v>23</v>
      </c>
      <c r="G1234" s="4">
        <v>1</v>
      </c>
      <c r="H1234" t="s">
        <v>24</v>
      </c>
      <c r="I1234" s="3">
        <v>1120794</v>
      </c>
      <c r="J1234">
        <v>6524305</v>
      </c>
      <c r="K1234">
        <v>1921828</v>
      </c>
      <c r="L1234" s="3">
        <v>3505569</v>
      </c>
      <c r="M1234">
        <v>645858709</v>
      </c>
      <c r="N1234">
        <v>425691379</v>
      </c>
      <c r="O1234">
        <v>1071550088</v>
      </c>
      <c r="P1234">
        <v>645858709</v>
      </c>
      <c r="Q1234">
        <v>425691379</v>
      </c>
      <c r="R1234" s="3">
        <v>-205903</v>
      </c>
      <c r="S1234">
        <v>13737470</v>
      </c>
      <c r="T1234" s="3">
        <v>223793977</v>
      </c>
    </row>
    <row r="1235" spans="1:20" x14ac:dyDescent="0.25">
      <c r="A1235">
        <v>40153</v>
      </c>
      <c r="B1235" t="s">
        <v>1279</v>
      </c>
      <c r="C1235" t="s">
        <v>61</v>
      </c>
      <c r="D1235" t="s">
        <v>22</v>
      </c>
      <c r="E1235" s="4">
        <v>1</v>
      </c>
      <c r="F1235" t="s">
        <v>28</v>
      </c>
      <c r="G1235" s="4">
        <v>2</v>
      </c>
      <c r="H1235" t="s">
        <v>24</v>
      </c>
      <c r="I1235" s="3">
        <v>614462</v>
      </c>
      <c r="J1235">
        <v>1689346</v>
      </c>
      <c r="K1235">
        <v>979254</v>
      </c>
      <c r="L1235" s="3">
        <v>1799023</v>
      </c>
      <c r="M1235">
        <v>21032309</v>
      </c>
      <c r="N1235">
        <v>51080197</v>
      </c>
      <c r="O1235">
        <v>72112506</v>
      </c>
      <c r="P1235">
        <v>21027307</v>
      </c>
      <c r="Q1235">
        <v>51085196</v>
      </c>
      <c r="R1235" s="3">
        <v>-2874647</v>
      </c>
      <c r="S1235">
        <v>725802</v>
      </c>
      <c r="T1235" s="3">
        <v>11571660</v>
      </c>
    </row>
    <row r="1236" spans="1:20" x14ac:dyDescent="0.25">
      <c r="A1236">
        <v>50194</v>
      </c>
      <c r="B1236" t="s">
        <v>1280</v>
      </c>
      <c r="C1236" t="s">
        <v>151</v>
      </c>
      <c r="D1236" t="s">
        <v>72</v>
      </c>
      <c r="E1236" s="4">
        <v>5</v>
      </c>
      <c r="F1236" t="s">
        <v>23</v>
      </c>
      <c r="G1236" s="4">
        <v>1</v>
      </c>
      <c r="H1236" t="s">
        <v>24</v>
      </c>
      <c r="I1236" s="3">
        <v>646191</v>
      </c>
      <c r="J1236">
        <v>5381027</v>
      </c>
      <c r="K1236">
        <v>1464437</v>
      </c>
      <c r="L1236" s="3">
        <v>8335842</v>
      </c>
      <c r="M1236">
        <v>384101439</v>
      </c>
      <c r="N1236">
        <v>518686639</v>
      </c>
      <c r="O1236">
        <v>902788078</v>
      </c>
      <c r="P1236">
        <v>382101439</v>
      </c>
      <c r="Q1236">
        <v>521342762</v>
      </c>
      <c r="R1236" s="3">
        <v>-12338538</v>
      </c>
      <c r="S1236">
        <v>27519392</v>
      </c>
      <c r="T1236" s="3">
        <v>387194107</v>
      </c>
    </row>
    <row r="1237" spans="1:20" x14ac:dyDescent="0.25">
      <c r="A1237">
        <v>100121</v>
      </c>
      <c r="B1237" t="s">
        <v>1281</v>
      </c>
      <c r="C1237" t="s">
        <v>21</v>
      </c>
      <c r="D1237" t="s">
        <v>22</v>
      </c>
      <c r="E1237" s="4">
        <v>1</v>
      </c>
      <c r="F1237" t="s">
        <v>23</v>
      </c>
      <c r="G1237" s="4">
        <v>1</v>
      </c>
      <c r="H1237" t="s">
        <v>24</v>
      </c>
      <c r="I1237" s="3">
        <v>5117079</v>
      </c>
      <c r="J1237">
        <v>8536251</v>
      </c>
      <c r="K1237">
        <v>7078263</v>
      </c>
      <c r="L1237" s="3">
        <v>11611819</v>
      </c>
      <c r="M1237">
        <v>148316191</v>
      </c>
      <c r="N1237">
        <v>218656158</v>
      </c>
      <c r="O1237">
        <v>366972349</v>
      </c>
      <c r="P1237">
        <v>150536592</v>
      </c>
      <c r="Q1237">
        <v>223371052</v>
      </c>
      <c r="R1237" s="3">
        <v>10689514</v>
      </c>
      <c r="S1237">
        <v>4813272</v>
      </c>
      <c r="T1237" s="3">
        <v>62037593</v>
      </c>
    </row>
    <row r="1238" spans="1:20" x14ac:dyDescent="0.25">
      <c r="A1238">
        <v>100231</v>
      </c>
      <c r="B1238" t="s">
        <v>1282</v>
      </c>
      <c r="C1238" t="s">
        <v>21</v>
      </c>
      <c r="D1238" t="s">
        <v>22</v>
      </c>
      <c r="E1238" s="4">
        <v>1</v>
      </c>
      <c r="F1238" t="s">
        <v>23</v>
      </c>
      <c r="G1238" s="4">
        <v>1</v>
      </c>
      <c r="H1238" t="s">
        <v>24</v>
      </c>
      <c r="I1238" s="3">
        <v>21196051</v>
      </c>
      <c r="J1238">
        <v>29573525</v>
      </c>
      <c r="K1238">
        <v>24569845</v>
      </c>
      <c r="L1238" s="3">
        <v>40318478</v>
      </c>
      <c r="M1238">
        <v>1463060410</v>
      </c>
      <c r="N1238">
        <v>1297032023</v>
      </c>
      <c r="O1238">
        <v>2760092433</v>
      </c>
      <c r="P1238">
        <v>1463060410</v>
      </c>
      <c r="Q1238">
        <v>1287099918</v>
      </c>
      <c r="R1238" s="3">
        <v>77324189</v>
      </c>
      <c r="S1238">
        <v>14525785</v>
      </c>
      <c r="T1238" s="3">
        <v>313896575</v>
      </c>
    </row>
    <row r="1239" spans="1:20" x14ac:dyDescent="0.25">
      <c r="A1239">
        <v>140002</v>
      </c>
      <c r="B1239" t="s">
        <v>1283</v>
      </c>
      <c r="C1239" t="s">
        <v>49</v>
      </c>
      <c r="D1239" t="s">
        <v>39</v>
      </c>
      <c r="E1239" s="4">
        <v>4</v>
      </c>
      <c r="F1239" t="s">
        <v>23</v>
      </c>
      <c r="G1239" s="4">
        <v>1</v>
      </c>
      <c r="H1239" t="s">
        <v>24</v>
      </c>
      <c r="I1239" s="3">
        <v>2334610</v>
      </c>
      <c r="J1239">
        <v>9177007</v>
      </c>
      <c r="K1239">
        <v>6434266</v>
      </c>
      <c r="L1239" s="3">
        <v>12886978</v>
      </c>
      <c r="M1239">
        <v>194623071</v>
      </c>
      <c r="N1239">
        <v>351899281</v>
      </c>
      <c r="O1239">
        <v>546522352</v>
      </c>
      <c r="P1239">
        <v>193779938</v>
      </c>
      <c r="Q1239">
        <v>364723493</v>
      </c>
      <c r="R1239" s="3">
        <v>-6970148</v>
      </c>
      <c r="S1239">
        <v>6960606</v>
      </c>
      <c r="T1239" s="3">
        <v>68126453</v>
      </c>
    </row>
    <row r="1240" spans="1:20" x14ac:dyDescent="0.25">
      <c r="A1240">
        <v>140258</v>
      </c>
      <c r="B1240" t="s">
        <v>1284</v>
      </c>
      <c r="C1240" t="s">
        <v>49</v>
      </c>
      <c r="D1240" t="s">
        <v>39</v>
      </c>
      <c r="E1240" s="4">
        <v>4</v>
      </c>
      <c r="F1240" t="s">
        <v>28</v>
      </c>
      <c r="G1240" s="4">
        <v>2</v>
      </c>
      <c r="H1240" t="s">
        <v>24</v>
      </c>
      <c r="I1240" s="3">
        <v>10871879</v>
      </c>
      <c r="J1240">
        <v>14919328</v>
      </c>
      <c r="K1240">
        <v>15127300</v>
      </c>
      <c r="L1240" s="3">
        <v>35010371</v>
      </c>
      <c r="M1240">
        <v>1104709890</v>
      </c>
      <c r="N1240">
        <v>1039527877</v>
      </c>
      <c r="O1240">
        <v>2144237767</v>
      </c>
      <c r="P1240">
        <v>1104810597</v>
      </c>
      <c r="Q1240">
        <v>1044154749</v>
      </c>
      <c r="R1240" s="3">
        <v>15409574</v>
      </c>
      <c r="S1240">
        <v>26746239</v>
      </c>
      <c r="T1240" s="3">
        <v>229565333</v>
      </c>
    </row>
    <row r="1241" spans="1:20" x14ac:dyDescent="0.25">
      <c r="A1241">
        <v>150004</v>
      </c>
      <c r="B1241" t="s">
        <v>1285</v>
      </c>
      <c r="C1241" t="s">
        <v>216</v>
      </c>
      <c r="D1241" t="s">
        <v>39</v>
      </c>
      <c r="E1241" s="4">
        <v>4</v>
      </c>
      <c r="F1241" t="s">
        <v>23</v>
      </c>
      <c r="G1241" s="4">
        <v>1</v>
      </c>
      <c r="H1241" t="s">
        <v>24</v>
      </c>
      <c r="I1241" s="3">
        <v>8936165</v>
      </c>
      <c r="J1241">
        <v>10702097</v>
      </c>
      <c r="K1241">
        <v>13943558</v>
      </c>
      <c r="L1241" s="3">
        <v>13943558</v>
      </c>
      <c r="M1241">
        <v>246957238</v>
      </c>
      <c r="N1241">
        <v>521755109</v>
      </c>
      <c r="O1241">
        <v>768712347</v>
      </c>
      <c r="P1241">
        <v>240518894</v>
      </c>
      <c r="Q1241">
        <v>545763426</v>
      </c>
      <c r="R1241" s="3">
        <v>26987391</v>
      </c>
      <c r="S1241">
        <v>31625215</v>
      </c>
      <c r="T1241" s="3">
        <v>154463308</v>
      </c>
    </row>
    <row r="1242" spans="1:20" x14ac:dyDescent="0.25">
      <c r="A1242">
        <v>150065</v>
      </c>
      <c r="B1242" t="s">
        <v>1286</v>
      </c>
      <c r="C1242" t="s">
        <v>216</v>
      </c>
      <c r="D1242" t="s">
        <v>39</v>
      </c>
      <c r="E1242" s="4">
        <v>4</v>
      </c>
      <c r="F1242" t="s">
        <v>28</v>
      </c>
      <c r="G1242" s="4">
        <v>2</v>
      </c>
      <c r="H1242" t="s">
        <v>24</v>
      </c>
      <c r="I1242" s="3">
        <v>1491496</v>
      </c>
      <c r="J1242">
        <v>11053177</v>
      </c>
      <c r="K1242">
        <v>6138881</v>
      </c>
      <c r="L1242" s="3">
        <v>7040815</v>
      </c>
      <c r="M1242">
        <v>70217631</v>
      </c>
      <c r="N1242">
        <v>310521791</v>
      </c>
      <c r="O1242">
        <v>380739422</v>
      </c>
      <c r="P1242">
        <v>71223893</v>
      </c>
      <c r="Q1242">
        <v>358898498</v>
      </c>
      <c r="R1242" s="3">
        <v>26722230</v>
      </c>
      <c r="S1242">
        <v>14745184</v>
      </c>
      <c r="T1242" s="3">
        <v>59291622</v>
      </c>
    </row>
    <row r="1243" spans="1:20" x14ac:dyDescent="0.25">
      <c r="A1243">
        <v>150115</v>
      </c>
      <c r="B1243" t="s">
        <v>1287</v>
      </c>
      <c r="C1243" t="s">
        <v>216</v>
      </c>
      <c r="D1243" t="s">
        <v>39</v>
      </c>
      <c r="E1243" s="4">
        <v>4</v>
      </c>
      <c r="F1243" t="s">
        <v>28</v>
      </c>
      <c r="G1243" s="4">
        <v>2</v>
      </c>
      <c r="H1243" t="s">
        <v>24</v>
      </c>
      <c r="I1243" s="3">
        <v>783108</v>
      </c>
      <c r="J1243">
        <v>11695712</v>
      </c>
      <c r="K1243">
        <v>3875969</v>
      </c>
      <c r="L1243" s="3">
        <v>3875969</v>
      </c>
      <c r="M1243">
        <v>116411018</v>
      </c>
      <c r="N1243">
        <v>379438596</v>
      </c>
      <c r="O1243">
        <v>495849614</v>
      </c>
      <c r="P1243">
        <v>130372914</v>
      </c>
      <c r="Q1243">
        <v>459505483</v>
      </c>
      <c r="R1243" s="3">
        <v>71823247</v>
      </c>
      <c r="S1243">
        <v>15883476</v>
      </c>
      <c r="T1243" s="3">
        <v>26378627</v>
      </c>
    </row>
    <row r="1244" spans="1:20" x14ac:dyDescent="0.25">
      <c r="A1244">
        <v>150149</v>
      </c>
      <c r="B1244" t="s">
        <v>1288</v>
      </c>
      <c r="C1244" t="s">
        <v>216</v>
      </c>
      <c r="D1244" t="s">
        <v>39</v>
      </c>
      <c r="E1244" s="4">
        <v>4</v>
      </c>
      <c r="F1244" t="s">
        <v>23</v>
      </c>
      <c r="G1244" s="4">
        <v>1</v>
      </c>
      <c r="H1244" t="s">
        <v>24</v>
      </c>
      <c r="I1244" s="3">
        <v>390197</v>
      </c>
      <c r="J1244">
        <v>2444473</v>
      </c>
      <c r="K1244">
        <v>1689145</v>
      </c>
      <c r="L1244" s="3">
        <v>9031175</v>
      </c>
      <c r="M1244">
        <v>90922999</v>
      </c>
      <c r="N1244">
        <v>85918769</v>
      </c>
      <c r="O1244">
        <v>176841768</v>
      </c>
      <c r="P1244">
        <v>97141862</v>
      </c>
      <c r="Q1244">
        <v>107058676</v>
      </c>
      <c r="R1244" s="3">
        <v>14891878</v>
      </c>
      <c r="S1244">
        <v>14351600</v>
      </c>
      <c r="T1244" s="3">
        <v>50286112</v>
      </c>
    </row>
    <row r="1245" spans="1:20" x14ac:dyDescent="0.25">
      <c r="A1245">
        <v>150179</v>
      </c>
      <c r="B1245" t="s">
        <v>1289</v>
      </c>
      <c r="C1245" t="s">
        <v>216</v>
      </c>
      <c r="D1245" t="s">
        <v>39</v>
      </c>
      <c r="E1245" s="4">
        <v>4</v>
      </c>
      <c r="F1245" t="s">
        <v>23</v>
      </c>
      <c r="G1245" s="4">
        <v>1</v>
      </c>
      <c r="H1245" t="s">
        <v>24</v>
      </c>
      <c r="I1245" s="3">
        <v>60628</v>
      </c>
      <c r="J1245">
        <v>2825233</v>
      </c>
      <c r="K1245">
        <v>1589139</v>
      </c>
      <c r="L1245" s="3">
        <v>1977385</v>
      </c>
      <c r="M1245">
        <v>21974498</v>
      </c>
      <c r="N1245">
        <v>10561636</v>
      </c>
      <c r="O1245">
        <v>32536134</v>
      </c>
      <c r="P1245">
        <v>22750519</v>
      </c>
      <c r="Q1245">
        <v>14303604</v>
      </c>
      <c r="R1245" s="3">
        <v>23802589</v>
      </c>
      <c r="S1245">
        <v>166280</v>
      </c>
      <c r="T1245" s="3">
        <v>1023824</v>
      </c>
    </row>
    <row r="1246" spans="1:20" x14ac:dyDescent="0.25">
      <c r="A1246">
        <v>160024</v>
      </c>
      <c r="B1246" t="s">
        <v>1290</v>
      </c>
      <c r="C1246" t="s">
        <v>110</v>
      </c>
      <c r="D1246" t="s">
        <v>39</v>
      </c>
      <c r="E1246" s="4">
        <v>4</v>
      </c>
      <c r="F1246" t="s">
        <v>23</v>
      </c>
      <c r="G1246" s="4">
        <v>1</v>
      </c>
      <c r="H1246" t="s">
        <v>24</v>
      </c>
      <c r="I1246" s="3">
        <v>633486</v>
      </c>
      <c r="J1246">
        <v>2844409</v>
      </c>
      <c r="K1246">
        <v>1819149</v>
      </c>
      <c r="L1246" s="3">
        <v>2624917</v>
      </c>
      <c r="M1246">
        <v>136442774</v>
      </c>
      <c r="N1246">
        <v>157380785</v>
      </c>
      <c r="O1246">
        <v>293823559</v>
      </c>
      <c r="P1246">
        <v>138275071</v>
      </c>
      <c r="Q1246">
        <v>162791163</v>
      </c>
      <c r="R1246" s="3">
        <v>18942732</v>
      </c>
      <c r="S1246">
        <v>12554950</v>
      </c>
      <c r="T1246" s="3">
        <v>61758523</v>
      </c>
    </row>
    <row r="1247" spans="1:20" x14ac:dyDescent="0.25">
      <c r="A1247">
        <v>190060</v>
      </c>
      <c r="B1247" t="s">
        <v>1291</v>
      </c>
      <c r="C1247" t="s">
        <v>222</v>
      </c>
      <c r="D1247" t="s">
        <v>22</v>
      </c>
      <c r="E1247" s="4">
        <v>1</v>
      </c>
      <c r="F1247" t="s">
        <v>28</v>
      </c>
      <c r="G1247" s="4">
        <v>2</v>
      </c>
      <c r="H1247" t="s">
        <v>24</v>
      </c>
      <c r="I1247" s="3">
        <v>4899858</v>
      </c>
      <c r="J1247">
        <v>39021483</v>
      </c>
      <c r="K1247">
        <v>16129505</v>
      </c>
      <c r="L1247" s="3">
        <v>16484805</v>
      </c>
      <c r="M1247">
        <v>448273571</v>
      </c>
      <c r="N1247">
        <v>671121622</v>
      </c>
      <c r="O1247">
        <v>1119395193</v>
      </c>
      <c r="P1247">
        <v>448750738</v>
      </c>
      <c r="Q1247">
        <v>670580893</v>
      </c>
      <c r="R1247" s="3">
        <v>32417033</v>
      </c>
      <c r="S1247">
        <v>43870029</v>
      </c>
      <c r="T1247" s="3">
        <v>289976109</v>
      </c>
    </row>
    <row r="1248" spans="1:20" x14ac:dyDescent="0.25">
      <c r="A1248">
        <v>230020</v>
      </c>
      <c r="B1248" t="s">
        <v>1292</v>
      </c>
      <c r="C1248" t="s">
        <v>106</v>
      </c>
      <c r="D1248" t="s">
        <v>39</v>
      </c>
      <c r="E1248" s="4">
        <v>4</v>
      </c>
      <c r="F1248" t="s">
        <v>28</v>
      </c>
      <c r="G1248" s="4">
        <v>2</v>
      </c>
      <c r="H1248" t="s">
        <v>24</v>
      </c>
      <c r="I1248" s="3">
        <v>5774330</v>
      </c>
      <c r="J1248">
        <v>19947354</v>
      </c>
      <c r="K1248">
        <v>16464698</v>
      </c>
      <c r="L1248" s="3">
        <v>28177237</v>
      </c>
      <c r="M1248">
        <v>1591242637</v>
      </c>
      <c r="N1248">
        <v>1213647176</v>
      </c>
      <c r="O1248">
        <v>2804889813</v>
      </c>
      <c r="P1248">
        <v>1610674915</v>
      </c>
      <c r="Q1248">
        <v>1310571639</v>
      </c>
      <c r="R1248" s="3">
        <v>52851340</v>
      </c>
      <c r="S1248">
        <v>81800389</v>
      </c>
      <c r="T1248" s="3">
        <v>641628818</v>
      </c>
    </row>
    <row r="1249" spans="1:20" x14ac:dyDescent="0.25">
      <c r="A1249">
        <v>230053</v>
      </c>
      <c r="B1249" t="s">
        <v>1293</v>
      </c>
      <c r="C1249" t="s">
        <v>106</v>
      </c>
      <c r="D1249" t="s">
        <v>39</v>
      </c>
      <c r="E1249" s="4">
        <v>4</v>
      </c>
      <c r="F1249" t="s">
        <v>28</v>
      </c>
      <c r="G1249" s="4">
        <v>2</v>
      </c>
      <c r="H1249" t="s">
        <v>24</v>
      </c>
      <c r="I1249" s="3">
        <v>13497748</v>
      </c>
      <c r="J1249">
        <v>32113582</v>
      </c>
      <c r="K1249">
        <v>33713028</v>
      </c>
      <c r="L1249" s="3">
        <v>89897725</v>
      </c>
      <c r="M1249">
        <v>1948392115</v>
      </c>
      <c r="N1249">
        <v>2136628208</v>
      </c>
      <c r="O1249">
        <v>4085020323</v>
      </c>
      <c r="P1249">
        <v>2283167375</v>
      </c>
      <c r="Q1249">
        <v>2905677040</v>
      </c>
      <c r="R1249" s="3">
        <v>-27837197</v>
      </c>
      <c r="S1249">
        <v>162323514</v>
      </c>
      <c r="T1249" s="3">
        <v>833199302</v>
      </c>
    </row>
    <row r="1250" spans="1:20" x14ac:dyDescent="0.25">
      <c r="A1250">
        <v>230093</v>
      </c>
      <c r="B1250" t="s">
        <v>1294</v>
      </c>
      <c r="C1250" t="s">
        <v>106</v>
      </c>
      <c r="D1250" t="s">
        <v>39</v>
      </c>
      <c r="E1250" s="4">
        <v>4</v>
      </c>
      <c r="F1250" t="s">
        <v>28</v>
      </c>
      <c r="G1250" s="4">
        <v>2</v>
      </c>
      <c r="H1250" t="s">
        <v>24</v>
      </c>
      <c r="I1250" s="3">
        <v>324329</v>
      </c>
      <c r="J1250">
        <v>3209340</v>
      </c>
      <c r="K1250">
        <v>1363366</v>
      </c>
      <c r="L1250" s="3">
        <v>1618283</v>
      </c>
      <c r="M1250">
        <v>19160418</v>
      </c>
      <c r="N1250">
        <v>83685326</v>
      </c>
      <c r="O1250">
        <v>102845744</v>
      </c>
      <c r="P1250">
        <v>18557418</v>
      </c>
      <c r="Q1250">
        <v>87375920</v>
      </c>
      <c r="R1250" s="3">
        <v>6778882</v>
      </c>
      <c r="S1250">
        <v>2920718</v>
      </c>
      <c r="T1250" s="3">
        <v>19434981</v>
      </c>
    </row>
    <row r="1251" spans="1:20" x14ac:dyDescent="0.25">
      <c r="A1251">
        <v>230130</v>
      </c>
      <c r="B1251" t="s">
        <v>1295</v>
      </c>
      <c r="C1251" t="s">
        <v>106</v>
      </c>
      <c r="D1251" t="s">
        <v>39</v>
      </c>
      <c r="E1251" s="4">
        <v>4</v>
      </c>
      <c r="F1251" t="s">
        <v>28</v>
      </c>
      <c r="G1251" s="4">
        <v>2</v>
      </c>
      <c r="H1251" t="s">
        <v>24</v>
      </c>
      <c r="I1251" s="3">
        <v>9172722</v>
      </c>
      <c r="J1251">
        <v>26703557</v>
      </c>
      <c r="K1251">
        <v>24933708</v>
      </c>
      <c r="L1251" s="3">
        <v>39849032</v>
      </c>
      <c r="M1251">
        <v>2896495815</v>
      </c>
      <c r="N1251">
        <v>2044423845</v>
      </c>
      <c r="O1251">
        <v>4940919660</v>
      </c>
      <c r="P1251">
        <v>2950871636</v>
      </c>
      <c r="Q1251">
        <v>2261487777</v>
      </c>
      <c r="R1251" s="3">
        <v>98971829</v>
      </c>
      <c r="S1251">
        <v>92527417</v>
      </c>
      <c r="T1251" s="3">
        <v>575772719</v>
      </c>
    </row>
    <row r="1252" spans="1:20" x14ac:dyDescent="0.25">
      <c r="A1252">
        <v>230146</v>
      </c>
      <c r="B1252" t="s">
        <v>1296</v>
      </c>
      <c r="C1252" t="s">
        <v>106</v>
      </c>
      <c r="D1252" t="s">
        <v>39</v>
      </c>
      <c r="E1252" s="4">
        <v>4</v>
      </c>
      <c r="F1252" t="s">
        <v>28</v>
      </c>
      <c r="G1252" s="4">
        <v>2</v>
      </c>
      <c r="H1252" t="s">
        <v>24</v>
      </c>
      <c r="I1252" s="3">
        <v>3388318</v>
      </c>
      <c r="J1252">
        <v>10364063</v>
      </c>
      <c r="K1252">
        <v>8427620</v>
      </c>
      <c r="L1252" s="3">
        <v>9183416</v>
      </c>
      <c r="M1252">
        <v>419779160</v>
      </c>
      <c r="N1252">
        <v>495618769</v>
      </c>
      <c r="O1252">
        <v>915397929</v>
      </c>
      <c r="P1252">
        <v>444613014</v>
      </c>
      <c r="Q1252">
        <v>550166893</v>
      </c>
      <c r="R1252" s="3">
        <v>7481935</v>
      </c>
      <c r="S1252">
        <v>26451172</v>
      </c>
      <c r="T1252" s="3">
        <v>156471873</v>
      </c>
    </row>
    <row r="1253" spans="1:20" x14ac:dyDescent="0.25">
      <c r="A1253">
        <v>230180</v>
      </c>
      <c r="B1253" t="s">
        <v>1297</v>
      </c>
      <c r="C1253" t="s">
        <v>106</v>
      </c>
      <c r="D1253" t="s">
        <v>39</v>
      </c>
      <c r="E1253" s="4">
        <v>4</v>
      </c>
      <c r="F1253" t="s">
        <v>28</v>
      </c>
      <c r="G1253" s="4">
        <v>2</v>
      </c>
      <c r="H1253" t="s">
        <v>24</v>
      </c>
      <c r="I1253" s="3">
        <v>783173</v>
      </c>
      <c r="J1253">
        <v>2476149</v>
      </c>
      <c r="K1253">
        <v>2491785</v>
      </c>
      <c r="L1253" s="3">
        <v>6436289</v>
      </c>
      <c r="M1253">
        <v>13646456</v>
      </c>
      <c r="N1253">
        <v>117938520</v>
      </c>
      <c r="O1253">
        <v>131584976</v>
      </c>
      <c r="P1253">
        <v>14914743</v>
      </c>
      <c r="Q1253">
        <v>124125831</v>
      </c>
      <c r="R1253" s="3">
        <v>4021872</v>
      </c>
      <c r="S1253">
        <v>4236416</v>
      </c>
      <c r="T1253" s="3">
        <v>24201899</v>
      </c>
    </row>
    <row r="1254" spans="1:20" x14ac:dyDescent="0.25">
      <c r="A1254">
        <v>230193</v>
      </c>
      <c r="B1254" t="s">
        <v>1298</v>
      </c>
      <c r="C1254" t="s">
        <v>106</v>
      </c>
      <c r="D1254" t="s">
        <v>39</v>
      </c>
      <c r="E1254" s="4">
        <v>4</v>
      </c>
      <c r="F1254" t="s">
        <v>23</v>
      </c>
      <c r="G1254" s="4">
        <v>1</v>
      </c>
      <c r="H1254" t="s">
        <v>24</v>
      </c>
      <c r="I1254" s="3">
        <v>66586</v>
      </c>
      <c r="J1254">
        <v>9181785</v>
      </c>
      <c r="K1254">
        <v>2350993</v>
      </c>
      <c r="L1254" s="3">
        <v>2432439</v>
      </c>
      <c r="M1254">
        <v>190237225</v>
      </c>
      <c r="N1254">
        <v>242398053</v>
      </c>
      <c r="O1254">
        <v>432635278</v>
      </c>
      <c r="P1254">
        <v>194544578</v>
      </c>
      <c r="Q1254">
        <v>274814817</v>
      </c>
      <c r="R1254" s="3">
        <v>13649388</v>
      </c>
      <c r="S1254">
        <v>9866228</v>
      </c>
      <c r="T1254" s="3">
        <v>70400293</v>
      </c>
    </row>
    <row r="1255" spans="1:20" x14ac:dyDescent="0.25">
      <c r="A1255">
        <v>250104</v>
      </c>
      <c r="B1255" t="s">
        <v>1299</v>
      </c>
      <c r="C1255" t="s">
        <v>79</v>
      </c>
      <c r="D1255" t="s">
        <v>22</v>
      </c>
      <c r="E1255" s="4">
        <v>1</v>
      </c>
      <c r="F1255" t="s">
        <v>28</v>
      </c>
      <c r="G1255" s="4">
        <v>2</v>
      </c>
      <c r="H1255" t="s">
        <v>24</v>
      </c>
      <c r="I1255" s="3">
        <v>6590728</v>
      </c>
      <c r="J1255">
        <v>17926395</v>
      </c>
      <c r="K1255">
        <v>12322458</v>
      </c>
      <c r="L1255" s="3">
        <v>12322458</v>
      </c>
      <c r="M1255">
        <v>247811004</v>
      </c>
      <c r="N1255">
        <v>396318978</v>
      </c>
      <c r="O1255">
        <v>644129982</v>
      </c>
      <c r="P1255">
        <v>273391149</v>
      </c>
      <c r="Q1255">
        <v>447046943</v>
      </c>
      <c r="R1255" s="3">
        <v>-8024102</v>
      </c>
      <c r="S1255">
        <v>22370782</v>
      </c>
      <c r="T1255" s="3">
        <v>71865050</v>
      </c>
    </row>
    <row r="1256" spans="1:20" x14ac:dyDescent="0.25">
      <c r="A1256">
        <v>260001</v>
      </c>
      <c r="B1256" t="s">
        <v>1300</v>
      </c>
      <c r="C1256" t="s">
        <v>38</v>
      </c>
      <c r="D1256" t="s">
        <v>39</v>
      </c>
      <c r="E1256" s="4">
        <v>4</v>
      </c>
      <c r="F1256" t="s">
        <v>28</v>
      </c>
      <c r="G1256" s="4">
        <v>2</v>
      </c>
      <c r="H1256" t="s">
        <v>24</v>
      </c>
      <c r="I1256" s="3">
        <v>21593220</v>
      </c>
      <c r="J1256">
        <v>22411516</v>
      </c>
      <c r="K1256">
        <v>31555279</v>
      </c>
      <c r="L1256" s="3">
        <v>31555279</v>
      </c>
      <c r="M1256">
        <v>465867555</v>
      </c>
      <c r="N1256">
        <v>486683283</v>
      </c>
      <c r="O1256">
        <v>952550838</v>
      </c>
      <c r="P1256">
        <v>465445444</v>
      </c>
      <c r="Q1256">
        <v>528596768</v>
      </c>
      <c r="R1256" s="3">
        <v>-233804644</v>
      </c>
      <c r="S1256">
        <v>35431616</v>
      </c>
      <c r="T1256" s="3">
        <v>150930895</v>
      </c>
    </row>
    <row r="1257" spans="1:20" x14ac:dyDescent="0.25">
      <c r="A1257">
        <v>260005</v>
      </c>
      <c r="B1257" t="s">
        <v>1301</v>
      </c>
      <c r="C1257" t="s">
        <v>38</v>
      </c>
      <c r="D1257" t="s">
        <v>39</v>
      </c>
      <c r="E1257" s="4">
        <v>4</v>
      </c>
      <c r="F1257" t="s">
        <v>23</v>
      </c>
      <c r="G1257" s="4">
        <v>1</v>
      </c>
      <c r="H1257" t="s">
        <v>24</v>
      </c>
      <c r="I1257" s="3">
        <v>8084707</v>
      </c>
      <c r="J1257">
        <v>15250530</v>
      </c>
      <c r="K1257">
        <v>13960736</v>
      </c>
      <c r="L1257" s="3">
        <v>15389117</v>
      </c>
      <c r="M1257">
        <v>349262164</v>
      </c>
      <c r="N1257">
        <v>417943370</v>
      </c>
      <c r="O1257">
        <v>767205534</v>
      </c>
      <c r="P1257">
        <v>352225766</v>
      </c>
      <c r="Q1257">
        <v>447948718</v>
      </c>
      <c r="R1257" s="3">
        <v>13179326</v>
      </c>
      <c r="S1257">
        <v>19070755</v>
      </c>
      <c r="T1257" s="3">
        <v>72636766</v>
      </c>
    </row>
    <row r="1258" spans="1:20" x14ac:dyDescent="0.25">
      <c r="A1258">
        <v>260048</v>
      </c>
      <c r="B1258" t="s">
        <v>1302</v>
      </c>
      <c r="C1258" t="s">
        <v>38</v>
      </c>
      <c r="D1258" t="s">
        <v>39</v>
      </c>
      <c r="E1258" s="4">
        <v>4</v>
      </c>
      <c r="F1258" t="s">
        <v>23</v>
      </c>
      <c r="G1258" s="4">
        <v>1</v>
      </c>
      <c r="H1258" t="s">
        <v>24</v>
      </c>
      <c r="I1258" s="3">
        <v>65135589</v>
      </c>
      <c r="J1258">
        <v>54326889</v>
      </c>
      <c r="K1258">
        <v>93522361</v>
      </c>
      <c r="L1258" s="3">
        <v>93522361</v>
      </c>
      <c r="M1258">
        <v>317137665</v>
      </c>
      <c r="N1258">
        <v>405070148</v>
      </c>
      <c r="O1258">
        <v>722207813</v>
      </c>
      <c r="P1258">
        <v>319892033</v>
      </c>
      <c r="Q1258">
        <v>443901569</v>
      </c>
      <c r="R1258" s="3">
        <v>-10072000</v>
      </c>
      <c r="S1258">
        <v>92319217</v>
      </c>
      <c r="T1258" s="3">
        <v>235282661</v>
      </c>
    </row>
    <row r="1259" spans="1:20" x14ac:dyDescent="0.25">
      <c r="A1259">
        <v>260180</v>
      </c>
      <c r="B1259" t="s">
        <v>1303</v>
      </c>
      <c r="C1259" t="s">
        <v>38</v>
      </c>
      <c r="D1259" t="s">
        <v>39</v>
      </c>
      <c r="E1259" s="4">
        <v>4</v>
      </c>
      <c r="F1259" t="s">
        <v>23</v>
      </c>
      <c r="G1259" s="4">
        <v>1</v>
      </c>
      <c r="H1259" t="s">
        <v>24</v>
      </c>
      <c r="I1259" s="3">
        <v>26686082</v>
      </c>
      <c r="J1259">
        <v>48467758</v>
      </c>
      <c r="K1259">
        <v>45802473</v>
      </c>
      <c r="L1259" s="3">
        <v>55307819</v>
      </c>
      <c r="M1259">
        <v>540500265</v>
      </c>
      <c r="N1259">
        <v>587965315</v>
      </c>
      <c r="O1259">
        <v>1128465580</v>
      </c>
      <c r="P1259">
        <v>543147843</v>
      </c>
      <c r="Q1259">
        <v>603788758</v>
      </c>
      <c r="R1259" s="3">
        <v>-27544435</v>
      </c>
      <c r="S1259">
        <v>25033542</v>
      </c>
      <c r="T1259" s="3">
        <v>164973209</v>
      </c>
    </row>
    <row r="1260" spans="1:20" x14ac:dyDescent="0.25">
      <c r="A1260">
        <v>260200</v>
      </c>
      <c r="B1260" t="s">
        <v>1304</v>
      </c>
      <c r="C1260" t="s">
        <v>38</v>
      </c>
      <c r="D1260" t="s">
        <v>39</v>
      </c>
      <c r="E1260" s="4">
        <v>4</v>
      </c>
      <c r="F1260" t="s">
        <v>23</v>
      </c>
      <c r="G1260" s="4">
        <v>1</v>
      </c>
      <c r="H1260" t="s">
        <v>24</v>
      </c>
      <c r="I1260" s="3">
        <v>5775848</v>
      </c>
      <c r="J1260">
        <v>12602875</v>
      </c>
      <c r="K1260">
        <v>10345678</v>
      </c>
      <c r="L1260" s="3">
        <v>13327093</v>
      </c>
      <c r="M1260">
        <v>293399308</v>
      </c>
      <c r="N1260">
        <v>412733625</v>
      </c>
      <c r="O1260">
        <v>706132933</v>
      </c>
      <c r="P1260">
        <v>289128829</v>
      </c>
      <c r="Q1260">
        <v>440142931</v>
      </c>
      <c r="R1260" s="3">
        <v>17054898</v>
      </c>
      <c r="S1260">
        <v>10836212</v>
      </c>
      <c r="T1260" s="3">
        <v>60395156</v>
      </c>
    </row>
    <row r="1261" spans="1:20" x14ac:dyDescent="0.25">
      <c r="A1261">
        <v>260219</v>
      </c>
      <c r="B1261" t="s">
        <v>1305</v>
      </c>
      <c r="C1261" t="s">
        <v>38</v>
      </c>
      <c r="D1261" t="s">
        <v>39</v>
      </c>
      <c r="E1261" s="4">
        <v>4</v>
      </c>
      <c r="F1261" t="s">
        <v>23</v>
      </c>
      <c r="G1261" s="4">
        <v>1</v>
      </c>
      <c r="H1261" t="s">
        <v>24</v>
      </c>
      <c r="I1261" s="3">
        <v>2143672</v>
      </c>
      <c r="J1261">
        <v>7887659</v>
      </c>
      <c r="K1261">
        <v>5040255</v>
      </c>
      <c r="L1261" s="3">
        <v>5040255</v>
      </c>
      <c r="M1261">
        <v>103621070</v>
      </c>
      <c r="N1261">
        <v>149675259</v>
      </c>
      <c r="O1261">
        <v>253296329</v>
      </c>
      <c r="P1261">
        <v>104079476</v>
      </c>
      <c r="Q1261">
        <v>149135951</v>
      </c>
      <c r="R1261" s="3">
        <v>4696053</v>
      </c>
      <c r="S1261">
        <v>4778209</v>
      </c>
      <c r="T1261" s="3">
        <v>16824290</v>
      </c>
    </row>
    <row r="1262" spans="1:20" x14ac:dyDescent="0.25">
      <c r="A1262">
        <v>340133</v>
      </c>
      <c r="B1262" t="s">
        <v>1306</v>
      </c>
      <c r="C1262" t="s">
        <v>55</v>
      </c>
      <c r="D1262" t="s">
        <v>22</v>
      </c>
      <c r="E1262" s="4">
        <v>1</v>
      </c>
      <c r="F1262" t="s">
        <v>28</v>
      </c>
      <c r="G1262" s="4">
        <v>2</v>
      </c>
      <c r="H1262" t="s">
        <v>24</v>
      </c>
      <c r="I1262" s="3">
        <v>825638</v>
      </c>
      <c r="J1262">
        <v>9302517</v>
      </c>
      <c r="K1262">
        <v>2117440</v>
      </c>
      <c r="L1262" s="3">
        <v>2117440</v>
      </c>
      <c r="M1262">
        <v>64920966</v>
      </c>
      <c r="N1262">
        <v>110568095</v>
      </c>
      <c r="O1262">
        <v>175489061</v>
      </c>
      <c r="P1262">
        <v>67782290</v>
      </c>
      <c r="Q1262">
        <v>110568095</v>
      </c>
      <c r="R1262" s="3">
        <v>-2229734</v>
      </c>
      <c r="S1262">
        <v>1983906</v>
      </c>
      <c r="T1262" s="3">
        <v>26366692</v>
      </c>
    </row>
    <row r="1263" spans="1:20" x14ac:dyDescent="0.25">
      <c r="A1263">
        <v>360027</v>
      </c>
      <c r="B1263" t="s">
        <v>1307</v>
      </c>
      <c r="C1263" t="s">
        <v>213</v>
      </c>
      <c r="D1263" t="s">
        <v>39</v>
      </c>
      <c r="E1263" s="4">
        <v>4</v>
      </c>
      <c r="F1263" t="s">
        <v>23</v>
      </c>
      <c r="G1263" s="4">
        <v>1</v>
      </c>
      <c r="H1263" t="s">
        <v>24</v>
      </c>
      <c r="I1263" s="3">
        <v>11519337</v>
      </c>
      <c r="J1263">
        <v>19191232</v>
      </c>
      <c r="K1263">
        <v>17933546</v>
      </c>
      <c r="L1263" s="3">
        <v>36296727</v>
      </c>
      <c r="M1263">
        <v>1159005616</v>
      </c>
      <c r="N1263">
        <v>1535637357</v>
      </c>
      <c r="O1263">
        <v>2694642973</v>
      </c>
      <c r="P1263">
        <v>1180036428</v>
      </c>
      <c r="Q1263">
        <v>1528669234</v>
      </c>
      <c r="R1263" s="3">
        <v>97089240</v>
      </c>
      <c r="S1263">
        <v>69451226</v>
      </c>
      <c r="T1263" s="3">
        <v>482080021</v>
      </c>
    </row>
    <row r="1264" spans="1:20" x14ac:dyDescent="0.25">
      <c r="A1264">
        <v>360180</v>
      </c>
      <c r="B1264" t="s">
        <v>1308</v>
      </c>
      <c r="C1264" t="s">
        <v>213</v>
      </c>
      <c r="D1264" t="s">
        <v>39</v>
      </c>
      <c r="E1264" s="4">
        <v>4</v>
      </c>
      <c r="F1264" t="s">
        <v>23</v>
      </c>
      <c r="G1264" s="4">
        <v>1</v>
      </c>
      <c r="H1264" t="s">
        <v>24</v>
      </c>
      <c r="I1264" s="3">
        <v>37623639</v>
      </c>
      <c r="J1264">
        <v>63921173</v>
      </c>
      <c r="K1264">
        <v>62360392</v>
      </c>
      <c r="L1264" s="3">
        <v>159076569</v>
      </c>
      <c r="M1264">
        <v>4792035681</v>
      </c>
      <c r="N1264">
        <v>7236400134</v>
      </c>
      <c r="O1264">
        <v>12028435815</v>
      </c>
      <c r="P1264">
        <v>4792035679</v>
      </c>
      <c r="Q1264">
        <v>13286472477</v>
      </c>
      <c r="R1264" s="3">
        <v>1057721749</v>
      </c>
      <c r="S1264">
        <v>297000777</v>
      </c>
      <c r="T1264" s="3">
        <v>1426898106</v>
      </c>
    </row>
    <row r="1265" spans="1:20" x14ac:dyDescent="0.25">
      <c r="A1265">
        <v>380020</v>
      </c>
      <c r="B1265" t="s">
        <v>1309</v>
      </c>
      <c r="C1265" t="s">
        <v>231</v>
      </c>
      <c r="D1265" t="s">
        <v>72</v>
      </c>
      <c r="E1265" s="4">
        <v>5</v>
      </c>
      <c r="F1265" t="s">
        <v>23</v>
      </c>
      <c r="G1265" s="4">
        <v>1</v>
      </c>
      <c r="H1265" t="s">
        <v>24</v>
      </c>
      <c r="I1265" s="3">
        <v>894300</v>
      </c>
      <c r="J1265">
        <v>9161128</v>
      </c>
      <c r="K1265">
        <v>2617734</v>
      </c>
      <c r="L1265" s="3">
        <v>5393797</v>
      </c>
      <c r="M1265">
        <v>502847169</v>
      </c>
      <c r="N1265">
        <v>433476833</v>
      </c>
      <c r="O1265">
        <v>936324002</v>
      </c>
      <c r="P1265">
        <v>502847169</v>
      </c>
      <c r="Q1265">
        <v>433476833</v>
      </c>
      <c r="R1265" s="3">
        <v>4294419</v>
      </c>
      <c r="S1265">
        <v>29354857</v>
      </c>
      <c r="T1265" s="3">
        <v>180247506</v>
      </c>
    </row>
    <row r="1266" spans="1:20" x14ac:dyDescent="0.25">
      <c r="A1266">
        <v>390026</v>
      </c>
      <c r="B1266" t="s">
        <v>1310</v>
      </c>
      <c r="C1266" t="s">
        <v>364</v>
      </c>
      <c r="D1266" t="s">
        <v>31</v>
      </c>
      <c r="E1266" s="4">
        <v>3</v>
      </c>
      <c r="F1266" t="s">
        <v>23</v>
      </c>
      <c r="G1266" s="4">
        <v>1</v>
      </c>
      <c r="H1266" t="s">
        <v>24</v>
      </c>
      <c r="I1266" s="3">
        <v>34308</v>
      </c>
      <c r="J1266">
        <v>25392954</v>
      </c>
      <c r="K1266">
        <v>3498124</v>
      </c>
      <c r="L1266" s="3">
        <v>14878525</v>
      </c>
      <c r="M1266">
        <v>609854582</v>
      </c>
      <c r="N1266">
        <v>384947828</v>
      </c>
      <c r="O1266">
        <v>994802410</v>
      </c>
      <c r="P1266">
        <v>609874254</v>
      </c>
      <c r="Q1266">
        <v>384935821</v>
      </c>
      <c r="R1266" s="3">
        <v>-39158239</v>
      </c>
      <c r="S1266">
        <v>8846890</v>
      </c>
      <c r="T1266" s="3">
        <v>154799117</v>
      </c>
    </row>
    <row r="1267" spans="1:20" x14ac:dyDescent="0.25">
      <c r="A1267">
        <v>440137</v>
      </c>
      <c r="B1267" t="s">
        <v>1311</v>
      </c>
      <c r="C1267" t="s">
        <v>69</v>
      </c>
      <c r="D1267" t="s">
        <v>22</v>
      </c>
      <c r="E1267" s="4">
        <v>1</v>
      </c>
      <c r="F1267" t="s">
        <v>28</v>
      </c>
      <c r="G1267" s="4">
        <v>2</v>
      </c>
      <c r="H1267" t="s">
        <v>24</v>
      </c>
      <c r="I1267" s="3">
        <v>1672964</v>
      </c>
      <c r="J1267">
        <v>7290132</v>
      </c>
      <c r="K1267">
        <v>2749298</v>
      </c>
      <c r="L1267" s="3">
        <v>5763028</v>
      </c>
      <c r="M1267">
        <v>42080308</v>
      </c>
      <c r="N1267">
        <v>165769825</v>
      </c>
      <c r="O1267">
        <v>207850133</v>
      </c>
      <c r="P1267">
        <v>42443083</v>
      </c>
      <c r="Q1267">
        <v>165769825</v>
      </c>
      <c r="R1267" s="3">
        <v>-6343387</v>
      </c>
      <c r="S1267">
        <v>2629488</v>
      </c>
      <c r="T1267" s="3">
        <v>40350887</v>
      </c>
    </row>
    <row r="1268" spans="1:20" x14ac:dyDescent="0.25">
      <c r="A1268">
        <v>440193</v>
      </c>
      <c r="B1268" t="s">
        <v>1312</v>
      </c>
      <c r="C1268" t="s">
        <v>69</v>
      </c>
      <c r="D1268" t="s">
        <v>22</v>
      </c>
      <c r="E1268" s="4">
        <v>1</v>
      </c>
      <c r="F1268" t="s">
        <v>23</v>
      </c>
      <c r="G1268" s="4">
        <v>1</v>
      </c>
      <c r="H1268" t="s">
        <v>24</v>
      </c>
      <c r="I1268" s="3">
        <v>6815214</v>
      </c>
      <c r="J1268">
        <v>11217743</v>
      </c>
      <c r="K1268">
        <v>8427042</v>
      </c>
      <c r="L1268" s="3">
        <v>12010664</v>
      </c>
      <c r="M1268">
        <v>297402983</v>
      </c>
      <c r="N1268">
        <v>342572476</v>
      </c>
      <c r="O1268">
        <v>639975459</v>
      </c>
      <c r="P1268">
        <v>297355456</v>
      </c>
      <c r="Q1268">
        <v>348144026</v>
      </c>
      <c r="R1268" s="3">
        <v>-752220</v>
      </c>
      <c r="S1268">
        <v>6923509</v>
      </c>
      <c r="T1268" s="3">
        <v>79125846</v>
      </c>
    </row>
    <row r="1269" spans="1:20" x14ac:dyDescent="0.25">
      <c r="A1269">
        <v>450044</v>
      </c>
      <c r="B1269" t="s">
        <v>1313</v>
      </c>
      <c r="C1269" t="s">
        <v>26</v>
      </c>
      <c r="D1269" t="s">
        <v>27</v>
      </c>
      <c r="E1269" s="4">
        <v>2</v>
      </c>
      <c r="F1269" t="s">
        <v>28</v>
      </c>
      <c r="G1269" s="4">
        <v>2</v>
      </c>
      <c r="H1269" t="s">
        <v>24</v>
      </c>
      <c r="I1269" s="3">
        <v>28214724</v>
      </c>
      <c r="J1269">
        <v>17629839</v>
      </c>
      <c r="K1269">
        <v>42194249</v>
      </c>
      <c r="L1269" s="3">
        <v>45574038</v>
      </c>
      <c r="M1269">
        <v>1704646310</v>
      </c>
      <c r="N1269">
        <v>2216436297</v>
      </c>
      <c r="O1269">
        <v>3921082607</v>
      </c>
      <c r="P1269">
        <v>1704396410</v>
      </c>
      <c r="Q1269">
        <v>2196570659</v>
      </c>
      <c r="R1269" s="3">
        <v>-26865377</v>
      </c>
      <c r="S1269">
        <v>27541152</v>
      </c>
      <c r="T1269" s="3">
        <v>138826223</v>
      </c>
    </row>
    <row r="1270" spans="1:20" x14ac:dyDescent="0.25">
      <c r="A1270">
        <v>450187</v>
      </c>
      <c r="B1270" t="s">
        <v>1314</v>
      </c>
      <c r="C1270" t="s">
        <v>26</v>
      </c>
      <c r="D1270" t="s">
        <v>27</v>
      </c>
      <c r="E1270" s="4">
        <v>2</v>
      </c>
      <c r="F1270" t="s">
        <v>28</v>
      </c>
      <c r="G1270" s="4">
        <v>2</v>
      </c>
      <c r="H1270" t="s">
        <v>24</v>
      </c>
      <c r="I1270" s="3">
        <v>2441252</v>
      </c>
      <c r="J1270">
        <v>4168936</v>
      </c>
      <c r="K1270">
        <v>4599299</v>
      </c>
      <c r="L1270" s="3">
        <v>4629767</v>
      </c>
      <c r="M1270">
        <v>30928465</v>
      </c>
      <c r="N1270">
        <v>127800342</v>
      </c>
      <c r="O1270">
        <v>158728807</v>
      </c>
      <c r="P1270">
        <v>31006639</v>
      </c>
      <c r="Q1270">
        <v>170449195</v>
      </c>
      <c r="R1270" s="3">
        <v>521076</v>
      </c>
      <c r="S1270">
        <v>4453812</v>
      </c>
      <c r="T1270" s="3">
        <v>15055008</v>
      </c>
    </row>
    <row r="1271" spans="1:20" x14ac:dyDescent="0.25">
      <c r="A1271">
        <v>450558</v>
      </c>
      <c r="B1271" t="s">
        <v>1315</v>
      </c>
      <c r="C1271" t="s">
        <v>26</v>
      </c>
      <c r="D1271" t="s">
        <v>27</v>
      </c>
      <c r="E1271" s="4">
        <v>2</v>
      </c>
      <c r="F1271" t="s">
        <v>23</v>
      </c>
      <c r="G1271" s="4">
        <v>1</v>
      </c>
      <c r="H1271" t="s">
        <v>24</v>
      </c>
      <c r="I1271" s="3">
        <v>3876550</v>
      </c>
      <c r="J1271">
        <v>23592905</v>
      </c>
      <c r="K1271">
        <v>6492723</v>
      </c>
      <c r="L1271" s="3">
        <v>9127606</v>
      </c>
      <c r="M1271">
        <v>539045512</v>
      </c>
      <c r="N1271">
        <v>567922094</v>
      </c>
      <c r="O1271">
        <v>1106967606</v>
      </c>
      <c r="P1271">
        <v>539045512</v>
      </c>
      <c r="Q1271">
        <v>620094073</v>
      </c>
      <c r="R1271" s="3">
        <v>3386811</v>
      </c>
      <c r="S1271">
        <v>7349497</v>
      </c>
      <c r="T1271" s="3">
        <v>98054270</v>
      </c>
    </row>
    <row r="1272" spans="1:20" x14ac:dyDescent="0.25">
      <c r="A1272">
        <v>450828</v>
      </c>
      <c r="B1272" t="s">
        <v>1316</v>
      </c>
      <c r="C1272" t="s">
        <v>26</v>
      </c>
      <c r="D1272" t="s">
        <v>27</v>
      </c>
      <c r="E1272" s="4">
        <v>2</v>
      </c>
      <c r="F1272" t="s">
        <v>28</v>
      </c>
      <c r="G1272" s="4">
        <v>2</v>
      </c>
      <c r="H1272" t="s">
        <v>24</v>
      </c>
      <c r="I1272" s="3">
        <v>8192569</v>
      </c>
      <c r="J1272">
        <v>10607861</v>
      </c>
      <c r="K1272">
        <v>11583216</v>
      </c>
      <c r="L1272" s="3">
        <v>11643990</v>
      </c>
      <c r="M1272">
        <v>99671094</v>
      </c>
      <c r="N1272">
        <v>263892884</v>
      </c>
      <c r="O1272">
        <v>363563978</v>
      </c>
      <c r="P1272">
        <v>99671093</v>
      </c>
      <c r="Q1272">
        <v>263892884</v>
      </c>
      <c r="R1272" s="3">
        <v>5986420</v>
      </c>
      <c r="S1272">
        <v>5612856</v>
      </c>
      <c r="T1272" s="3">
        <v>56432951</v>
      </c>
    </row>
    <row r="1273" spans="1:20" x14ac:dyDescent="0.25">
      <c r="A1273">
        <v>521313</v>
      </c>
      <c r="B1273" t="s">
        <v>1317</v>
      </c>
      <c r="C1273" t="s">
        <v>162</v>
      </c>
      <c r="D1273" t="s">
        <v>39</v>
      </c>
      <c r="E1273" s="4">
        <v>4</v>
      </c>
      <c r="F1273" t="s">
        <v>28</v>
      </c>
      <c r="G1273" s="4">
        <v>2</v>
      </c>
      <c r="H1273" t="s">
        <v>32</v>
      </c>
      <c r="I1273" s="3">
        <v>138581</v>
      </c>
      <c r="J1273">
        <v>935458</v>
      </c>
      <c r="K1273">
        <v>562668</v>
      </c>
      <c r="L1273" s="3">
        <v>1194738</v>
      </c>
      <c r="M1273">
        <v>2924903</v>
      </c>
      <c r="N1273">
        <v>25231998</v>
      </c>
      <c r="O1273">
        <v>28156901</v>
      </c>
      <c r="P1273">
        <v>2924902</v>
      </c>
      <c r="Q1273">
        <v>29720845</v>
      </c>
      <c r="R1273" s="3">
        <v>2554618</v>
      </c>
      <c r="S1273">
        <v>650058</v>
      </c>
      <c r="T1273" s="3">
        <v>2727051</v>
      </c>
    </row>
    <row r="1274" spans="1:20" x14ac:dyDescent="0.25">
      <c r="A1274">
        <v>60004</v>
      </c>
      <c r="B1274" t="s">
        <v>1318</v>
      </c>
      <c r="C1274" t="s">
        <v>175</v>
      </c>
      <c r="D1274" t="s">
        <v>72</v>
      </c>
      <c r="E1274" s="4">
        <v>5</v>
      </c>
      <c r="F1274" t="s">
        <v>23</v>
      </c>
      <c r="G1274" s="4">
        <v>1</v>
      </c>
      <c r="H1274" t="s">
        <v>24</v>
      </c>
      <c r="I1274" s="3">
        <v>1981030</v>
      </c>
      <c r="J1274">
        <v>4420937</v>
      </c>
      <c r="K1274">
        <v>3703133</v>
      </c>
      <c r="L1274" s="3">
        <v>3742984</v>
      </c>
      <c r="M1274">
        <v>122349369</v>
      </c>
      <c r="N1274">
        <v>242960026</v>
      </c>
      <c r="O1274">
        <v>365309395</v>
      </c>
      <c r="P1274">
        <v>131106033</v>
      </c>
      <c r="Q1274">
        <v>272941954</v>
      </c>
      <c r="R1274" s="3">
        <v>14017236</v>
      </c>
      <c r="S1274">
        <v>11059684</v>
      </c>
      <c r="T1274" s="3">
        <v>83736588</v>
      </c>
    </row>
    <row r="1275" spans="1:20" x14ac:dyDescent="0.25">
      <c r="A1275">
        <v>231313</v>
      </c>
      <c r="B1275" t="s">
        <v>1319</v>
      </c>
      <c r="C1275" t="s">
        <v>106</v>
      </c>
      <c r="D1275" t="s">
        <v>39</v>
      </c>
      <c r="E1275" s="4">
        <v>4</v>
      </c>
      <c r="F1275" t="s">
        <v>28</v>
      </c>
      <c r="G1275" s="4">
        <v>2</v>
      </c>
      <c r="H1275" t="s">
        <v>32</v>
      </c>
      <c r="I1275" s="3">
        <v>1774</v>
      </c>
      <c r="J1275">
        <v>410709</v>
      </c>
      <c r="K1275">
        <v>263201</v>
      </c>
      <c r="L1275" s="3">
        <v>956639</v>
      </c>
      <c r="M1275">
        <v>4441696</v>
      </c>
      <c r="N1275">
        <v>10567968</v>
      </c>
      <c r="O1275">
        <v>15009664</v>
      </c>
      <c r="P1275">
        <v>4547310</v>
      </c>
      <c r="Q1275">
        <v>12036071</v>
      </c>
      <c r="R1275" s="3">
        <v>320603</v>
      </c>
      <c r="S1275">
        <v>140555</v>
      </c>
      <c r="T1275" s="3">
        <v>1034208</v>
      </c>
    </row>
    <row r="1276" spans="1:20" x14ac:dyDescent="0.25">
      <c r="A1276">
        <v>261323</v>
      </c>
      <c r="B1276" t="s">
        <v>1320</v>
      </c>
      <c r="C1276" t="s">
        <v>38</v>
      </c>
      <c r="D1276" t="s">
        <v>39</v>
      </c>
      <c r="E1276" s="4">
        <v>4</v>
      </c>
      <c r="F1276" t="s">
        <v>28</v>
      </c>
      <c r="G1276" s="4">
        <v>2</v>
      </c>
      <c r="H1276" t="s">
        <v>32</v>
      </c>
      <c r="I1276" s="3">
        <v>47646</v>
      </c>
      <c r="J1276">
        <v>1672718</v>
      </c>
      <c r="K1276">
        <v>960832</v>
      </c>
      <c r="L1276" s="3">
        <v>960832</v>
      </c>
      <c r="M1276">
        <v>4542298</v>
      </c>
      <c r="N1276">
        <v>17172660</v>
      </c>
      <c r="O1276">
        <v>21714958</v>
      </c>
      <c r="P1276">
        <v>4570150</v>
      </c>
      <c r="Q1276">
        <v>19416645</v>
      </c>
      <c r="R1276" s="3">
        <v>-800945</v>
      </c>
      <c r="S1276">
        <v>970762</v>
      </c>
      <c r="T1276" s="3">
        <v>1579856</v>
      </c>
    </row>
    <row r="1277" spans="1:20" x14ac:dyDescent="0.25">
      <c r="A1277">
        <v>310113</v>
      </c>
      <c r="B1277" t="s">
        <v>1321</v>
      </c>
      <c r="C1277" t="s">
        <v>43</v>
      </c>
      <c r="D1277" t="s">
        <v>31</v>
      </c>
      <c r="E1277" s="4">
        <v>3</v>
      </c>
      <c r="F1277" t="s">
        <v>23</v>
      </c>
      <c r="G1277" s="4">
        <v>1</v>
      </c>
      <c r="H1277" t="s">
        <v>24</v>
      </c>
      <c r="I1277" s="3">
        <v>1820746</v>
      </c>
      <c r="J1277">
        <v>9704141</v>
      </c>
      <c r="K1277">
        <v>3700522</v>
      </c>
      <c r="L1277" s="3">
        <v>9455677</v>
      </c>
      <c r="M1277">
        <v>487724038</v>
      </c>
      <c r="N1277">
        <v>504918159</v>
      </c>
      <c r="O1277">
        <v>992642197</v>
      </c>
      <c r="P1277">
        <v>487697155</v>
      </c>
      <c r="Q1277">
        <v>504945043</v>
      </c>
      <c r="R1277" s="3">
        <v>7515936</v>
      </c>
      <c r="S1277">
        <v>13937559</v>
      </c>
      <c r="T1277" s="3">
        <v>115896843</v>
      </c>
    </row>
    <row r="1278" spans="1:20" x14ac:dyDescent="0.25">
      <c r="A1278">
        <v>310115</v>
      </c>
      <c r="B1278" t="s">
        <v>1322</v>
      </c>
      <c r="C1278" t="s">
        <v>43</v>
      </c>
      <c r="D1278" t="s">
        <v>31</v>
      </c>
      <c r="E1278" s="4">
        <v>3</v>
      </c>
      <c r="F1278" t="s">
        <v>23</v>
      </c>
      <c r="G1278" s="4">
        <v>1</v>
      </c>
      <c r="H1278" t="s">
        <v>24</v>
      </c>
      <c r="I1278" s="3">
        <v>621271</v>
      </c>
      <c r="J1278">
        <v>7058998</v>
      </c>
      <c r="K1278">
        <v>1717799</v>
      </c>
      <c r="L1278" s="3">
        <v>5249076</v>
      </c>
      <c r="M1278">
        <v>285885007</v>
      </c>
      <c r="N1278">
        <v>280293875</v>
      </c>
      <c r="O1278">
        <v>566178882</v>
      </c>
      <c r="P1278">
        <v>300840134</v>
      </c>
      <c r="Q1278">
        <v>277021750</v>
      </c>
      <c r="R1278" s="3">
        <v>-3324183</v>
      </c>
      <c r="S1278">
        <v>3861457</v>
      </c>
      <c r="T1278" s="3">
        <v>46079589</v>
      </c>
    </row>
    <row r="1279" spans="1:20" x14ac:dyDescent="0.25">
      <c r="A1279">
        <v>440228</v>
      </c>
      <c r="B1279" t="s">
        <v>1323</v>
      </c>
      <c r="C1279" t="s">
        <v>69</v>
      </c>
      <c r="D1279" t="s">
        <v>22</v>
      </c>
      <c r="E1279" s="4">
        <v>1</v>
      </c>
      <c r="F1279" t="s">
        <v>23</v>
      </c>
      <c r="G1279" s="4">
        <v>1</v>
      </c>
      <c r="H1279" t="s">
        <v>24</v>
      </c>
      <c r="I1279" s="3">
        <v>7350314</v>
      </c>
      <c r="J1279">
        <v>21093499</v>
      </c>
      <c r="K1279">
        <v>9624271</v>
      </c>
      <c r="L1279" s="3">
        <v>12906274</v>
      </c>
      <c r="M1279">
        <v>575471761</v>
      </c>
      <c r="N1279">
        <v>522354980</v>
      </c>
      <c r="O1279">
        <v>1097826741</v>
      </c>
      <c r="P1279">
        <v>576157592</v>
      </c>
      <c r="Q1279">
        <v>522468040</v>
      </c>
      <c r="R1279" s="3">
        <v>25095001</v>
      </c>
      <c r="S1279">
        <v>8876639</v>
      </c>
      <c r="T1279" s="3">
        <v>134838763</v>
      </c>
    </row>
    <row r="1280" spans="1:20" x14ac:dyDescent="0.25">
      <c r="A1280">
        <v>450082</v>
      </c>
      <c r="B1280" t="s">
        <v>1324</v>
      </c>
      <c r="C1280" t="s">
        <v>26</v>
      </c>
      <c r="D1280" t="s">
        <v>27</v>
      </c>
      <c r="E1280" s="4">
        <v>2</v>
      </c>
      <c r="F1280" t="s">
        <v>28</v>
      </c>
      <c r="G1280" s="4">
        <v>2</v>
      </c>
      <c r="H1280" t="s">
        <v>24</v>
      </c>
      <c r="I1280" s="3">
        <v>5556742</v>
      </c>
      <c r="J1280">
        <v>9949706</v>
      </c>
      <c r="K1280">
        <v>7762398</v>
      </c>
      <c r="L1280" s="3">
        <v>7809366</v>
      </c>
      <c r="M1280">
        <v>59712395</v>
      </c>
      <c r="N1280">
        <v>181509831</v>
      </c>
      <c r="O1280">
        <v>241222226</v>
      </c>
      <c r="P1280">
        <v>59640840</v>
      </c>
      <c r="Q1280">
        <v>181581386</v>
      </c>
      <c r="R1280" s="3">
        <v>2330528</v>
      </c>
      <c r="S1280">
        <v>5124939</v>
      </c>
      <c r="T1280" s="3">
        <v>42969199</v>
      </c>
    </row>
    <row r="1281" spans="1:20" x14ac:dyDescent="0.25">
      <c r="A1281">
        <v>450102</v>
      </c>
      <c r="B1281" t="s">
        <v>1325</v>
      </c>
      <c r="C1281" t="s">
        <v>26</v>
      </c>
      <c r="D1281" t="s">
        <v>27</v>
      </c>
      <c r="E1281" s="4">
        <v>2</v>
      </c>
      <c r="F1281" t="s">
        <v>23</v>
      </c>
      <c r="G1281" s="4">
        <v>1</v>
      </c>
      <c r="H1281" t="s">
        <v>24</v>
      </c>
      <c r="I1281" s="3">
        <v>35943900</v>
      </c>
      <c r="J1281">
        <v>60886128</v>
      </c>
      <c r="K1281">
        <v>53994683</v>
      </c>
      <c r="L1281" s="3">
        <v>54798309</v>
      </c>
      <c r="M1281">
        <v>2108979631</v>
      </c>
      <c r="N1281">
        <v>2443563785</v>
      </c>
      <c r="O1281">
        <v>4552543416</v>
      </c>
      <c r="P1281">
        <v>2134254632</v>
      </c>
      <c r="Q1281">
        <v>2501301733</v>
      </c>
      <c r="R1281" s="3">
        <v>29906942</v>
      </c>
      <c r="S1281">
        <v>36522362</v>
      </c>
      <c r="T1281" s="3">
        <v>337904933</v>
      </c>
    </row>
    <row r="1282" spans="1:20" x14ac:dyDescent="0.25">
      <c r="A1282">
        <v>40004</v>
      </c>
      <c r="B1282" t="s">
        <v>1326</v>
      </c>
      <c r="C1282" t="s">
        <v>61</v>
      </c>
      <c r="D1282" t="s">
        <v>22</v>
      </c>
      <c r="E1282" s="4">
        <v>1</v>
      </c>
      <c r="F1282" t="s">
        <v>23</v>
      </c>
      <c r="G1282" s="4">
        <v>1</v>
      </c>
      <c r="H1282" t="s">
        <v>24</v>
      </c>
      <c r="I1282" s="3">
        <v>5665388</v>
      </c>
      <c r="J1282">
        <v>27313024</v>
      </c>
      <c r="K1282">
        <v>12120126</v>
      </c>
      <c r="L1282" s="3">
        <v>17797155</v>
      </c>
      <c r="M1282">
        <v>897322845</v>
      </c>
      <c r="N1282">
        <v>661351955</v>
      </c>
      <c r="O1282">
        <v>1558674800</v>
      </c>
      <c r="P1282">
        <v>924814945</v>
      </c>
      <c r="Q1282">
        <v>647192139</v>
      </c>
      <c r="R1282" s="3">
        <v>75075105</v>
      </c>
      <c r="S1282">
        <v>14168859</v>
      </c>
      <c r="T1282" s="3">
        <v>157372782</v>
      </c>
    </row>
    <row r="1283" spans="1:20" x14ac:dyDescent="0.25">
      <c r="A1283">
        <v>50327</v>
      </c>
      <c r="B1283" t="s">
        <v>1327</v>
      </c>
      <c r="C1283" t="s">
        <v>151</v>
      </c>
      <c r="D1283" t="s">
        <v>72</v>
      </c>
      <c r="E1283" s="4">
        <v>5</v>
      </c>
      <c r="F1283" t="s">
        <v>23</v>
      </c>
      <c r="G1283" s="4">
        <v>1</v>
      </c>
      <c r="H1283" t="s">
        <v>24</v>
      </c>
      <c r="I1283" s="3">
        <v>7205177</v>
      </c>
      <c r="J1283">
        <v>37635560</v>
      </c>
      <c r="K1283">
        <v>26214583</v>
      </c>
      <c r="L1283" s="3">
        <v>26214583</v>
      </c>
      <c r="M1283">
        <v>3906246254</v>
      </c>
      <c r="N1283">
        <v>2490227579</v>
      </c>
      <c r="O1283">
        <v>6396473833</v>
      </c>
      <c r="P1283">
        <v>3729374305</v>
      </c>
      <c r="Q1283">
        <v>2569021767</v>
      </c>
      <c r="R1283" s="3">
        <v>116696194</v>
      </c>
      <c r="S1283">
        <v>332701670</v>
      </c>
      <c r="T1283" s="3">
        <v>2079314404</v>
      </c>
    </row>
    <row r="1284" spans="1:20" x14ac:dyDescent="0.25">
      <c r="A1284">
        <v>50348</v>
      </c>
      <c r="B1284" t="s">
        <v>1328</v>
      </c>
      <c r="C1284" t="s">
        <v>151</v>
      </c>
      <c r="D1284" t="s">
        <v>72</v>
      </c>
      <c r="E1284" s="4">
        <v>5</v>
      </c>
      <c r="F1284" t="s">
        <v>28</v>
      </c>
      <c r="G1284" s="4">
        <v>2</v>
      </c>
      <c r="H1284" t="s">
        <v>24</v>
      </c>
      <c r="I1284" s="3">
        <v>14881940</v>
      </c>
      <c r="J1284">
        <v>31808793</v>
      </c>
      <c r="K1284">
        <v>36972040</v>
      </c>
      <c r="L1284" s="3">
        <v>204361268</v>
      </c>
      <c r="M1284">
        <v>2589437285</v>
      </c>
      <c r="N1284">
        <v>1821423682</v>
      </c>
      <c r="O1284">
        <v>4410860967</v>
      </c>
      <c r="P1284">
        <v>2607000408</v>
      </c>
      <c r="Q1284">
        <v>1877070410</v>
      </c>
      <c r="R1284" s="3">
        <v>-56541700</v>
      </c>
      <c r="S1284">
        <v>184728582</v>
      </c>
      <c r="T1284" s="3">
        <v>1591105688</v>
      </c>
    </row>
    <row r="1285" spans="1:20" x14ac:dyDescent="0.25">
      <c r="A1285">
        <v>250095</v>
      </c>
      <c r="B1285" t="s">
        <v>1329</v>
      </c>
      <c r="C1285" t="s">
        <v>79</v>
      </c>
      <c r="D1285" t="s">
        <v>22</v>
      </c>
      <c r="E1285" s="4">
        <v>1</v>
      </c>
      <c r="F1285" t="s">
        <v>28</v>
      </c>
      <c r="G1285" s="4">
        <v>2</v>
      </c>
      <c r="H1285" t="s">
        <v>24</v>
      </c>
      <c r="I1285" s="3">
        <v>128009</v>
      </c>
      <c r="J1285">
        <v>4063044</v>
      </c>
      <c r="K1285">
        <v>2204022</v>
      </c>
      <c r="L1285" s="3">
        <v>2204022</v>
      </c>
      <c r="M1285">
        <v>13285704</v>
      </c>
      <c r="N1285">
        <v>31715145</v>
      </c>
      <c r="O1285">
        <v>45000849</v>
      </c>
      <c r="P1285">
        <v>13754782</v>
      </c>
      <c r="Q1285">
        <v>31278124</v>
      </c>
      <c r="R1285" s="3">
        <v>199277</v>
      </c>
      <c r="S1285">
        <v>9568934</v>
      </c>
      <c r="T1285" s="3">
        <v>12150118</v>
      </c>
    </row>
    <row r="1286" spans="1:20" x14ac:dyDescent="0.25">
      <c r="A1286">
        <v>310027</v>
      </c>
      <c r="B1286" t="s">
        <v>1330</v>
      </c>
      <c r="C1286" t="s">
        <v>43</v>
      </c>
      <c r="D1286" t="s">
        <v>31</v>
      </c>
      <c r="E1286" s="4">
        <v>3</v>
      </c>
      <c r="F1286" t="s">
        <v>23</v>
      </c>
      <c r="G1286" s="4">
        <v>1</v>
      </c>
      <c r="H1286" t="s">
        <v>24</v>
      </c>
      <c r="I1286" s="3">
        <v>26293559</v>
      </c>
      <c r="J1286">
        <v>18106073</v>
      </c>
      <c r="K1286">
        <v>30052075</v>
      </c>
      <c r="L1286" s="3">
        <v>30052075</v>
      </c>
      <c r="M1286">
        <v>716322695</v>
      </c>
      <c r="N1286">
        <v>764446549</v>
      </c>
      <c r="O1286">
        <v>1480769244</v>
      </c>
      <c r="P1286">
        <v>727770490</v>
      </c>
      <c r="Q1286">
        <v>797765824</v>
      </c>
      <c r="R1286" s="3">
        <v>5185573</v>
      </c>
      <c r="S1286">
        <v>63423198</v>
      </c>
      <c r="T1286" s="3">
        <v>430283754</v>
      </c>
    </row>
    <row r="1287" spans="1:20" x14ac:dyDescent="0.25">
      <c r="A1287">
        <v>310034</v>
      </c>
      <c r="B1287" t="s">
        <v>1331</v>
      </c>
      <c r="C1287" t="s">
        <v>43</v>
      </c>
      <c r="D1287" t="s">
        <v>31</v>
      </c>
      <c r="E1287" s="4">
        <v>3</v>
      </c>
      <c r="F1287" t="s">
        <v>23</v>
      </c>
      <c r="G1287" s="4">
        <v>1</v>
      </c>
      <c r="H1287" t="s">
        <v>24</v>
      </c>
      <c r="I1287" s="3">
        <v>3652124</v>
      </c>
      <c r="J1287">
        <v>13805439</v>
      </c>
      <c r="K1287">
        <v>6494956</v>
      </c>
      <c r="L1287" s="3">
        <v>11239617</v>
      </c>
      <c r="M1287">
        <v>836007879</v>
      </c>
      <c r="N1287">
        <v>596083289</v>
      </c>
      <c r="O1287">
        <v>1432091168</v>
      </c>
      <c r="P1287">
        <v>836007879</v>
      </c>
      <c r="Q1287">
        <v>596083289</v>
      </c>
      <c r="R1287" s="3">
        <v>28194941</v>
      </c>
      <c r="S1287">
        <v>16309301</v>
      </c>
      <c r="T1287" s="3">
        <v>119811874</v>
      </c>
    </row>
    <row r="1288" spans="1:20" x14ac:dyDescent="0.25">
      <c r="A1288">
        <v>310039</v>
      </c>
      <c r="B1288" t="s">
        <v>1332</v>
      </c>
      <c r="C1288" t="s">
        <v>43</v>
      </c>
      <c r="D1288" t="s">
        <v>31</v>
      </c>
      <c r="E1288" s="4">
        <v>3</v>
      </c>
      <c r="F1288" t="s">
        <v>23</v>
      </c>
      <c r="G1288" s="4">
        <v>1</v>
      </c>
      <c r="H1288" t="s">
        <v>24</v>
      </c>
      <c r="I1288" s="3">
        <v>3695422</v>
      </c>
      <c r="J1288">
        <v>17837991</v>
      </c>
      <c r="K1288">
        <v>7190273</v>
      </c>
      <c r="L1288" s="3">
        <v>18093137</v>
      </c>
      <c r="M1288">
        <v>847935254</v>
      </c>
      <c r="N1288">
        <v>516958426</v>
      </c>
      <c r="O1288">
        <v>1364893680</v>
      </c>
      <c r="P1288">
        <v>853834297</v>
      </c>
      <c r="Q1288">
        <v>545022133</v>
      </c>
      <c r="R1288" s="3">
        <v>-18821603</v>
      </c>
      <c r="S1288">
        <v>37421705</v>
      </c>
      <c r="T1288" s="3">
        <v>315668002</v>
      </c>
    </row>
    <row r="1289" spans="1:20" x14ac:dyDescent="0.25">
      <c r="A1289">
        <v>310048</v>
      </c>
      <c r="B1289" t="s">
        <v>1333</v>
      </c>
      <c r="C1289" t="s">
        <v>43</v>
      </c>
      <c r="D1289" t="s">
        <v>31</v>
      </c>
      <c r="E1289" s="4">
        <v>3</v>
      </c>
      <c r="F1289" t="s">
        <v>23</v>
      </c>
      <c r="G1289" s="4">
        <v>1</v>
      </c>
      <c r="H1289" t="s">
        <v>24</v>
      </c>
      <c r="I1289" s="3">
        <v>13291200</v>
      </c>
      <c r="J1289">
        <v>11065588</v>
      </c>
      <c r="K1289">
        <v>15259664</v>
      </c>
      <c r="L1289" s="3">
        <v>25171657</v>
      </c>
      <c r="M1289">
        <v>1146705014</v>
      </c>
      <c r="N1289">
        <v>610752649</v>
      </c>
      <c r="O1289">
        <v>1757457663</v>
      </c>
      <c r="P1289">
        <v>1155281434</v>
      </c>
      <c r="Q1289">
        <v>636022614</v>
      </c>
      <c r="R1289" s="3">
        <v>14052119</v>
      </c>
      <c r="S1289">
        <v>19570154</v>
      </c>
      <c r="T1289" s="3">
        <v>214130170</v>
      </c>
    </row>
    <row r="1290" spans="1:20" x14ac:dyDescent="0.25">
      <c r="A1290">
        <v>310058</v>
      </c>
      <c r="B1290" t="s">
        <v>1334</v>
      </c>
      <c r="C1290" t="s">
        <v>43</v>
      </c>
      <c r="D1290" t="s">
        <v>31</v>
      </c>
      <c r="E1290" s="4">
        <v>3</v>
      </c>
      <c r="F1290" t="s">
        <v>23</v>
      </c>
      <c r="G1290" s="4">
        <v>1</v>
      </c>
      <c r="H1290" t="s">
        <v>24</v>
      </c>
      <c r="I1290" s="3">
        <v>31627284</v>
      </c>
      <c r="J1290">
        <v>12529887</v>
      </c>
      <c r="K1290">
        <v>51366124</v>
      </c>
      <c r="L1290" s="3">
        <v>51366124</v>
      </c>
      <c r="M1290">
        <v>431759487</v>
      </c>
      <c r="N1290">
        <v>95894599</v>
      </c>
      <c r="O1290">
        <v>527654086</v>
      </c>
      <c r="P1290">
        <v>434252537</v>
      </c>
      <c r="Q1290">
        <v>109223212</v>
      </c>
      <c r="R1290" s="3">
        <v>-72756975</v>
      </c>
      <c r="S1290">
        <v>84894207</v>
      </c>
      <c r="T1290" s="3">
        <v>228166393</v>
      </c>
    </row>
    <row r="1291" spans="1:20" x14ac:dyDescent="0.25">
      <c r="A1291">
        <v>341328</v>
      </c>
      <c r="B1291" t="s">
        <v>1335</v>
      </c>
      <c r="C1291" t="s">
        <v>55</v>
      </c>
      <c r="D1291" t="s">
        <v>22</v>
      </c>
      <c r="E1291" s="4">
        <v>1</v>
      </c>
      <c r="F1291" t="s">
        <v>28</v>
      </c>
      <c r="G1291" s="4">
        <v>2</v>
      </c>
      <c r="H1291" t="s">
        <v>32</v>
      </c>
      <c r="I1291" s="3">
        <v>2213345</v>
      </c>
      <c r="J1291">
        <v>9551085</v>
      </c>
      <c r="K1291">
        <v>5285258</v>
      </c>
      <c r="L1291" s="3">
        <v>5285258</v>
      </c>
      <c r="M1291">
        <v>29623570</v>
      </c>
      <c r="N1291">
        <v>137059793</v>
      </c>
      <c r="O1291">
        <v>166683363</v>
      </c>
      <c r="P1291">
        <v>111699163</v>
      </c>
      <c r="Q1291">
        <v>56853760</v>
      </c>
      <c r="R1291" s="3">
        <v>817919</v>
      </c>
      <c r="S1291">
        <v>4294747</v>
      </c>
      <c r="T1291" s="3">
        <v>13736124</v>
      </c>
    </row>
    <row r="1292" spans="1:20" x14ac:dyDescent="0.25">
      <c r="A1292">
        <v>351312</v>
      </c>
      <c r="B1292" t="s">
        <v>1336</v>
      </c>
      <c r="C1292" t="s">
        <v>406</v>
      </c>
      <c r="D1292" t="s">
        <v>39</v>
      </c>
      <c r="E1292" s="4">
        <v>4</v>
      </c>
      <c r="F1292" t="s">
        <v>23</v>
      </c>
      <c r="G1292" s="4">
        <v>1</v>
      </c>
      <c r="H1292" t="s">
        <v>32</v>
      </c>
      <c r="I1292" s="3">
        <v>53119</v>
      </c>
      <c r="J1292">
        <v>120000</v>
      </c>
      <c r="K1292">
        <v>168654</v>
      </c>
      <c r="L1292" s="3">
        <v>295026</v>
      </c>
      <c r="M1292">
        <v>5813082</v>
      </c>
      <c r="N1292">
        <v>7185222</v>
      </c>
      <c r="O1292">
        <v>12998304</v>
      </c>
      <c r="P1292">
        <v>5809931</v>
      </c>
      <c r="Q1292">
        <v>7575830</v>
      </c>
      <c r="R1292" s="3">
        <v>1052604</v>
      </c>
      <c r="S1292">
        <v>650011</v>
      </c>
      <c r="T1292" s="3">
        <v>806390</v>
      </c>
    </row>
    <row r="1293" spans="1:20" x14ac:dyDescent="0.25">
      <c r="A1293">
        <v>370056</v>
      </c>
      <c r="B1293" t="s">
        <v>1337</v>
      </c>
      <c r="C1293" t="s">
        <v>51</v>
      </c>
      <c r="D1293" t="s">
        <v>27</v>
      </c>
      <c r="E1293" s="4">
        <v>2</v>
      </c>
      <c r="F1293" t="s">
        <v>23</v>
      </c>
      <c r="G1293" s="4">
        <v>1</v>
      </c>
      <c r="H1293" t="s">
        <v>24</v>
      </c>
      <c r="I1293" s="3">
        <v>389414</v>
      </c>
      <c r="J1293">
        <v>62409972</v>
      </c>
      <c r="K1293">
        <v>12471100</v>
      </c>
      <c r="L1293" s="3">
        <v>12471100</v>
      </c>
      <c r="M1293">
        <v>405565133</v>
      </c>
      <c r="N1293">
        <v>510054828</v>
      </c>
      <c r="O1293">
        <v>915619961</v>
      </c>
      <c r="P1293">
        <v>420475421</v>
      </c>
      <c r="Q1293">
        <v>626356275</v>
      </c>
      <c r="R1293" s="3">
        <v>1186129</v>
      </c>
      <c r="S1293">
        <v>14542955</v>
      </c>
      <c r="T1293" s="3">
        <v>96507060</v>
      </c>
    </row>
    <row r="1294" spans="1:20" x14ac:dyDescent="0.25">
      <c r="A1294">
        <v>390065</v>
      </c>
      <c r="B1294" t="s">
        <v>1338</v>
      </c>
      <c r="C1294" t="s">
        <v>364</v>
      </c>
      <c r="D1294" t="s">
        <v>31</v>
      </c>
      <c r="E1294" s="4">
        <v>3</v>
      </c>
      <c r="F1294" t="s">
        <v>23</v>
      </c>
      <c r="G1294" s="4">
        <v>1</v>
      </c>
      <c r="H1294" t="s">
        <v>24</v>
      </c>
      <c r="I1294" s="3">
        <v>596968</v>
      </c>
      <c r="J1294">
        <v>13666031</v>
      </c>
      <c r="K1294">
        <v>4572763</v>
      </c>
      <c r="L1294" s="3">
        <v>12488275</v>
      </c>
      <c r="M1294">
        <v>166496277</v>
      </c>
      <c r="N1294">
        <v>491822407</v>
      </c>
      <c r="O1294">
        <v>658318684</v>
      </c>
      <c r="P1294">
        <v>166990475</v>
      </c>
      <c r="Q1294">
        <v>494332927</v>
      </c>
      <c r="R1294" s="3">
        <v>43263200</v>
      </c>
      <c r="S1294">
        <v>9074196</v>
      </c>
      <c r="T1294" s="3">
        <v>66424595</v>
      </c>
    </row>
    <row r="1295" spans="1:20" x14ac:dyDescent="0.25">
      <c r="A1295">
        <v>390067</v>
      </c>
      <c r="B1295" t="s">
        <v>1339</v>
      </c>
      <c r="C1295" t="s">
        <v>364</v>
      </c>
      <c r="D1295" t="s">
        <v>31</v>
      </c>
      <c r="E1295" s="4">
        <v>3</v>
      </c>
      <c r="F1295" t="s">
        <v>28</v>
      </c>
      <c r="G1295" s="4">
        <v>2</v>
      </c>
      <c r="H1295" t="s">
        <v>24</v>
      </c>
      <c r="I1295" s="3">
        <v>4273459</v>
      </c>
      <c r="J1295">
        <v>2446398</v>
      </c>
      <c r="K1295">
        <v>7257870</v>
      </c>
      <c r="L1295" s="3">
        <v>22990062</v>
      </c>
      <c r="M1295">
        <v>1297864299</v>
      </c>
      <c r="N1295">
        <v>1288069580</v>
      </c>
      <c r="O1295">
        <v>2585933879</v>
      </c>
      <c r="P1295">
        <v>1297824656</v>
      </c>
      <c r="Q1295">
        <v>1293488541</v>
      </c>
      <c r="R1295" s="3">
        <v>21073806</v>
      </c>
      <c r="S1295">
        <v>69491478</v>
      </c>
      <c r="T1295" s="3">
        <v>332125011</v>
      </c>
    </row>
    <row r="1296" spans="1:20" x14ac:dyDescent="0.25">
      <c r="A1296">
        <v>390151</v>
      </c>
      <c r="B1296" t="s">
        <v>1340</v>
      </c>
      <c r="C1296" t="s">
        <v>364</v>
      </c>
      <c r="D1296" t="s">
        <v>31</v>
      </c>
      <c r="E1296" s="4">
        <v>3</v>
      </c>
      <c r="F1296" t="s">
        <v>23</v>
      </c>
      <c r="G1296" s="4">
        <v>1</v>
      </c>
      <c r="H1296" t="s">
        <v>24</v>
      </c>
      <c r="I1296" s="3">
        <v>2075114</v>
      </c>
      <c r="J1296">
        <v>26861338</v>
      </c>
      <c r="K1296">
        <v>13285154</v>
      </c>
      <c r="L1296" s="3">
        <v>40024238</v>
      </c>
      <c r="M1296">
        <v>328839638</v>
      </c>
      <c r="N1296">
        <v>570988930</v>
      </c>
      <c r="O1296">
        <v>899828568</v>
      </c>
      <c r="P1296">
        <v>332644098</v>
      </c>
      <c r="Q1296">
        <v>583910665</v>
      </c>
      <c r="R1296" s="3">
        <v>23889324</v>
      </c>
      <c r="S1296">
        <v>20731582</v>
      </c>
      <c r="T1296" s="3">
        <v>133083337</v>
      </c>
    </row>
    <row r="1297" spans="1:20" x14ac:dyDescent="0.25">
      <c r="A1297">
        <v>431309</v>
      </c>
      <c r="B1297" t="s">
        <v>97</v>
      </c>
      <c r="C1297" t="s">
        <v>203</v>
      </c>
      <c r="D1297" t="s">
        <v>39</v>
      </c>
      <c r="E1297" s="4">
        <v>4</v>
      </c>
      <c r="F1297" t="s">
        <v>28</v>
      </c>
      <c r="G1297" s="4">
        <v>2</v>
      </c>
      <c r="H1297" t="s">
        <v>32</v>
      </c>
      <c r="I1297" s="3">
        <v>1892</v>
      </c>
      <c r="J1297">
        <v>115443</v>
      </c>
      <c r="K1297">
        <v>102080</v>
      </c>
      <c r="L1297" s="3">
        <v>102080</v>
      </c>
      <c r="M1297">
        <v>2818493</v>
      </c>
      <c r="N1297">
        <v>4499335</v>
      </c>
      <c r="O1297">
        <v>7317828</v>
      </c>
      <c r="P1297">
        <v>3078646</v>
      </c>
      <c r="Q1297">
        <v>4406614</v>
      </c>
      <c r="R1297" s="3">
        <v>630624</v>
      </c>
      <c r="S1297">
        <v>176499</v>
      </c>
      <c r="T1297" s="3">
        <v>239989</v>
      </c>
    </row>
    <row r="1298" spans="1:20" x14ac:dyDescent="0.25">
      <c r="A1298">
        <v>450035</v>
      </c>
      <c r="B1298" t="s">
        <v>1010</v>
      </c>
      <c r="C1298" t="s">
        <v>26</v>
      </c>
      <c r="D1298" t="s">
        <v>27</v>
      </c>
      <c r="E1298" s="4">
        <v>2</v>
      </c>
      <c r="F1298" t="s">
        <v>23</v>
      </c>
      <c r="G1298" s="4">
        <v>1</v>
      </c>
      <c r="H1298" t="s">
        <v>24</v>
      </c>
      <c r="I1298" s="3">
        <v>23652309</v>
      </c>
      <c r="J1298">
        <v>54067759</v>
      </c>
      <c r="K1298">
        <v>31856335</v>
      </c>
      <c r="L1298" s="3">
        <v>32268768</v>
      </c>
      <c r="M1298">
        <v>796794202</v>
      </c>
      <c r="N1298">
        <v>560259468</v>
      </c>
      <c r="O1298">
        <v>1357053670</v>
      </c>
      <c r="P1298">
        <v>808374942</v>
      </c>
      <c r="Q1298">
        <v>573141822</v>
      </c>
      <c r="R1298" s="3">
        <v>-78152729</v>
      </c>
      <c r="S1298">
        <v>36406684</v>
      </c>
      <c r="T1298" s="3">
        <v>319672289</v>
      </c>
    </row>
    <row r="1299" spans="1:20" x14ac:dyDescent="0.25">
      <c r="A1299">
        <v>40062</v>
      </c>
      <c r="B1299" t="s">
        <v>1341</v>
      </c>
      <c r="C1299" t="s">
        <v>61</v>
      </c>
      <c r="D1299" t="s">
        <v>22</v>
      </c>
      <c r="E1299" s="4">
        <v>1</v>
      </c>
      <c r="F1299" t="s">
        <v>23</v>
      </c>
      <c r="G1299" s="4">
        <v>1</v>
      </c>
      <c r="H1299" t="s">
        <v>24</v>
      </c>
      <c r="I1299" s="3">
        <v>8339927</v>
      </c>
      <c r="J1299">
        <v>18459467</v>
      </c>
      <c r="K1299">
        <v>18663946</v>
      </c>
      <c r="L1299" s="3">
        <v>23123169</v>
      </c>
      <c r="M1299">
        <v>531831409</v>
      </c>
      <c r="N1299">
        <v>746257127</v>
      </c>
      <c r="O1299">
        <v>1278088536</v>
      </c>
      <c r="P1299">
        <v>532156894</v>
      </c>
      <c r="Q1299">
        <v>782346902</v>
      </c>
      <c r="R1299" s="3">
        <v>44330652</v>
      </c>
      <c r="S1299">
        <v>32119035</v>
      </c>
      <c r="T1299" s="3">
        <v>174395039</v>
      </c>
    </row>
    <row r="1300" spans="1:20" x14ac:dyDescent="0.25">
      <c r="A1300">
        <v>190065</v>
      </c>
      <c r="B1300" t="s">
        <v>1342</v>
      </c>
      <c r="C1300" t="s">
        <v>222</v>
      </c>
      <c r="D1300" t="s">
        <v>22</v>
      </c>
      <c r="E1300" s="4">
        <v>1</v>
      </c>
      <c r="F1300" t="s">
        <v>23</v>
      </c>
      <c r="G1300" s="4">
        <v>1</v>
      </c>
      <c r="H1300" t="s">
        <v>24</v>
      </c>
      <c r="I1300" s="3">
        <v>1724048</v>
      </c>
      <c r="J1300">
        <v>12010643</v>
      </c>
      <c r="K1300">
        <v>5871768</v>
      </c>
      <c r="L1300" s="3">
        <v>23789917</v>
      </c>
      <c r="M1300">
        <v>460051167</v>
      </c>
      <c r="N1300">
        <v>495347849</v>
      </c>
      <c r="O1300">
        <v>955399016</v>
      </c>
      <c r="P1300">
        <v>459937713</v>
      </c>
      <c r="Q1300">
        <v>497858136</v>
      </c>
      <c r="R1300" s="3">
        <v>16892344</v>
      </c>
      <c r="S1300">
        <v>26309417</v>
      </c>
      <c r="T1300" s="3">
        <v>132514668</v>
      </c>
    </row>
    <row r="1301" spans="1:20" x14ac:dyDescent="0.25">
      <c r="A1301">
        <v>250001</v>
      </c>
      <c r="B1301" t="s">
        <v>1343</v>
      </c>
      <c r="C1301" t="s">
        <v>79</v>
      </c>
      <c r="D1301" t="s">
        <v>22</v>
      </c>
      <c r="E1301" s="4">
        <v>1</v>
      </c>
      <c r="F1301" t="s">
        <v>23</v>
      </c>
      <c r="G1301" s="4">
        <v>1</v>
      </c>
      <c r="H1301" t="s">
        <v>24</v>
      </c>
      <c r="I1301" s="3">
        <v>57793010</v>
      </c>
      <c r="J1301">
        <v>88203371</v>
      </c>
      <c r="K1301">
        <v>81872091</v>
      </c>
      <c r="L1301" s="3">
        <v>81872091</v>
      </c>
      <c r="M1301">
        <v>1808878423</v>
      </c>
      <c r="N1301">
        <v>1844458841</v>
      </c>
      <c r="O1301">
        <v>3653337264</v>
      </c>
      <c r="P1301">
        <v>1808280551</v>
      </c>
      <c r="Q1301">
        <v>1846963960</v>
      </c>
      <c r="R1301" s="3">
        <v>64321375</v>
      </c>
      <c r="S1301">
        <v>210478467</v>
      </c>
      <c r="T1301" s="3">
        <v>1053212554</v>
      </c>
    </row>
    <row r="1302" spans="1:20" x14ac:dyDescent="0.25">
      <c r="A1302">
        <v>390197</v>
      </c>
      <c r="B1302" t="s">
        <v>1248</v>
      </c>
      <c r="C1302" t="s">
        <v>364</v>
      </c>
      <c r="D1302" t="s">
        <v>31</v>
      </c>
      <c r="E1302" s="4">
        <v>3</v>
      </c>
      <c r="F1302" t="s">
        <v>23</v>
      </c>
      <c r="G1302" s="4">
        <v>1</v>
      </c>
      <c r="H1302" t="s">
        <v>24</v>
      </c>
      <c r="I1302" s="3">
        <v>3743673</v>
      </c>
      <c r="J1302">
        <v>6267720</v>
      </c>
      <c r="K1302">
        <v>4927846</v>
      </c>
      <c r="L1302" s="3">
        <v>8069697</v>
      </c>
      <c r="M1302">
        <v>264900384</v>
      </c>
      <c r="N1302">
        <v>346435092</v>
      </c>
      <c r="O1302">
        <v>611335476</v>
      </c>
      <c r="P1302">
        <v>297867772</v>
      </c>
      <c r="Q1302">
        <v>339563807</v>
      </c>
      <c r="R1302" s="3">
        <v>1061181</v>
      </c>
      <c r="S1302">
        <v>9666905</v>
      </c>
      <c r="T1302" s="3">
        <v>135359039</v>
      </c>
    </row>
    <row r="1303" spans="1:20" x14ac:dyDescent="0.25">
      <c r="A1303">
        <v>670080</v>
      </c>
      <c r="B1303" t="s">
        <v>1344</v>
      </c>
      <c r="C1303" t="s">
        <v>26</v>
      </c>
      <c r="D1303" t="s">
        <v>27</v>
      </c>
      <c r="E1303" s="4">
        <v>2</v>
      </c>
      <c r="F1303" t="s">
        <v>23</v>
      </c>
      <c r="G1303" s="4">
        <v>1</v>
      </c>
      <c r="H1303" t="s">
        <v>24</v>
      </c>
      <c r="I1303" s="3">
        <v>6786087</v>
      </c>
      <c r="J1303">
        <v>56631889</v>
      </c>
      <c r="K1303">
        <v>19127116</v>
      </c>
      <c r="L1303" s="3">
        <v>22009922</v>
      </c>
      <c r="M1303">
        <v>133179277</v>
      </c>
      <c r="N1303">
        <v>299219086</v>
      </c>
      <c r="O1303">
        <v>432398363</v>
      </c>
      <c r="P1303">
        <v>133111231</v>
      </c>
      <c r="Q1303">
        <v>299203800</v>
      </c>
      <c r="R1303" s="3">
        <v>-1824747</v>
      </c>
      <c r="S1303">
        <v>8756258</v>
      </c>
      <c r="T1303" s="3">
        <v>61698156</v>
      </c>
    </row>
    <row r="1304" spans="1:20" x14ac:dyDescent="0.25">
      <c r="A1304">
        <v>10019</v>
      </c>
      <c r="B1304" t="s">
        <v>1345</v>
      </c>
      <c r="C1304" t="s">
        <v>91</v>
      </c>
      <c r="D1304" t="s">
        <v>22</v>
      </c>
      <c r="E1304" s="4">
        <v>1</v>
      </c>
      <c r="F1304" t="s">
        <v>23</v>
      </c>
      <c r="G1304" s="4">
        <v>1</v>
      </c>
      <c r="H1304" t="s">
        <v>24</v>
      </c>
      <c r="I1304" s="3">
        <v>445599</v>
      </c>
      <c r="J1304">
        <v>29544962</v>
      </c>
      <c r="K1304">
        <v>7236602</v>
      </c>
      <c r="L1304" s="3">
        <v>7236602</v>
      </c>
      <c r="M1304">
        <v>162289609</v>
      </c>
      <c r="N1304">
        <v>321775995</v>
      </c>
      <c r="O1304">
        <v>484065604</v>
      </c>
      <c r="P1304">
        <v>162289609</v>
      </c>
      <c r="Q1304">
        <v>321775995</v>
      </c>
      <c r="R1304" s="3">
        <v>-2806358</v>
      </c>
      <c r="S1304">
        <v>6643639</v>
      </c>
      <c r="T1304" s="3">
        <v>53669287</v>
      </c>
    </row>
    <row r="1305" spans="1:20" x14ac:dyDescent="0.25">
      <c r="A1305">
        <v>110011</v>
      </c>
      <c r="B1305" t="s">
        <v>1346</v>
      </c>
      <c r="C1305" t="s">
        <v>74</v>
      </c>
      <c r="D1305" t="s">
        <v>22</v>
      </c>
      <c r="E1305" s="4">
        <v>1</v>
      </c>
      <c r="F1305" t="s">
        <v>23</v>
      </c>
      <c r="G1305" s="4">
        <v>1</v>
      </c>
      <c r="H1305" t="s">
        <v>24</v>
      </c>
      <c r="I1305" s="3">
        <v>15443292</v>
      </c>
      <c r="J1305">
        <v>11912183</v>
      </c>
      <c r="K1305">
        <v>25057205</v>
      </c>
      <c r="L1305" s="3">
        <v>25057205</v>
      </c>
      <c r="M1305">
        <v>371448094</v>
      </c>
      <c r="N1305">
        <v>524515482</v>
      </c>
      <c r="O1305">
        <v>895963576</v>
      </c>
      <c r="P1305">
        <v>393917920</v>
      </c>
      <c r="Q1305">
        <v>496095197</v>
      </c>
      <c r="R1305" s="3">
        <v>-54427428</v>
      </c>
      <c r="S1305">
        <v>12214406</v>
      </c>
      <c r="T1305" s="3">
        <v>57136415</v>
      </c>
    </row>
    <row r="1306" spans="1:20" x14ac:dyDescent="0.25">
      <c r="A1306">
        <v>110015</v>
      </c>
      <c r="B1306" t="s">
        <v>1347</v>
      </c>
      <c r="C1306" t="s">
        <v>74</v>
      </c>
      <c r="D1306" t="s">
        <v>22</v>
      </c>
      <c r="E1306" s="4">
        <v>1</v>
      </c>
      <c r="F1306" t="s">
        <v>23</v>
      </c>
      <c r="G1306" s="4">
        <v>1</v>
      </c>
      <c r="H1306" t="s">
        <v>24</v>
      </c>
      <c r="I1306" s="3">
        <v>9050240</v>
      </c>
      <c r="J1306">
        <v>3926353</v>
      </c>
      <c r="K1306">
        <v>14094840</v>
      </c>
      <c r="L1306" s="3">
        <v>14094840</v>
      </c>
      <c r="M1306">
        <v>154995084</v>
      </c>
      <c r="N1306">
        <v>285466309</v>
      </c>
      <c r="O1306">
        <v>440461393</v>
      </c>
      <c r="P1306">
        <v>165787117</v>
      </c>
      <c r="Q1306">
        <v>280624733</v>
      </c>
      <c r="R1306" s="3">
        <v>52275701</v>
      </c>
      <c r="S1306">
        <v>79778989</v>
      </c>
      <c r="T1306" s="3">
        <v>25245861</v>
      </c>
    </row>
    <row r="1307" spans="1:20" x14ac:dyDescent="0.25">
      <c r="A1307">
        <v>340091</v>
      </c>
      <c r="B1307" t="s">
        <v>1348</v>
      </c>
      <c r="C1307" t="s">
        <v>55</v>
      </c>
      <c r="D1307" t="s">
        <v>22</v>
      </c>
      <c r="E1307" s="4">
        <v>1</v>
      </c>
      <c r="F1307" t="s">
        <v>28</v>
      </c>
      <c r="G1307" s="4">
        <v>2</v>
      </c>
      <c r="H1307" t="s">
        <v>24</v>
      </c>
      <c r="I1307" s="3">
        <v>48464083</v>
      </c>
      <c r="J1307">
        <v>128794965</v>
      </c>
      <c r="K1307">
        <v>90076965</v>
      </c>
      <c r="L1307" s="3">
        <v>94157646</v>
      </c>
      <c r="M1307">
        <v>1525587551</v>
      </c>
      <c r="N1307">
        <v>1688383201</v>
      </c>
      <c r="O1307">
        <v>3213970752</v>
      </c>
      <c r="P1307">
        <v>1618380162</v>
      </c>
      <c r="Q1307">
        <v>1791095584</v>
      </c>
      <c r="R1307" s="3">
        <v>323049908</v>
      </c>
      <c r="S1307">
        <v>71114104</v>
      </c>
      <c r="T1307" s="3">
        <v>400591550</v>
      </c>
    </row>
    <row r="1308" spans="1:20" x14ac:dyDescent="0.25">
      <c r="A1308">
        <v>340096</v>
      </c>
      <c r="B1308" t="s">
        <v>1349</v>
      </c>
      <c r="C1308" t="s">
        <v>55</v>
      </c>
      <c r="D1308" t="s">
        <v>22</v>
      </c>
      <c r="E1308" s="4">
        <v>1</v>
      </c>
      <c r="F1308" t="s">
        <v>23</v>
      </c>
      <c r="G1308" s="4">
        <v>1</v>
      </c>
      <c r="H1308" t="s">
        <v>24</v>
      </c>
      <c r="I1308" s="3">
        <v>5299150</v>
      </c>
      <c r="J1308">
        <v>13018224</v>
      </c>
      <c r="K1308">
        <v>8416250</v>
      </c>
      <c r="L1308" s="3">
        <v>8416250</v>
      </c>
      <c r="M1308">
        <v>104071904</v>
      </c>
      <c r="N1308">
        <v>304596987</v>
      </c>
      <c r="O1308">
        <v>408668891</v>
      </c>
      <c r="P1308">
        <v>104560598</v>
      </c>
      <c r="Q1308">
        <v>298407262</v>
      </c>
      <c r="R1308" s="3">
        <v>10734438</v>
      </c>
      <c r="S1308">
        <v>8150091</v>
      </c>
      <c r="T1308" s="3">
        <v>52364823</v>
      </c>
    </row>
    <row r="1309" spans="1:20" x14ac:dyDescent="0.25">
      <c r="A1309">
        <v>340115</v>
      </c>
      <c r="B1309" t="s">
        <v>1350</v>
      </c>
      <c r="C1309" t="s">
        <v>55</v>
      </c>
      <c r="D1309" t="s">
        <v>22</v>
      </c>
      <c r="E1309" s="4">
        <v>1</v>
      </c>
      <c r="F1309" t="s">
        <v>28</v>
      </c>
      <c r="G1309" s="4">
        <v>2</v>
      </c>
      <c r="H1309" t="s">
        <v>24</v>
      </c>
      <c r="I1309" s="3">
        <v>7496943</v>
      </c>
      <c r="J1309">
        <v>116016972</v>
      </c>
      <c r="K1309">
        <v>36541173</v>
      </c>
      <c r="L1309" s="3">
        <v>41943953</v>
      </c>
      <c r="M1309">
        <v>1150720393</v>
      </c>
      <c r="N1309">
        <v>1219566208</v>
      </c>
      <c r="O1309">
        <v>2370286601</v>
      </c>
      <c r="P1309">
        <v>1194583603</v>
      </c>
      <c r="Q1309">
        <v>1253161789</v>
      </c>
      <c r="R1309" s="3">
        <v>65917211</v>
      </c>
      <c r="S1309">
        <v>30210353</v>
      </c>
      <c r="T1309" s="3">
        <v>261432791</v>
      </c>
    </row>
    <row r="1310" spans="1:20" x14ac:dyDescent="0.25">
      <c r="A1310">
        <v>340131</v>
      </c>
      <c r="B1310" t="s">
        <v>1351</v>
      </c>
      <c r="C1310" t="s">
        <v>55</v>
      </c>
      <c r="D1310" t="s">
        <v>22</v>
      </c>
      <c r="E1310" s="4">
        <v>1</v>
      </c>
      <c r="F1310" t="s">
        <v>23</v>
      </c>
      <c r="G1310" s="4">
        <v>1</v>
      </c>
      <c r="H1310" t="s">
        <v>24</v>
      </c>
      <c r="I1310" s="3">
        <v>9847510</v>
      </c>
      <c r="J1310">
        <v>41909571</v>
      </c>
      <c r="K1310">
        <v>20098602</v>
      </c>
      <c r="L1310" s="3">
        <v>21739820</v>
      </c>
      <c r="M1310">
        <v>490239111</v>
      </c>
      <c r="N1310">
        <v>554170511</v>
      </c>
      <c r="O1310">
        <v>1044409622</v>
      </c>
      <c r="P1310">
        <v>724106238</v>
      </c>
      <c r="Q1310">
        <v>566205221</v>
      </c>
      <c r="R1310" s="3">
        <v>13624204</v>
      </c>
      <c r="S1310">
        <v>10466022</v>
      </c>
      <c r="T1310" s="3">
        <v>75581023</v>
      </c>
    </row>
    <row r="1311" spans="1:20" x14ac:dyDescent="0.25">
      <c r="A1311">
        <v>420023</v>
      </c>
      <c r="B1311" t="s">
        <v>1352</v>
      </c>
      <c r="C1311" t="s">
        <v>45</v>
      </c>
      <c r="D1311" t="s">
        <v>22</v>
      </c>
      <c r="E1311" s="4">
        <v>1</v>
      </c>
      <c r="F1311" t="s">
        <v>23</v>
      </c>
      <c r="G1311" s="4">
        <v>1</v>
      </c>
      <c r="H1311" t="s">
        <v>24</v>
      </c>
      <c r="I1311" s="3">
        <v>17753665</v>
      </c>
      <c r="J1311">
        <v>26956468</v>
      </c>
      <c r="K1311">
        <v>25110914</v>
      </c>
      <c r="L1311" s="3">
        <v>26787923</v>
      </c>
      <c r="M1311">
        <v>1343692865</v>
      </c>
      <c r="N1311">
        <v>1835476908</v>
      </c>
      <c r="O1311">
        <v>3179169773</v>
      </c>
      <c r="P1311">
        <v>1346621727</v>
      </c>
      <c r="Q1311">
        <v>1883721686</v>
      </c>
      <c r="R1311" s="3">
        <v>-19693397</v>
      </c>
      <c r="S1311">
        <v>25436691</v>
      </c>
      <c r="T1311" s="3">
        <v>176459445</v>
      </c>
    </row>
    <row r="1312" spans="1:20" x14ac:dyDescent="0.25">
      <c r="A1312">
        <v>420066</v>
      </c>
      <c r="B1312" t="s">
        <v>1353</v>
      </c>
      <c r="C1312" t="s">
        <v>45</v>
      </c>
      <c r="D1312" t="s">
        <v>22</v>
      </c>
      <c r="E1312" s="4">
        <v>1</v>
      </c>
      <c r="F1312" t="s">
        <v>23</v>
      </c>
      <c r="G1312" s="4">
        <v>1</v>
      </c>
      <c r="H1312" t="s">
        <v>24</v>
      </c>
      <c r="I1312" s="3">
        <v>175725</v>
      </c>
      <c r="J1312">
        <v>1665016</v>
      </c>
      <c r="K1312">
        <v>759157</v>
      </c>
      <c r="L1312" s="3">
        <v>759157</v>
      </c>
      <c r="M1312">
        <v>12972431</v>
      </c>
      <c r="N1312">
        <v>38193574</v>
      </c>
      <c r="O1312">
        <v>51166005</v>
      </c>
      <c r="P1312">
        <v>14164723</v>
      </c>
      <c r="Q1312">
        <v>40131867</v>
      </c>
      <c r="R1312" s="3">
        <v>-69436</v>
      </c>
      <c r="S1312">
        <v>2285205</v>
      </c>
      <c r="T1312" s="3">
        <v>10268488</v>
      </c>
    </row>
    <row r="1313" spans="1:20" x14ac:dyDescent="0.25">
      <c r="A1313">
        <v>420068</v>
      </c>
      <c r="B1313" t="s">
        <v>1354</v>
      </c>
      <c r="C1313" t="s">
        <v>45</v>
      </c>
      <c r="D1313" t="s">
        <v>22</v>
      </c>
      <c r="E1313" s="4">
        <v>1</v>
      </c>
      <c r="F1313" t="s">
        <v>28</v>
      </c>
      <c r="G1313" s="4">
        <v>2</v>
      </c>
      <c r="H1313" t="s">
        <v>24</v>
      </c>
      <c r="I1313" s="3">
        <v>8229466</v>
      </c>
      <c r="J1313">
        <v>32975340</v>
      </c>
      <c r="K1313">
        <v>19236854</v>
      </c>
      <c r="L1313" s="3">
        <v>19236854</v>
      </c>
      <c r="M1313">
        <v>309786058</v>
      </c>
      <c r="N1313">
        <v>453071520</v>
      </c>
      <c r="O1313">
        <v>762857578</v>
      </c>
      <c r="P1313">
        <v>316423886</v>
      </c>
      <c r="Q1313">
        <v>488174821</v>
      </c>
      <c r="R1313" s="3">
        <v>-1065751</v>
      </c>
      <c r="S1313">
        <v>22960696</v>
      </c>
      <c r="T1313" s="3">
        <v>129504793</v>
      </c>
    </row>
    <row r="1314" spans="1:20" x14ac:dyDescent="0.25">
      <c r="A1314">
        <v>420072</v>
      </c>
      <c r="B1314" t="s">
        <v>1355</v>
      </c>
      <c r="C1314" t="s">
        <v>45</v>
      </c>
      <c r="D1314" t="s">
        <v>22</v>
      </c>
      <c r="E1314" s="4">
        <v>1</v>
      </c>
      <c r="F1314" t="s">
        <v>28</v>
      </c>
      <c r="G1314" s="4">
        <v>2</v>
      </c>
      <c r="H1314" t="s">
        <v>24</v>
      </c>
      <c r="I1314" s="3">
        <v>415609</v>
      </c>
      <c r="J1314">
        <v>4948908</v>
      </c>
      <c r="K1314">
        <v>2059137</v>
      </c>
      <c r="L1314" s="3">
        <v>2059137</v>
      </c>
      <c r="M1314">
        <v>12838386</v>
      </c>
      <c r="N1314">
        <v>46463107</v>
      </c>
      <c r="O1314">
        <v>59301493</v>
      </c>
      <c r="P1314">
        <v>14128081</v>
      </c>
      <c r="Q1314">
        <v>49912992</v>
      </c>
      <c r="R1314" s="3">
        <v>667879</v>
      </c>
      <c r="S1314">
        <v>2260178</v>
      </c>
      <c r="T1314" s="3">
        <v>10160904</v>
      </c>
    </row>
    <row r="1315" spans="1:20" x14ac:dyDescent="0.25">
      <c r="A1315">
        <v>440001</v>
      </c>
      <c r="B1315" t="s">
        <v>1356</v>
      </c>
      <c r="C1315" t="s">
        <v>69</v>
      </c>
      <c r="D1315" t="s">
        <v>22</v>
      </c>
      <c r="E1315" s="4">
        <v>1</v>
      </c>
      <c r="F1315" t="s">
        <v>23</v>
      </c>
      <c r="G1315" s="4">
        <v>1</v>
      </c>
      <c r="H1315" t="s">
        <v>24</v>
      </c>
      <c r="I1315" s="3">
        <v>614411</v>
      </c>
      <c r="J1315">
        <v>800832</v>
      </c>
      <c r="K1315">
        <v>822071</v>
      </c>
      <c r="L1315" s="3">
        <v>1663315</v>
      </c>
      <c r="M1315">
        <v>12676176</v>
      </c>
      <c r="N1315">
        <v>49908282</v>
      </c>
      <c r="O1315">
        <v>62584458</v>
      </c>
      <c r="P1315">
        <v>13364685</v>
      </c>
      <c r="Q1315">
        <v>49219773</v>
      </c>
      <c r="R1315" s="3">
        <v>-2420099</v>
      </c>
      <c r="S1315">
        <v>702233</v>
      </c>
      <c r="T1315" s="3">
        <v>8819263</v>
      </c>
    </row>
    <row r="1316" spans="1:20" x14ac:dyDescent="0.25">
      <c r="A1316">
        <v>440009</v>
      </c>
      <c r="B1316" t="s">
        <v>1357</v>
      </c>
      <c r="C1316" t="s">
        <v>69</v>
      </c>
      <c r="D1316" t="s">
        <v>22</v>
      </c>
      <c r="E1316" s="4">
        <v>1</v>
      </c>
      <c r="F1316" t="s">
        <v>28</v>
      </c>
      <c r="G1316" s="4">
        <v>2</v>
      </c>
      <c r="H1316" t="s">
        <v>24</v>
      </c>
      <c r="I1316" s="3">
        <v>2427688</v>
      </c>
      <c r="J1316">
        <v>8217962</v>
      </c>
      <c r="K1316">
        <v>5846093</v>
      </c>
      <c r="L1316" s="3">
        <v>6358707</v>
      </c>
      <c r="M1316">
        <v>102623901</v>
      </c>
      <c r="N1316">
        <v>159688260</v>
      </c>
      <c r="O1316">
        <v>262312161</v>
      </c>
      <c r="P1316">
        <v>104433279</v>
      </c>
      <c r="Q1316">
        <v>159396374</v>
      </c>
      <c r="R1316" s="3">
        <v>2597595</v>
      </c>
      <c r="S1316">
        <v>7479378</v>
      </c>
      <c r="T1316" s="3">
        <v>30815350</v>
      </c>
    </row>
    <row r="1317" spans="1:20" x14ac:dyDescent="0.25">
      <c r="A1317">
        <v>440012</v>
      </c>
      <c r="B1317" t="s">
        <v>1358</v>
      </c>
      <c r="C1317" t="s">
        <v>69</v>
      </c>
      <c r="D1317" t="s">
        <v>22</v>
      </c>
      <c r="E1317" s="4">
        <v>1</v>
      </c>
      <c r="F1317" t="s">
        <v>28</v>
      </c>
      <c r="G1317" s="4">
        <v>2</v>
      </c>
      <c r="H1317" t="s">
        <v>24</v>
      </c>
      <c r="I1317" s="3">
        <v>7857798</v>
      </c>
      <c r="J1317">
        <v>8303065</v>
      </c>
      <c r="K1317">
        <v>10758959</v>
      </c>
      <c r="L1317" s="3">
        <v>18462850</v>
      </c>
      <c r="M1317">
        <v>501767680</v>
      </c>
      <c r="N1317">
        <v>461420906</v>
      </c>
      <c r="O1317">
        <v>963188586</v>
      </c>
      <c r="P1317">
        <v>497997597</v>
      </c>
      <c r="Q1317">
        <v>472904039</v>
      </c>
      <c r="R1317" s="3">
        <v>25018831</v>
      </c>
      <c r="S1317">
        <v>16432848</v>
      </c>
      <c r="T1317" s="3">
        <v>136517301</v>
      </c>
    </row>
    <row r="1318" spans="1:20" x14ac:dyDescent="0.25">
      <c r="A1318">
        <v>440017</v>
      </c>
      <c r="B1318" t="s">
        <v>1359</v>
      </c>
      <c r="C1318" t="s">
        <v>69</v>
      </c>
      <c r="D1318" t="s">
        <v>22</v>
      </c>
      <c r="E1318" s="4">
        <v>1</v>
      </c>
      <c r="F1318" t="s">
        <v>28</v>
      </c>
      <c r="G1318" s="4">
        <v>2</v>
      </c>
      <c r="H1318" t="s">
        <v>24</v>
      </c>
      <c r="I1318" s="3">
        <v>10131531</v>
      </c>
      <c r="J1318">
        <v>7313407</v>
      </c>
      <c r="K1318">
        <v>13408941</v>
      </c>
      <c r="L1318" s="3">
        <v>23807126</v>
      </c>
      <c r="M1318">
        <v>663470875</v>
      </c>
      <c r="N1318">
        <v>603312469</v>
      </c>
      <c r="O1318">
        <v>1266783344</v>
      </c>
      <c r="P1318">
        <v>681612448</v>
      </c>
      <c r="Q1318">
        <v>602716709</v>
      </c>
      <c r="R1318" s="3">
        <v>-13743302</v>
      </c>
      <c r="S1318">
        <v>15177126</v>
      </c>
      <c r="T1318" s="3">
        <v>149678199</v>
      </c>
    </row>
    <row r="1319" spans="1:20" x14ac:dyDescent="0.25">
      <c r="A1319">
        <v>440018</v>
      </c>
      <c r="B1319" t="s">
        <v>1360</v>
      </c>
      <c r="C1319" t="s">
        <v>69</v>
      </c>
      <c r="D1319" t="s">
        <v>22</v>
      </c>
      <c r="E1319" s="4">
        <v>1</v>
      </c>
      <c r="F1319" t="s">
        <v>23</v>
      </c>
      <c r="G1319" s="4">
        <v>1</v>
      </c>
      <c r="H1319" t="s">
        <v>24</v>
      </c>
      <c r="I1319" s="3">
        <v>2456329</v>
      </c>
      <c r="J1319">
        <v>4446084</v>
      </c>
      <c r="K1319">
        <v>3356214</v>
      </c>
      <c r="L1319" s="3">
        <v>3862318</v>
      </c>
      <c r="M1319">
        <v>140136055</v>
      </c>
      <c r="N1319">
        <v>178016600</v>
      </c>
      <c r="O1319">
        <v>318152655</v>
      </c>
      <c r="P1319">
        <v>154542815</v>
      </c>
      <c r="Q1319">
        <v>163609840</v>
      </c>
      <c r="R1319" s="3">
        <v>66640</v>
      </c>
      <c r="S1319">
        <v>4327007</v>
      </c>
      <c r="T1319" s="3">
        <v>43552974</v>
      </c>
    </row>
    <row r="1320" spans="1:20" x14ac:dyDescent="0.25">
      <c r="A1320">
        <v>440030</v>
      </c>
      <c r="B1320" t="s">
        <v>1361</v>
      </c>
      <c r="C1320" t="s">
        <v>69</v>
      </c>
      <c r="D1320" t="s">
        <v>22</v>
      </c>
      <c r="E1320" s="4">
        <v>1</v>
      </c>
      <c r="F1320" t="s">
        <v>23</v>
      </c>
      <c r="G1320" s="4">
        <v>1</v>
      </c>
      <c r="H1320" t="s">
        <v>24</v>
      </c>
      <c r="I1320" s="3">
        <v>3770896</v>
      </c>
      <c r="J1320">
        <v>8514597</v>
      </c>
      <c r="K1320">
        <v>6367966</v>
      </c>
      <c r="L1320" s="3">
        <v>6367966</v>
      </c>
      <c r="M1320">
        <v>144790333</v>
      </c>
      <c r="N1320">
        <v>245422653</v>
      </c>
      <c r="O1320">
        <v>390212986</v>
      </c>
      <c r="P1320">
        <v>149569880</v>
      </c>
      <c r="Q1320">
        <v>241775682</v>
      </c>
      <c r="R1320" s="3">
        <v>15420656</v>
      </c>
      <c r="S1320">
        <v>13518438</v>
      </c>
      <c r="T1320" s="3">
        <v>56368243</v>
      </c>
    </row>
    <row r="1321" spans="1:20" x14ac:dyDescent="0.25">
      <c r="A1321">
        <v>440081</v>
      </c>
      <c r="B1321" t="s">
        <v>1362</v>
      </c>
      <c r="C1321" t="s">
        <v>69</v>
      </c>
      <c r="D1321" t="s">
        <v>22</v>
      </c>
      <c r="E1321" s="4">
        <v>1</v>
      </c>
      <c r="F1321" t="s">
        <v>28</v>
      </c>
      <c r="G1321" s="4">
        <v>2</v>
      </c>
      <c r="H1321" t="s">
        <v>24</v>
      </c>
      <c r="I1321" s="3">
        <v>4975568</v>
      </c>
      <c r="J1321">
        <v>9399808</v>
      </c>
      <c r="K1321">
        <v>7798711</v>
      </c>
      <c r="L1321" s="3">
        <v>7798711</v>
      </c>
      <c r="M1321">
        <v>78493996</v>
      </c>
      <c r="N1321">
        <v>338374262</v>
      </c>
      <c r="O1321">
        <v>416868258</v>
      </c>
      <c r="P1321">
        <v>82256962</v>
      </c>
      <c r="Q1321">
        <v>335301943</v>
      </c>
      <c r="R1321" s="3">
        <v>11544490</v>
      </c>
      <c r="S1321">
        <v>14312990</v>
      </c>
      <c r="T1321" s="3">
        <v>58467074</v>
      </c>
    </row>
    <row r="1322" spans="1:20" x14ac:dyDescent="0.25">
      <c r="A1322">
        <v>10005</v>
      </c>
      <c r="B1322" t="s">
        <v>1363</v>
      </c>
      <c r="C1322" t="s">
        <v>91</v>
      </c>
      <c r="D1322" t="s">
        <v>22</v>
      </c>
      <c r="E1322" s="4">
        <v>1</v>
      </c>
      <c r="F1322" t="s">
        <v>28</v>
      </c>
      <c r="G1322" s="4">
        <v>2</v>
      </c>
      <c r="H1322" t="s">
        <v>24</v>
      </c>
      <c r="I1322" s="3">
        <v>3826970</v>
      </c>
      <c r="J1322">
        <v>25570851</v>
      </c>
      <c r="K1322">
        <v>13259343</v>
      </c>
      <c r="L1322" s="3">
        <v>13259343</v>
      </c>
      <c r="M1322">
        <v>116117511</v>
      </c>
      <c r="N1322">
        <v>350163108</v>
      </c>
      <c r="O1322">
        <v>466280619</v>
      </c>
      <c r="P1322">
        <v>116115511</v>
      </c>
      <c r="Q1322">
        <v>350163108</v>
      </c>
      <c r="R1322" s="3">
        <v>7094904</v>
      </c>
      <c r="S1322">
        <v>17633403</v>
      </c>
      <c r="T1322" s="3">
        <v>55945421</v>
      </c>
    </row>
    <row r="1323" spans="1:20" x14ac:dyDescent="0.25">
      <c r="A1323">
        <v>10039</v>
      </c>
      <c r="B1323" t="s">
        <v>1364</v>
      </c>
      <c r="C1323" t="s">
        <v>91</v>
      </c>
      <c r="D1323" t="s">
        <v>22</v>
      </c>
      <c r="E1323" s="4">
        <v>1</v>
      </c>
      <c r="F1323" t="s">
        <v>23</v>
      </c>
      <c r="G1323" s="4">
        <v>1</v>
      </c>
      <c r="H1323" t="s">
        <v>24</v>
      </c>
      <c r="I1323" s="3">
        <v>12536720</v>
      </c>
      <c r="J1323">
        <v>271223030</v>
      </c>
      <c r="K1323">
        <v>62117665</v>
      </c>
      <c r="L1323" s="3">
        <v>62158287</v>
      </c>
      <c r="M1323">
        <v>2718279295</v>
      </c>
      <c r="N1323">
        <v>2470445556</v>
      </c>
      <c r="O1323">
        <v>5188724851</v>
      </c>
      <c r="P1323">
        <v>2718279295</v>
      </c>
      <c r="Q1323">
        <v>2470445556</v>
      </c>
      <c r="R1323" s="3">
        <v>108893002</v>
      </c>
      <c r="S1323">
        <v>92444365</v>
      </c>
      <c r="T1323" s="3">
        <v>478793137</v>
      </c>
    </row>
    <row r="1324" spans="1:20" x14ac:dyDescent="0.25">
      <c r="A1324">
        <v>140018</v>
      </c>
      <c r="B1324" t="s">
        <v>1365</v>
      </c>
      <c r="C1324" t="s">
        <v>49</v>
      </c>
      <c r="D1324" t="s">
        <v>39</v>
      </c>
      <c r="E1324" s="4">
        <v>4</v>
      </c>
      <c r="F1324" t="s">
        <v>23</v>
      </c>
      <c r="G1324" s="4">
        <v>1</v>
      </c>
      <c r="H1324" t="s">
        <v>24</v>
      </c>
      <c r="I1324" s="3">
        <v>17821710</v>
      </c>
      <c r="J1324">
        <v>29491256</v>
      </c>
      <c r="K1324">
        <v>26169602</v>
      </c>
      <c r="L1324" s="3">
        <v>26169602</v>
      </c>
      <c r="M1324">
        <v>687361732</v>
      </c>
      <c r="N1324">
        <v>557288473</v>
      </c>
      <c r="O1324">
        <v>1244650205</v>
      </c>
      <c r="P1324">
        <v>687361732</v>
      </c>
      <c r="Q1324">
        <v>557288474</v>
      </c>
      <c r="R1324" s="3">
        <v>27694983</v>
      </c>
      <c r="S1324">
        <v>180146035</v>
      </c>
      <c r="T1324" s="3">
        <v>631847930</v>
      </c>
    </row>
    <row r="1325" spans="1:20" x14ac:dyDescent="0.25">
      <c r="A1325">
        <v>140091</v>
      </c>
      <c r="B1325" t="s">
        <v>1366</v>
      </c>
      <c r="C1325" t="s">
        <v>49</v>
      </c>
      <c r="D1325" t="s">
        <v>39</v>
      </c>
      <c r="E1325" s="4">
        <v>4</v>
      </c>
      <c r="F1325" t="s">
        <v>23</v>
      </c>
      <c r="G1325" s="4">
        <v>1</v>
      </c>
      <c r="H1325" t="s">
        <v>24</v>
      </c>
      <c r="I1325" s="3">
        <v>14042285</v>
      </c>
      <c r="J1325">
        <v>37136798</v>
      </c>
      <c r="K1325">
        <v>33248679</v>
      </c>
      <c r="L1325" s="3">
        <v>33248679</v>
      </c>
      <c r="M1325">
        <v>1531711938</v>
      </c>
      <c r="N1325">
        <v>2049872440</v>
      </c>
      <c r="O1325">
        <v>3581584378</v>
      </c>
      <c r="P1325">
        <v>1552054580</v>
      </c>
      <c r="Q1325">
        <v>2388917106</v>
      </c>
      <c r="R1325" s="3">
        <v>173732876</v>
      </c>
      <c r="S1325">
        <v>156296701</v>
      </c>
      <c r="T1325" s="3">
        <v>695563803</v>
      </c>
    </row>
    <row r="1326" spans="1:20" x14ac:dyDescent="0.25">
      <c r="A1326">
        <v>140150</v>
      </c>
      <c r="B1326" t="s">
        <v>1367</v>
      </c>
      <c r="C1326" t="s">
        <v>49</v>
      </c>
      <c r="D1326" t="s">
        <v>39</v>
      </c>
      <c r="E1326" s="4">
        <v>4</v>
      </c>
      <c r="F1326" t="s">
        <v>28</v>
      </c>
      <c r="G1326" s="4">
        <v>2</v>
      </c>
      <c r="H1326" t="s">
        <v>24</v>
      </c>
      <c r="I1326" s="3">
        <v>17524823</v>
      </c>
      <c r="J1326">
        <v>6834206</v>
      </c>
      <c r="K1326">
        <v>20142452</v>
      </c>
      <c r="L1326" s="3">
        <v>31022044</v>
      </c>
      <c r="M1326">
        <v>1329820561</v>
      </c>
      <c r="N1326">
        <v>1449278715</v>
      </c>
      <c r="O1326">
        <v>2779099276</v>
      </c>
      <c r="P1326">
        <v>1329819515</v>
      </c>
      <c r="Q1326">
        <v>1316468012</v>
      </c>
      <c r="R1326" s="3">
        <v>7026188</v>
      </c>
      <c r="S1326">
        <v>205165215</v>
      </c>
      <c r="T1326" s="3">
        <v>897573707</v>
      </c>
    </row>
    <row r="1327" spans="1:20" x14ac:dyDescent="0.25">
      <c r="A1327">
        <v>140177</v>
      </c>
      <c r="B1327" t="s">
        <v>1368</v>
      </c>
      <c r="C1327" t="s">
        <v>49</v>
      </c>
      <c r="D1327" t="s">
        <v>39</v>
      </c>
      <c r="E1327" s="4">
        <v>4</v>
      </c>
      <c r="F1327" t="s">
        <v>23</v>
      </c>
      <c r="G1327" s="4">
        <v>1</v>
      </c>
      <c r="H1327" t="s">
        <v>24</v>
      </c>
      <c r="I1327" s="3">
        <v>2053125</v>
      </c>
      <c r="J1327">
        <v>6511216</v>
      </c>
      <c r="K1327">
        <v>3964683</v>
      </c>
      <c r="L1327" s="3">
        <v>3964683</v>
      </c>
      <c r="M1327">
        <v>130020867</v>
      </c>
      <c r="N1327">
        <v>74397754</v>
      </c>
      <c r="O1327">
        <v>204418621</v>
      </c>
      <c r="P1327">
        <v>129965989</v>
      </c>
      <c r="Q1327">
        <v>74452834</v>
      </c>
      <c r="R1327" s="3">
        <v>6098093</v>
      </c>
      <c r="S1327">
        <v>44558451</v>
      </c>
      <c r="T1327" s="3">
        <v>101247372</v>
      </c>
    </row>
    <row r="1328" spans="1:20" x14ac:dyDescent="0.25">
      <c r="A1328">
        <v>140185</v>
      </c>
      <c r="B1328" t="s">
        <v>155</v>
      </c>
      <c r="C1328" t="s">
        <v>49</v>
      </c>
      <c r="D1328" t="s">
        <v>39</v>
      </c>
      <c r="E1328" s="4">
        <v>4</v>
      </c>
      <c r="F1328" t="s">
        <v>23</v>
      </c>
      <c r="G1328" s="4">
        <v>1</v>
      </c>
      <c r="H1328" t="s">
        <v>24</v>
      </c>
      <c r="I1328" s="3">
        <v>2904576</v>
      </c>
      <c r="J1328">
        <v>11978364</v>
      </c>
      <c r="K1328">
        <v>9480789</v>
      </c>
      <c r="L1328" s="3">
        <v>9480789</v>
      </c>
      <c r="M1328">
        <v>493257989</v>
      </c>
      <c r="N1328">
        <v>502380940</v>
      </c>
      <c r="O1328">
        <v>995638929</v>
      </c>
      <c r="P1328">
        <v>501480578</v>
      </c>
      <c r="Q1328">
        <v>494814051</v>
      </c>
      <c r="R1328" s="3">
        <v>-19564228</v>
      </c>
      <c r="S1328">
        <v>22989751</v>
      </c>
      <c r="T1328" s="3">
        <v>132039177</v>
      </c>
    </row>
    <row r="1329" spans="1:20" x14ac:dyDescent="0.25">
      <c r="A1329">
        <v>140191</v>
      </c>
      <c r="B1329" t="s">
        <v>1369</v>
      </c>
      <c r="C1329" t="s">
        <v>49</v>
      </c>
      <c r="D1329" t="s">
        <v>39</v>
      </c>
      <c r="E1329" s="4">
        <v>4</v>
      </c>
      <c r="F1329" t="s">
        <v>23</v>
      </c>
      <c r="G1329" s="4">
        <v>1</v>
      </c>
      <c r="H1329" t="s">
        <v>24</v>
      </c>
      <c r="I1329" s="3">
        <v>12729389</v>
      </c>
      <c r="J1329">
        <v>25410289</v>
      </c>
      <c r="K1329">
        <v>21712014</v>
      </c>
      <c r="L1329" s="3">
        <v>50200199</v>
      </c>
      <c r="M1329">
        <v>537034202</v>
      </c>
      <c r="N1329">
        <v>895159689</v>
      </c>
      <c r="O1329">
        <v>1432193891</v>
      </c>
      <c r="P1329">
        <v>538873285</v>
      </c>
      <c r="Q1329">
        <v>894116245</v>
      </c>
      <c r="R1329" s="3">
        <v>-20872717</v>
      </c>
      <c r="S1329">
        <v>50326835</v>
      </c>
      <c r="T1329" s="3">
        <v>376440732</v>
      </c>
    </row>
    <row r="1330" spans="1:20" x14ac:dyDescent="0.25">
      <c r="A1330">
        <v>140217</v>
      </c>
      <c r="B1330" t="s">
        <v>1370</v>
      </c>
      <c r="C1330" t="s">
        <v>49</v>
      </c>
      <c r="D1330" t="s">
        <v>39</v>
      </c>
      <c r="E1330" s="4">
        <v>4</v>
      </c>
      <c r="F1330" t="s">
        <v>23</v>
      </c>
      <c r="G1330" s="4">
        <v>1</v>
      </c>
      <c r="H1330" t="s">
        <v>24</v>
      </c>
      <c r="I1330" s="3">
        <v>5678174</v>
      </c>
      <c r="J1330">
        <v>4174872</v>
      </c>
      <c r="K1330">
        <v>7714364</v>
      </c>
      <c r="L1330" s="3">
        <v>21912291</v>
      </c>
      <c r="M1330">
        <v>391669743</v>
      </c>
      <c r="N1330">
        <v>376485143</v>
      </c>
      <c r="O1330">
        <v>768154886</v>
      </c>
      <c r="P1330">
        <v>391669742</v>
      </c>
      <c r="Q1330">
        <v>376506339</v>
      </c>
      <c r="R1330" s="3">
        <v>-16091447</v>
      </c>
      <c r="S1330">
        <v>10065736</v>
      </c>
      <c r="T1330" s="3">
        <v>125535684</v>
      </c>
    </row>
    <row r="1331" spans="1:20" x14ac:dyDescent="0.25">
      <c r="A1331">
        <v>140281</v>
      </c>
      <c r="B1331" t="s">
        <v>1371</v>
      </c>
      <c r="C1331" t="s">
        <v>49</v>
      </c>
      <c r="D1331" t="s">
        <v>39</v>
      </c>
      <c r="E1331" s="4">
        <v>4</v>
      </c>
      <c r="F1331" t="s">
        <v>28</v>
      </c>
      <c r="G1331" s="4">
        <v>2</v>
      </c>
      <c r="H1331" t="s">
        <v>24</v>
      </c>
      <c r="I1331" s="3">
        <v>26215650</v>
      </c>
      <c r="J1331">
        <v>45985845</v>
      </c>
      <c r="K1331">
        <v>58028708</v>
      </c>
      <c r="L1331" s="3">
        <v>59853631</v>
      </c>
      <c r="M1331">
        <v>3964468630</v>
      </c>
      <c r="N1331">
        <v>3631818899</v>
      </c>
      <c r="O1331">
        <v>7596287529</v>
      </c>
      <c r="P1331">
        <v>4032830337</v>
      </c>
      <c r="Q1331">
        <v>3563458329</v>
      </c>
      <c r="R1331" s="3">
        <v>155507262</v>
      </c>
      <c r="S1331">
        <v>143669847</v>
      </c>
      <c r="T1331" s="3">
        <v>890912968</v>
      </c>
    </row>
    <row r="1332" spans="1:20" x14ac:dyDescent="0.25">
      <c r="A1332">
        <v>140300</v>
      </c>
      <c r="B1332" t="s">
        <v>1372</v>
      </c>
      <c r="C1332" t="s">
        <v>49</v>
      </c>
      <c r="D1332" t="s">
        <v>39</v>
      </c>
      <c r="E1332" s="4">
        <v>4</v>
      </c>
      <c r="F1332" t="s">
        <v>23</v>
      </c>
      <c r="G1332" s="4">
        <v>1</v>
      </c>
      <c r="H1332" t="s">
        <v>24</v>
      </c>
      <c r="I1332" s="3">
        <v>12630529</v>
      </c>
      <c r="J1332">
        <v>15565118</v>
      </c>
      <c r="K1332">
        <v>25668278</v>
      </c>
      <c r="L1332" s="3">
        <v>38529486</v>
      </c>
      <c r="M1332">
        <v>11589014</v>
      </c>
      <c r="N1332">
        <v>95557503</v>
      </c>
      <c r="O1332">
        <v>107146517</v>
      </c>
      <c r="P1332">
        <v>89492774</v>
      </c>
      <c r="Q1332">
        <v>68431000</v>
      </c>
      <c r="R1332" s="3">
        <v>163393</v>
      </c>
      <c r="S1332">
        <v>6103541</v>
      </c>
      <c r="T1332" s="3">
        <v>22931871</v>
      </c>
    </row>
    <row r="1333" spans="1:20" x14ac:dyDescent="0.25">
      <c r="A1333">
        <v>190019</v>
      </c>
      <c r="B1333" t="s">
        <v>1373</v>
      </c>
      <c r="C1333" t="s">
        <v>222</v>
      </c>
      <c r="D1333" t="s">
        <v>22</v>
      </c>
      <c r="E1333" s="4">
        <v>1</v>
      </c>
      <c r="F1333" t="s">
        <v>23</v>
      </c>
      <c r="G1333" s="4">
        <v>1</v>
      </c>
      <c r="H1333" t="s">
        <v>24</v>
      </c>
      <c r="I1333" s="3">
        <v>4709902</v>
      </c>
      <c r="J1333">
        <v>8690516</v>
      </c>
      <c r="K1333">
        <v>9722171</v>
      </c>
      <c r="L1333" s="3">
        <v>10013682</v>
      </c>
      <c r="M1333">
        <v>572148744</v>
      </c>
      <c r="N1333">
        <v>654257975</v>
      </c>
      <c r="O1333">
        <v>1226406719</v>
      </c>
      <c r="P1333">
        <v>571986487</v>
      </c>
      <c r="Q1333">
        <v>654420232</v>
      </c>
      <c r="R1333" s="3">
        <v>7617546</v>
      </c>
      <c r="S1333">
        <v>30632171</v>
      </c>
      <c r="T1333" s="3">
        <v>266688934</v>
      </c>
    </row>
    <row r="1334" spans="1:20" x14ac:dyDescent="0.25">
      <c r="A1334">
        <v>190027</v>
      </c>
      <c r="B1334" t="s">
        <v>1374</v>
      </c>
      <c r="C1334" t="s">
        <v>222</v>
      </c>
      <c r="D1334" t="s">
        <v>22</v>
      </c>
      <c r="E1334" s="4">
        <v>1</v>
      </c>
      <c r="F1334" t="s">
        <v>28</v>
      </c>
      <c r="G1334" s="4">
        <v>2</v>
      </c>
      <c r="H1334" t="s">
        <v>24</v>
      </c>
      <c r="I1334" s="3">
        <v>2374978</v>
      </c>
      <c r="J1334">
        <v>6732706</v>
      </c>
      <c r="K1334">
        <v>5258913</v>
      </c>
      <c r="L1334" s="3">
        <v>5429519</v>
      </c>
      <c r="M1334">
        <v>438439802</v>
      </c>
      <c r="N1334">
        <v>385567737</v>
      </c>
      <c r="O1334">
        <v>824007539</v>
      </c>
      <c r="P1334">
        <v>438089043</v>
      </c>
      <c r="Q1334">
        <v>385918498</v>
      </c>
      <c r="R1334" s="3">
        <v>4419759</v>
      </c>
      <c r="S1334">
        <v>9764673</v>
      </c>
      <c r="T1334" s="3">
        <v>102385470</v>
      </c>
    </row>
    <row r="1335" spans="1:20" x14ac:dyDescent="0.25">
      <c r="A1335">
        <v>190041</v>
      </c>
      <c r="B1335" t="s">
        <v>1375</v>
      </c>
      <c r="C1335" t="s">
        <v>222</v>
      </c>
      <c r="D1335" t="s">
        <v>22</v>
      </c>
      <c r="E1335" s="4">
        <v>1</v>
      </c>
      <c r="F1335" t="s">
        <v>28</v>
      </c>
      <c r="G1335" s="4">
        <v>2</v>
      </c>
      <c r="H1335" t="s">
        <v>24</v>
      </c>
      <c r="I1335" s="3">
        <v>1887292</v>
      </c>
      <c r="J1335">
        <v>7643926</v>
      </c>
      <c r="K1335">
        <v>5567341</v>
      </c>
      <c r="L1335" s="3">
        <v>5807237</v>
      </c>
      <c r="M1335">
        <v>515193148</v>
      </c>
      <c r="N1335">
        <v>703423226</v>
      </c>
      <c r="O1335">
        <v>1218616374</v>
      </c>
      <c r="P1335">
        <v>514195576</v>
      </c>
      <c r="Q1335">
        <v>704420799</v>
      </c>
      <c r="R1335" s="3">
        <v>-2812276</v>
      </c>
      <c r="S1335">
        <v>13529608</v>
      </c>
      <c r="T1335" s="3">
        <v>116585733</v>
      </c>
    </row>
    <row r="1336" spans="1:20" x14ac:dyDescent="0.25">
      <c r="A1336">
        <v>220015</v>
      </c>
      <c r="B1336" t="s">
        <v>1376</v>
      </c>
      <c r="C1336" t="s">
        <v>126</v>
      </c>
      <c r="D1336" t="s">
        <v>31</v>
      </c>
      <c r="E1336" s="4">
        <v>3</v>
      </c>
      <c r="F1336" t="s">
        <v>28</v>
      </c>
      <c r="G1336" s="4">
        <v>2</v>
      </c>
      <c r="H1336" t="s">
        <v>24</v>
      </c>
      <c r="I1336" s="3">
        <v>477437</v>
      </c>
      <c r="J1336">
        <v>5229654</v>
      </c>
      <c r="K1336">
        <v>2441726</v>
      </c>
      <c r="L1336" s="3">
        <v>7387733</v>
      </c>
      <c r="M1336">
        <v>161363752</v>
      </c>
      <c r="N1336">
        <v>353041554</v>
      </c>
      <c r="O1336">
        <v>514405306</v>
      </c>
      <c r="P1336">
        <v>161106802</v>
      </c>
      <c r="Q1336">
        <v>359488498</v>
      </c>
      <c r="R1336" s="3">
        <v>28245576</v>
      </c>
      <c r="S1336">
        <v>18398643</v>
      </c>
      <c r="T1336" s="3">
        <v>63836339</v>
      </c>
    </row>
    <row r="1337" spans="1:20" x14ac:dyDescent="0.25">
      <c r="A1337">
        <v>220126</v>
      </c>
      <c r="B1337" t="s">
        <v>1377</v>
      </c>
      <c r="C1337" t="s">
        <v>126</v>
      </c>
      <c r="D1337" t="s">
        <v>31</v>
      </c>
      <c r="E1337" s="4">
        <v>3</v>
      </c>
      <c r="F1337" t="s">
        <v>23</v>
      </c>
      <c r="G1337" s="4">
        <v>1</v>
      </c>
      <c r="H1337" t="s">
        <v>24</v>
      </c>
      <c r="I1337" s="3">
        <v>650907</v>
      </c>
      <c r="J1337">
        <v>5249584</v>
      </c>
      <c r="K1337">
        <v>3134004</v>
      </c>
      <c r="L1337" s="3">
        <v>6436830</v>
      </c>
      <c r="M1337">
        <v>176542055</v>
      </c>
      <c r="N1337">
        <v>222480504</v>
      </c>
      <c r="O1337">
        <v>399022559</v>
      </c>
      <c r="P1337">
        <v>183747316</v>
      </c>
      <c r="Q1337">
        <v>222502372</v>
      </c>
      <c r="R1337" s="3">
        <v>29169845</v>
      </c>
      <c r="S1337">
        <v>20879866</v>
      </c>
      <c r="T1337" s="3">
        <v>53258432</v>
      </c>
    </row>
    <row r="1338" spans="1:20" x14ac:dyDescent="0.25">
      <c r="A1338">
        <v>240001</v>
      </c>
      <c r="B1338" t="s">
        <v>1378</v>
      </c>
      <c r="C1338" t="s">
        <v>77</v>
      </c>
      <c r="D1338" t="s">
        <v>39</v>
      </c>
      <c r="E1338" s="4">
        <v>4</v>
      </c>
      <c r="F1338" t="s">
        <v>23</v>
      </c>
      <c r="G1338" s="4">
        <v>1</v>
      </c>
      <c r="H1338" t="s">
        <v>24</v>
      </c>
      <c r="I1338" s="3">
        <v>5628554</v>
      </c>
      <c r="J1338">
        <v>15439048</v>
      </c>
      <c r="K1338">
        <v>11777047</v>
      </c>
      <c r="L1338" s="3">
        <v>26775880</v>
      </c>
      <c r="M1338">
        <v>878823229</v>
      </c>
      <c r="N1338">
        <v>714349435</v>
      </c>
      <c r="O1338">
        <v>1593172664</v>
      </c>
      <c r="P1338">
        <v>880330054</v>
      </c>
      <c r="Q1338">
        <v>1016300075</v>
      </c>
      <c r="R1338" s="3">
        <v>48289083</v>
      </c>
      <c r="S1338">
        <v>73678282</v>
      </c>
      <c r="T1338" s="3">
        <v>273838481</v>
      </c>
    </row>
    <row r="1339" spans="1:20" x14ac:dyDescent="0.25">
      <c r="A1339">
        <v>240036</v>
      </c>
      <c r="B1339" t="s">
        <v>1379</v>
      </c>
      <c r="C1339" t="s">
        <v>77</v>
      </c>
      <c r="D1339" t="s">
        <v>39</v>
      </c>
      <c r="E1339" s="4">
        <v>4</v>
      </c>
      <c r="F1339" t="s">
        <v>28</v>
      </c>
      <c r="G1339" s="4">
        <v>2</v>
      </c>
      <c r="H1339" t="s">
        <v>24</v>
      </c>
      <c r="I1339" s="3">
        <v>3722349</v>
      </c>
      <c r="J1339">
        <v>10209859</v>
      </c>
      <c r="K1339">
        <v>9205282</v>
      </c>
      <c r="L1339" s="3">
        <v>25650908</v>
      </c>
      <c r="M1339">
        <v>1116578884</v>
      </c>
      <c r="N1339">
        <v>1031797220</v>
      </c>
      <c r="O1339">
        <v>2148376104</v>
      </c>
      <c r="P1339">
        <v>1123671068</v>
      </c>
      <c r="Q1339">
        <v>1095365838</v>
      </c>
      <c r="R1339" s="3">
        <v>49978509</v>
      </c>
      <c r="S1339">
        <v>87376794</v>
      </c>
      <c r="T1339" s="3">
        <v>322664360</v>
      </c>
    </row>
    <row r="1340" spans="1:20" x14ac:dyDescent="0.25">
      <c r="A1340">
        <v>240038</v>
      </c>
      <c r="B1340" t="s">
        <v>1380</v>
      </c>
      <c r="C1340" t="s">
        <v>77</v>
      </c>
      <c r="D1340" t="s">
        <v>39</v>
      </c>
      <c r="E1340" s="4">
        <v>4</v>
      </c>
      <c r="F1340" t="s">
        <v>23</v>
      </c>
      <c r="G1340" s="4">
        <v>1</v>
      </c>
      <c r="H1340" t="s">
        <v>24</v>
      </c>
      <c r="I1340" s="3">
        <v>6143759</v>
      </c>
      <c r="J1340">
        <v>16810918</v>
      </c>
      <c r="K1340">
        <v>12148514</v>
      </c>
      <c r="L1340" s="3">
        <v>18009429</v>
      </c>
      <c r="M1340">
        <v>1127392509</v>
      </c>
      <c r="N1340">
        <v>716791695</v>
      </c>
      <c r="O1340">
        <v>1844184204</v>
      </c>
      <c r="P1340">
        <v>1126736403</v>
      </c>
      <c r="Q1340">
        <v>877773242</v>
      </c>
      <c r="R1340" s="3">
        <v>37114265</v>
      </c>
      <c r="S1340">
        <v>10309232</v>
      </c>
      <c r="T1340" s="3">
        <v>57449754</v>
      </c>
    </row>
    <row r="1341" spans="1:20" x14ac:dyDescent="0.25">
      <c r="A1341">
        <v>240040</v>
      </c>
      <c r="B1341" t="s">
        <v>1381</v>
      </c>
      <c r="C1341" t="s">
        <v>77</v>
      </c>
      <c r="D1341" t="s">
        <v>39</v>
      </c>
      <c r="E1341" s="4">
        <v>4</v>
      </c>
      <c r="F1341" t="s">
        <v>23</v>
      </c>
      <c r="G1341" s="4">
        <v>1</v>
      </c>
      <c r="H1341" t="s">
        <v>24</v>
      </c>
      <c r="I1341" s="3">
        <v>791755</v>
      </c>
      <c r="J1341">
        <v>1680528</v>
      </c>
      <c r="K1341">
        <v>1679413</v>
      </c>
      <c r="L1341" s="3">
        <v>3992909</v>
      </c>
      <c r="M1341">
        <v>80593805</v>
      </c>
      <c r="N1341">
        <v>179105644</v>
      </c>
      <c r="O1341">
        <v>259699449</v>
      </c>
      <c r="P1341">
        <v>86296968</v>
      </c>
      <c r="Q1341">
        <v>212971411</v>
      </c>
      <c r="R1341" s="3">
        <v>7434797</v>
      </c>
      <c r="S1341">
        <v>19716767</v>
      </c>
      <c r="T1341" s="3">
        <v>64484040</v>
      </c>
    </row>
    <row r="1342" spans="1:20" x14ac:dyDescent="0.25">
      <c r="A1342">
        <v>240047</v>
      </c>
      <c r="B1342" t="s">
        <v>1382</v>
      </c>
      <c r="C1342" t="s">
        <v>77</v>
      </c>
      <c r="D1342" t="s">
        <v>39</v>
      </c>
      <c r="E1342" s="4">
        <v>4</v>
      </c>
      <c r="F1342" t="s">
        <v>28</v>
      </c>
      <c r="G1342" s="4">
        <v>2</v>
      </c>
      <c r="H1342" t="s">
        <v>24</v>
      </c>
      <c r="I1342" s="3">
        <v>1355708</v>
      </c>
      <c r="J1342">
        <v>6290009</v>
      </c>
      <c r="K1342">
        <v>4397228</v>
      </c>
      <c r="L1342" s="3">
        <v>9833871</v>
      </c>
      <c r="M1342">
        <v>457874581</v>
      </c>
      <c r="N1342">
        <v>577224552</v>
      </c>
      <c r="O1342">
        <v>1035099133</v>
      </c>
      <c r="P1342">
        <v>461883019</v>
      </c>
      <c r="Q1342">
        <v>571296400</v>
      </c>
      <c r="R1342" s="3">
        <v>5689103</v>
      </c>
      <c r="S1342">
        <v>34558545</v>
      </c>
      <c r="T1342" s="3">
        <v>123701940</v>
      </c>
    </row>
    <row r="1343" spans="1:20" x14ac:dyDescent="0.25">
      <c r="A1343">
        <v>240050</v>
      </c>
      <c r="B1343" t="s">
        <v>1383</v>
      </c>
      <c r="C1343" t="s">
        <v>77</v>
      </c>
      <c r="D1343" t="s">
        <v>39</v>
      </c>
      <c r="E1343" s="4">
        <v>4</v>
      </c>
      <c r="F1343" t="s">
        <v>23</v>
      </c>
      <c r="G1343" s="4">
        <v>1</v>
      </c>
      <c r="H1343" t="s">
        <v>24</v>
      </c>
      <c r="I1343" s="3">
        <v>1259872</v>
      </c>
      <c r="J1343">
        <v>3724281</v>
      </c>
      <c r="K1343">
        <v>2890812</v>
      </c>
      <c r="L1343" s="3">
        <v>4709272</v>
      </c>
      <c r="M1343">
        <v>86714300</v>
      </c>
      <c r="N1343">
        <v>181756379</v>
      </c>
      <c r="O1343">
        <v>268470679</v>
      </c>
      <c r="P1343">
        <v>89643758</v>
      </c>
      <c r="Q1343">
        <v>201585969</v>
      </c>
      <c r="R1343" s="3">
        <v>16680698</v>
      </c>
      <c r="S1343">
        <v>8696522</v>
      </c>
      <c r="T1343" s="3">
        <v>33805339</v>
      </c>
    </row>
    <row r="1344" spans="1:20" x14ac:dyDescent="0.25">
      <c r="A1344">
        <v>240052</v>
      </c>
      <c r="B1344" t="s">
        <v>1384</v>
      </c>
      <c r="C1344" t="s">
        <v>77</v>
      </c>
      <c r="D1344" t="s">
        <v>39</v>
      </c>
      <c r="E1344" s="4">
        <v>4</v>
      </c>
      <c r="F1344" t="s">
        <v>28</v>
      </c>
      <c r="G1344" s="4">
        <v>2</v>
      </c>
      <c r="H1344" t="s">
        <v>24</v>
      </c>
      <c r="I1344" s="3">
        <v>190098</v>
      </c>
      <c r="J1344">
        <v>1585982</v>
      </c>
      <c r="K1344">
        <v>1165619</v>
      </c>
      <c r="L1344" s="3">
        <v>7808050</v>
      </c>
      <c r="M1344">
        <v>57530661</v>
      </c>
      <c r="N1344">
        <v>197179206</v>
      </c>
      <c r="O1344">
        <v>254709867</v>
      </c>
      <c r="P1344">
        <v>63169982</v>
      </c>
      <c r="Q1344">
        <v>248908453</v>
      </c>
      <c r="R1344" s="3">
        <v>659986</v>
      </c>
      <c r="S1344">
        <v>8491011</v>
      </c>
      <c r="T1344" s="3">
        <v>44192072</v>
      </c>
    </row>
    <row r="1345" spans="1:20" x14ac:dyDescent="0.25">
      <c r="A1345">
        <v>240053</v>
      </c>
      <c r="B1345" t="s">
        <v>1385</v>
      </c>
      <c r="C1345" t="s">
        <v>77</v>
      </c>
      <c r="D1345" t="s">
        <v>39</v>
      </c>
      <c r="E1345" s="4">
        <v>4</v>
      </c>
      <c r="F1345" t="s">
        <v>23</v>
      </c>
      <c r="G1345" s="4">
        <v>1</v>
      </c>
      <c r="H1345" t="s">
        <v>24</v>
      </c>
      <c r="I1345" s="3">
        <v>1755229</v>
      </c>
      <c r="J1345">
        <v>12097270</v>
      </c>
      <c r="K1345">
        <v>10177468</v>
      </c>
      <c r="L1345" s="3">
        <v>20085667</v>
      </c>
      <c r="M1345">
        <v>597203309</v>
      </c>
      <c r="N1345">
        <v>646361626</v>
      </c>
      <c r="O1345">
        <v>1243564935</v>
      </c>
      <c r="P1345">
        <v>605588007</v>
      </c>
      <c r="Q1345">
        <v>616361723</v>
      </c>
      <c r="R1345" s="3">
        <v>100245867</v>
      </c>
      <c r="S1345">
        <v>54790434</v>
      </c>
      <c r="T1345" s="3">
        <v>144521434</v>
      </c>
    </row>
    <row r="1346" spans="1:20" x14ac:dyDescent="0.25">
      <c r="A1346">
        <v>240057</v>
      </c>
      <c r="B1346" t="s">
        <v>1386</v>
      </c>
      <c r="C1346" t="s">
        <v>77</v>
      </c>
      <c r="D1346" t="s">
        <v>39</v>
      </c>
      <c r="E1346" s="4">
        <v>4</v>
      </c>
      <c r="F1346" t="s">
        <v>23</v>
      </c>
      <c r="G1346" s="4">
        <v>1</v>
      </c>
      <c r="H1346" t="s">
        <v>24</v>
      </c>
      <c r="I1346" s="3">
        <v>7674494</v>
      </c>
      <c r="J1346">
        <v>21749652</v>
      </c>
      <c r="K1346">
        <v>15093118</v>
      </c>
      <c r="L1346" s="3">
        <v>22124627</v>
      </c>
      <c r="M1346">
        <v>2178743369</v>
      </c>
      <c r="N1346">
        <v>1119647691</v>
      </c>
      <c r="O1346">
        <v>3298391060</v>
      </c>
      <c r="P1346">
        <v>2179200416</v>
      </c>
      <c r="Q1346">
        <v>1379726362</v>
      </c>
      <c r="R1346" s="3">
        <v>50563800</v>
      </c>
      <c r="S1346">
        <v>20419284</v>
      </c>
      <c r="T1346" s="3">
        <v>96455651</v>
      </c>
    </row>
    <row r="1347" spans="1:20" x14ac:dyDescent="0.25">
      <c r="A1347">
        <v>240059</v>
      </c>
      <c r="B1347" t="s">
        <v>1387</v>
      </c>
      <c r="C1347" t="s">
        <v>77</v>
      </c>
      <c r="D1347" t="s">
        <v>39</v>
      </c>
      <c r="E1347" s="4">
        <v>4</v>
      </c>
      <c r="F1347" t="s">
        <v>23</v>
      </c>
      <c r="G1347" s="4">
        <v>1</v>
      </c>
      <c r="H1347" t="s">
        <v>24</v>
      </c>
      <c r="I1347" s="3">
        <v>455165</v>
      </c>
      <c r="J1347">
        <v>2200397</v>
      </c>
      <c r="K1347">
        <v>1462650</v>
      </c>
      <c r="L1347" s="3">
        <v>1912184</v>
      </c>
      <c r="M1347">
        <v>42907733</v>
      </c>
      <c r="N1347">
        <v>98808272</v>
      </c>
      <c r="O1347">
        <v>141716005</v>
      </c>
      <c r="P1347">
        <v>42816416</v>
      </c>
      <c r="Q1347">
        <v>101893698</v>
      </c>
      <c r="R1347" s="3">
        <v>-210154</v>
      </c>
      <c r="S1347">
        <v>535032</v>
      </c>
      <c r="T1347" s="3">
        <v>2558411</v>
      </c>
    </row>
    <row r="1348" spans="1:20" x14ac:dyDescent="0.25">
      <c r="A1348">
        <v>340014</v>
      </c>
      <c r="B1348" t="s">
        <v>1388</v>
      </c>
      <c r="C1348" t="s">
        <v>55</v>
      </c>
      <c r="D1348" t="s">
        <v>22</v>
      </c>
      <c r="E1348" s="4">
        <v>1</v>
      </c>
      <c r="F1348" t="s">
        <v>23</v>
      </c>
      <c r="G1348" s="4">
        <v>1</v>
      </c>
      <c r="H1348" t="s">
        <v>24</v>
      </c>
      <c r="I1348" s="3">
        <v>36267903</v>
      </c>
      <c r="J1348">
        <v>64570609</v>
      </c>
      <c r="K1348">
        <v>54674192</v>
      </c>
      <c r="L1348" s="3">
        <v>72048372</v>
      </c>
      <c r="M1348">
        <v>1865427936</v>
      </c>
      <c r="N1348">
        <v>1964595673</v>
      </c>
      <c r="O1348">
        <v>3830023609</v>
      </c>
      <c r="P1348">
        <v>1873128594</v>
      </c>
      <c r="Q1348">
        <v>2139181255</v>
      </c>
      <c r="R1348" s="3">
        <v>92848694</v>
      </c>
      <c r="S1348">
        <v>49387591</v>
      </c>
      <c r="T1348" s="3">
        <v>362447294</v>
      </c>
    </row>
    <row r="1349" spans="1:20" x14ac:dyDescent="0.25">
      <c r="A1349">
        <v>340015</v>
      </c>
      <c r="B1349" t="s">
        <v>1389</v>
      </c>
      <c r="C1349" t="s">
        <v>55</v>
      </c>
      <c r="D1349" t="s">
        <v>22</v>
      </c>
      <c r="E1349" s="4">
        <v>1</v>
      </c>
      <c r="F1349" t="s">
        <v>23</v>
      </c>
      <c r="G1349" s="4">
        <v>1</v>
      </c>
      <c r="H1349" t="s">
        <v>24</v>
      </c>
      <c r="I1349" s="3">
        <v>10275898</v>
      </c>
      <c r="J1349">
        <v>18207043</v>
      </c>
      <c r="K1349">
        <v>14914500</v>
      </c>
      <c r="L1349" s="3">
        <v>15709608</v>
      </c>
      <c r="M1349">
        <v>350121500</v>
      </c>
      <c r="N1349">
        <v>485137175</v>
      </c>
      <c r="O1349">
        <v>835258675</v>
      </c>
      <c r="P1349">
        <v>354959696</v>
      </c>
      <c r="Q1349">
        <v>493676656</v>
      </c>
      <c r="R1349" s="3">
        <v>-759921</v>
      </c>
      <c r="S1349">
        <v>12331049</v>
      </c>
      <c r="T1349" s="3">
        <v>96578606</v>
      </c>
    </row>
    <row r="1350" spans="1:20" x14ac:dyDescent="0.25">
      <c r="A1350">
        <v>340028</v>
      </c>
      <c r="B1350" t="s">
        <v>1390</v>
      </c>
      <c r="C1350" t="s">
        <v>55</v>
      </c>
      <c r="D1350" t="s">
        <v>22</v>
      </c>
      <c r="E1350" s="4">
        <v>1</v>
      </c>
      <c r="F1350" t="s">
        <v>28</v>
      </c>
      <c r="G1350" s="4">
        <v>2</v>
      </c>
      <c r="H1350" t="s">
        <v>24</v>
      </c>
      <c r="I1350" s="3">
        <v>13383758</v>
      </c>
      <c r="J1350">
        <v>154035979</v>
      </c>
      <c r="K1350">
        <v>50980182</v>
      </c>
      <c r="L1350" s="3">
        <v>61358945</v>
      </c>
      <c r="M1350">
        <v>1310730455</v>
      </c>
      <c r="N1350">
        <v>1072372042</v>
      </c>
      <c r="O1350">
        <v>2383102497</v>
      </c>
      <c r="P1350">
        <v>1405785999</v>
      </c>
      <c r="Q1350">
        <v>1313494002</v>
      </c>
      <c r="R1350" s="3">
        <v>33035594</v>
      </c>
      <c r="S1350">
        <v>62571372</v>
      </c>
      <c r="T1350" s="3">
        <v>542388943</v>
      </c>
    </row>
    <row r="1351" spans="1:20" x14ac:dyDescent="0.25">
      <c r="A1351">
        <v>340075</v>
      </c>
      <c r="B1351" t="s">
        <v>1391</v>
      </c>
      <c r="C1351" t="s">
        <v>55</v>
      </c>
      <c r="D1351" t="s">
        <v>22</v>
      </c>
      <c r="E1351" s="4">
        <v>1</v>
      </c>
      <c r="F1351" t="s">
        <v>23</v>
      </c>
      <c r="G1351" s="4">
        <v>1</v>
      </c>
      <c r="H1351" t="s">
        <v>24</v>
      </c>
      <c r="I1351" s="3">
        <v>7392096</v>
      </c>
      <c r="J1351">
        <v>32531544</v>
      </c>
      <c r="K1351">
        <v>12384504</v>
      </c>
      <c r="L1351" s="3">
        <v>12521843</v>
      </c>
      <c r="M1351">
        <v>271658738</v>
      </c>
      <c r="N1351">
        <v>690327319</v>
      </c>
      <c r="O1351">
        <v>961986057</v>
      </c>
      <c r="P1351">
        <v>289857292</v>
      </c>
      <c r="Q1351">
        <v>707905959</v>
      </c>
      <c r="R1351" s="3">
        <v>63708601</v>
      </c>
      <c r="S1351">
        <v>13548578</v>
      </c>
      <c r="T1351" s="3">
        <v>124450849</v>
      </c>
    </row>
    <row r="1352" spans="1:20" x14ac:dyDescent="0.25">
      <c r="A1352">
        <v>340085</v>
      </c>
      <c r="B1352" t="s">
        <v>1392</v>
      </c>
      <c r="C1352" t="s">
        <v>55</v>
      </c>
      <c r="D1352" t="s">
        <v>22</v>
      </c>
      <c r="E1352" s="4">
        <v>1</v>
      </c>
      <c r="F1352" t="s">
        <v>23</v>
      </c>
      <c r="G1352" s="4">
        <v>1</v>
      </c>
      <c r="H1352" t="s">
        <v>24</v>
      </c>
      <c r="I1352" s="3">
        <v>6087690</v>
      </c>
      <c r="J1352">
        <v>12760133</v>
      </c>
      <c r="K1352">
        <v>9076158</v>
      </c>
      <c r="L1352" s="3">
        <v>9076158</v>
      </c>
      <c r="M1352">
        <v>130869934</v>
      </c>
      <c r="N1352">
        <v>207281907</v>
      </c>
      <c r="O1352">
        <v>338151841</v>
      </c>
      <c r="P1352">
        <v>130990027</v>
      </c>
      <c r="Q1352">
        <v>207878412</v>
      </c>
      <c r="R1352" s="3">
        <v>11226048</v>
      </c>
      <c r="S1352">
        <v>7087513</v>
      </c>
      <c r="T1352" s="3">
        <v>51672235</v>
      </c>
    </row>
    <row r="1353" spans="1:20" x14ac:dyDescent="0.25">
      <c r="A1353">
        <v>340123</v>
      </c>
      <c r="B1353" t="s">
        <v>1393</v>
      </c>
      <c r="C1353" t="s">
        <v>55</v>
      </c>
      <c r="D1353" t="s">
        <v>22</v>
      </c>
      <c r="E1353" s="4">
        <v>1</v>
      </c>
      <c r="F1353" t="s">
        <v>23</v>
      </c>
      <c r="G1353" s="4">
        <v>1</v>
      </c>
      <c r="H1353" t="s">
        <v>24</v>
      </c>
      <c r="I1353" s="3">
        <v>4761601</v>
      </c>
      <c r="J1353">
        <v>17775311</v>
      </c>
      <c r="K1353">
        <v>9842903</v>
      </c>
      <c r="L1353" s="3">
        <v>9894353</v>
      </c>
      <c r="M1353">
        <v>97645835</v>
      </c>
      <c r="N1353">
        <v>221967681</v>
      </c>
      <c r="O1353">
        <v>319613516</v>
      </c>
      <c r="P1353">
        <v>97887402</v>
      </c>
      <c r="Q1353">
        <v>223783105</v>
      </c>
      <c r="R1353" s="3">
        <v>523810</v>
      </c>
      <c r="S1353">
        <v>8522356</v>
      </c>
      <c r="T1353" s="3">
        <v>44005140</v>
      </c>
    </row>
    <row r="1354" spans="1:20" x14ac:dyDescent="0.25">
      <c r="A1354">
        <v>340158</v>
      </c>
      <c r="B1354" t="s">
        <v>1394</v>
      </c>
      <c r="C1354" t="s">
        <v>55</v>
      </c>
      <c r="D1354" t="s">
        <v>22</v>
      </c>
      <c r="E1354" s="4">
        <v>1</v>
      </c>
      <c r="F1354" t="s">
        <v>28</v>
      </c>
      <c r="G1354" s="4">
        <v>2</v>
      </c>
      <c r="H1354" t="s">
        <v>24</v>
      </c>
      <c r="I1354" s="3">
        <v>6026740</v>
      </c>
      <c r="J1354">
        <v>8091521</v>
      </c>
      <c r="K1354">
        <v>7664532</v>
      </c>
      <c r="L1354" s="3">
        <v>7664532</v>
      </c>
      <c r="M1354">
        <v>141631701</v>
      </c>
      <c r="N1354">
        <v>285540075</v>
      </c>
      <c r="O1354">
        <v>427171776</v>
      </c>
      <c r="P1354">
        <v>143535549</v>
      </c>
      <c r="Q1354">
        <v>290230689</v>
      </c>
      <c r="R1354" s="3">
        <v>5381601</v>
      </c>
      <c r="S1354">
        <v>6537365</v>
      </c>
      <c r="T1354" s="3">
        <v>55744216</v>
      </c>
    </row>
    <row r="1355" spans="1:20" x14ac:dyDescent="0.25">
      <c r="A1355">
        <v>340188</v>
      </c>
      <c r="B1355" t="s">
        <v>1395</v>
      </c>
      <c r="C1355" t="s">
        <v>55</v>
      </c>
      <c r="D1355" t="s">
        <v>22</v>
      </c>
      <c r="E1355" s="4">
        <v>1</v>
      </c>
      <c r="F1355" t="s">
        <v>23</v>
      </c>
      <c r="G1355" s="4">
        <v>1</v>
      </c>
      <c r="H1355" t="s">
        <v>24</v>
      </c>
      <c r="I1355" s="3">
        <v>538755</v>
      </c>
      <c r="J1355">
        <v>6933600</v>
      </c>
      <c r="K1355">
        <v>2612314</v>
      </c>
      <c r="L1355" s="3">
        <v>4857612</v>
      </c>
      <c r="M1355">
        <v>28211174</v>
      </c>
      <c r="N1355">
        <v>138800146</v>
      </c>
      <c r="O1355">
        <v>167011320</v>
      </c>
      <c r="P1355">
        <v>30399741</v>
      </c>
      <c r="Q1355">
        <v>144605794</v>
      </c>
      <c r="R1355" s="3">
        <v>1612105</v>
      </c>
      <c r="S1355">
        <v>3304053</v>
      </c>
      <c r="T1355" s="3">
        <v>29567002</v>
      </c>
    </row>
    <row r="1356" spans="1:20" x14ac:dyDescent="0.25">
      <c r="A1356">
        <v>370166</v>
      </c>
      <c r="B1356" t="s">
        <v>1396</v>
      </c>
      <c r="C1356" t="s">
        <v>51</v>
      </c>
      <c r="D1356" t="s">
        <v>27</v>
      </c>
      <c r="E1356" s="4">
        <v>2</v>
      </c>
      <c r="F1356" t="s">
        <v>23</v>
      </c>
      <c r="G1356" s="4">
        <v>1</v>
      </c>
      <c r="H1356" t="s">
        <v>24</v>
      </c>
      <c r="I1356" s="3">
        <v>168074</v>
      </c>
      <c r="J1356">
        <v>3469206</v>
      </c>
      <c r="K1356">
        <v>1452921</v>
      </c>
      <c r="L1356" s="3">
        <v>1452921</v>
      </c>
      <c r="M1356">
        <v>23846774</v>
      </c>
      <c r="N1356">
        <v>26469907</v>
      </c>
      <c r="O1356">
        <v>50316681</v>
      </c>
      <c r="P1356">
        <v>25592115</v>
      </c>
      <c r="Q1356">
        <v>30563114</v>
      </c>
      <c r="R1356" s="3">
        <v>1716772</v>
      </c>
      <c r="S1356">
        <v>4005901</v>
      </c>
      <c r="T1356" s="3">
        <v>14293845</v>
      </c>
    </row>
    <row r="1357" spans="1:20" x14ac:dyDescent="0.25">
      <c r="A1357">
        <v>390096</v>
      </c>
      <c r="B1357" t="s">
        <v>1397</v>
      </c>
      <c r="C1357" t="s">
        <v>364</v>
      </c>
      <c r="D1357" t="s">
        <v>31</v>
      </c>
      <c r="E1357" s="4">
        <v>3</v>
      </c>
      <c r="F1357" t="s">
        <v>28</v>
      </c>
      <c r="G1357" s="4">
        <v>2</v>
      </c>
      <c r="H1357" t="s">
        <v>24</v>
      </c>
      <c r="I1357" s="3">
        <v>3335306</v>
      </c>
      <c r="J1357">
        <v>12745153</v>
      </c>
      <c r="K1357">
        <v>7031251</v>
      </c>
      <c r="L1357" s="3">
        <v>16748578</v>
      </c>
      <c r="M1357">
        <v>340304484</v>
      </c>
      <c r="N1357">
        <v>601159398</v>
      </c>
      <c r="O1357">
        <v>941463882</v>
      </c>
      <c r="P1357">
        <v>356429709</v>
      </c>
      <c r="Q1357">
        <v>599590528</v>
      </c>
      <c r="R1357" s="3">
        <v>-288650</v>
      </c>
      <c r="S1357">
        <v>19611872</v>
      </c>
      <c r="T1357" s="3">
        <v>145340891</v>
      </c>
    </row>
    <row r="1358" spans="1:20" x14ac:dyDescent="0.25">
      <c r="A1358">
        <v>420049</v>
      </c>
      <c r="B1358" t="s">
        <v>1398</v>
      </c>
      <c r="C1358" t="s">
        <v>45</v>
      </c>
      <c r="D1358" t="s">
        <v>22</v>
      </c>
      <c r="E1358" s="4">
        <v>1</v>
      </c>
      <c r="F1358" t="s">
        <v>23</v>
      </c>
      <c r="G1358" s="4">
        <v>1</v>
      </c>
      <c r="H1358" t="s">
        <v>24</v>
      </c>
      <c r="I1358" s="3">
        <v>3321761</v>
      </c>
      <c r="J1358">
        <v>38140803</v>
      </c>
      <c r="K1358">
        <v>12545670</v>
      </c>
      <c r="L1358" s="3">
        <v>12609355</v>
      </c>
      <c r="M1358">
        <v>313398945</v>
      </c>
      <c r="N1358">
        <v>345421295</v>
      </c>
      <c r="O1358">
        <v>658820240</v>
      </c>
      <c r="P1358">
        <v>314201662</v>
      </c>
      <c r="Q1358">
        <v>345747010</v>
      </c>
      <c r="R1358" s="3">
        <v>37069832</v>
      </c>
      <c r="S1358">
        <v>17258080</v>
      </c>
      <c r="T1358" s="3">
        <v>100694171</v>
      </c>
    </row>
    <row r="1359" spans="1:20" x14ac:dyDescent="0.25">
      <c r="A1359">
        <v>420073</v>
      </c>
      <c r="B1359" t="s">
        <v>1399</v>
      </c>
      <c r="C1359" t="s">
        <v>45</v>
      </c>
      <c r="D1359" t="s">
        <v>22</v>
      </c>
      <c r="E1359" s="4">
        <v>1</v>
      </c>
      <c r="F1359" t="s">
        <v>23</v>
      </c>
      <c r="G1359" s="4">
        <v>1</v>
      </c>
      <c r="H1359" t="s">
        <v>24</v>
      </c>
      <c r="I1359" s="3">
        <v>12539953</v>
      </c>
      <c r="J1359">
        <v>145087267</v>
      </c>
      <c r="K1359">
        <v>42958760</v>
      </c>
      <c r="L1359" s="3">
        <v>43824957</v>
      </c>
      <c r="M1359">
        <v>1546642274</v>
      </c>
      <c r="N1359">
        <v>1269354250</v>
      </c>
      <c r="O1359">
        <v>2815996524</v>
      </c>
      <c r="P1359">
        <v>1739179190</v>
      </c>
      <c r="Q1359">
        <v>2308917624</v>
      </c>
      <c r="R1359" s="3">
        <v>41482142</v>
      </c>
      <c r="S1359">
        <v>36098971</v>
      </c>
      <c r="T1359" s="3">
        <v>254869993</v>
      </c>
    </row>
    <row r="1360" spans="1:20" x14ac:dyDescent="0.25">
      <c r="A1360">
        <v>430015</v>
      </c>
      <c r="B1360" t="s">
        <v>1400</v>
      </c>
      <c r="C1360" t="s">
        <v>203</v>
      </c>
      <c r="D1360" t="s">
        <v>39</v>
      </c>
      <c r="E1360" s="4">
        <v>4</v>
      </c>
      <c r="F1360" t="s">
        <v>28</v>
      </c>
      <c r="G1360" s="4">
        <v>2</v>
      </c>
      <c r="H1360" t="s">
        <v>24</v>
      </c>
      <c r="I1360" s="3">
        <v>335620</v>
      </c>
      <c r="J1360">
        <v>4860747</v>
      </c>
      <c r="K1360">
        <v>1860506</v>
      </c>
      <c r="L1360" s="3">
        <v>4303013</v>
      </c>
      <c r="M1360">
        <v>55194841</v>
      </c>
      <c r="N1360">
        <v>196155372</v>
      </c>
      <c r="O1360">
        <v>251350213</v>
      </c>
      <c r="P1360">
        <v>56810732</v>
      </c>
      <c r="Q1360">
        <v>225705286</v>
      </c>
      <c r="R1360" s="3">
        <v>9348679</v>
      </c>
      <c r="S1360">
        <v>2877809</v>
      </c>
      <c r="T1360" s="3">
        <v>19081992</v>
      </c>
    </row>
    <row r="1361" spans="1:20" x14ac:dyDescent="0.25">
      <c r="A1361">
        <v>440031</v>
      </c>
      <c r="B1361" t="s">
        <v>1401</v>
      </c>
      <c r="C1361" t="s">
        <v>69</v>
      </c>
      <c r="D1361" t="s">
        <v>22</v>
      </c>
      <c r="E1361" s="4">
        <v>1</v>
      </c>
      <c r="F1361" t="s">
        <v>23</v>
      </c>
      <c r="G1361" s="4">
        <v>1</v>
      </c>
      <c r="H1361" t="s">
        <v>24</v>
      </c>
      <c r="I1361" s="3">
        <v>2176941</v>
      </c>
      <c r="J1361">
        <v>3961550</v>
      </c>
      <c r="K1361">
        <v>3498215</v>
      </c>
      <c r="L1361" s="3">
        <v>3670795</v>
      </c>
      <c r="M1361">
        <v>41754693</v>
      </c>
      <c r="N1361">
        <v>71116054</v>
      </c>
      <c r="O1361">
        <v>112870747</v>
      </c>
      <c r="P1361">
        <v>43315893</v>
      </c>
      <c r="Q1361">
        <v>70434552</v>
      </c>
      <c r="R1361" s="3">
        <v>-949675</v>
      </c>
      <c r="S1361">
        <v>3598709</v>
      </c>
      <c r="T1361" s="3">
        <v>14598356</v>
      </c>
    </row>
    <row r="1362" spans="1:20" x14ac:dyDescent="0.25">
      <c r="A1362">
        <v>450155</v>
      </c>
      <c r="B1362" t="s">
        <v>1402</v>
      </c>
      <c r="C1362" t="s">
        <v>26</v>
      </c>
      <c r="D1362" t="s">
        <v>27</v>
      </c>
      <c r="E1362" s="4">
        <v>2</v>
      </c>
      <c r="F1362" t="s">
        <v>28</v>
      </c>
      <c r="G1362" s="4">
        <v>2</v>
      </c>
      <c r="H1362" t="s">
        <v>24</v>
      </c>
      <c r="I1362" s="3">
        <v>1278500</v>
      </c>
      <c r="J1362">
        <v>5026169</v>
      </c>
      <c r="K1362">
        <v>4599088</v>
      </c>
      <c r="L1362" s="3">
        <v>4599088</v>
      </c>
      <c r="M1362">
        <v>7060544</v>
      </c>
      <c r="N1362">
        <v>29157682</v>
      </c>
      <c r="O1362">
        <v>36218226</v>
      </c>
      <c r="P1362">
        <v>7060544</v>
      </c>
      <c r="Q1362">
        <v>31874141</v>
      </c>
      <c r="R1362" s="3">
        <v>923411</v>
      </c>
      <c r="S1362">
        <v>3610577</v>
      </c>
      <c r="T1362" s="3">
        <v>9309745</v>
      </c>
    </row>
    <row r="1363" spans="1:20" x14ac:dyDescent="0.25">
      <c r="A1363">
        <v>511319</v>
      </c>
      <c r="B1363" t="s">
        <v>933</v>
      </c>
      <c r="C1363" t="s">
        <v>124</v>
      </c>
      <c r="D1363" t="s">
        <v>22</v>
      </c>
      <c r="E1363" s="4">
        <v>1</v>
      </c>
      <c r="F1363" t="s">
        <v>28</v>
      </c>
      <c r="G1363" s="4">
        <v>2</v>
      </c>
      <c r="H1363" t="s">
        <v>32</v>
      </c>
      <c r="I1363" s="3">
        <v>297882</v>
      </c>
      <c r="J1363">
        <v>3808124</v>
      </c>
      <c r="K1363">
        <v>2303695</v>
      </c>
      <c r="L1363" s="3">
        <v>2303695</v>
      </c>
      <c r="M1363">
        <v>21768909</v>
      </c>
      <c r="N1363">
        <v>92998749</v>
      </c>
      <c r="O1363">
        <v>114767658</v>
      </c>
      <c r="P1363">
        <v>22512927</v>
      </c>
      <c r="Q1363">
        <v>96062867</v>
      </c>
      <c r="R1363" s="3">
        <v>10350629</v>
      </c>
      <c r="S1363">
        <v>11895023</v>
      </c>
      <c r="T1363" s="3">
        <v>28272885</v>
      </c>
    </row>
    <row r="1364" spans="1:20" x14ac:dyDescent="0.25">
      <c r="A1364">
        <v>520066</v>
      </c>
      <c r="B1364" t="s">
        <v>1403</v>
      </c>
      <c r="C1364" t="s">
        <v>162</v>
      </c>
      <c r="D1364" t="s">
        <v>39</v>
      </c>
      <c r="E1364" s="4">
        <v>4</v>
      </c>
      <c r="F1364" t="s">
        <v>23</v>
      </c>
      <c r="G1364" s="4">
        <v>1</v>
      </c>
      <c r="H1364" t="s">
        <v>24</v>
      </c>
      <c r="I1364" s="3">
        <v>875591</v>
      </c>
      <c r="J1364">
        <v>15533596</v>
      </c>
      <c r="K1364">
        <v>5060196</v>
      </c>
      <c r="L1364" s="3">
        <v>5060196</v>
      </c>
      <c r="M1364">
        <v>346656413</v>
      </c>
      <c r="N1364">
        <v>736636337</v>
      </c>
      <c r="O1364">
        <v>1083292750</v>
      </c>
      <c r="P1364">
        <v>385709533</v>
      </c>
      <c r="Q1364">
        <v>1140650068</v>
      </c>
      <c r="R1364" s="3">
        <v>47256669</v>
      </c>
      <c r="S1364">
        <v>15824013</v>
      </c>
      <c r="T1364" s="3">
        <v>74284000</v>
      </c>
    </row>
    <row r="1365" spans="1:20" x14ac:dyDescent="0.25">
      <c r="A1365">
        <v>520075</v>
      </c>
      <c r="B1365" t="s">
        <v>894</v>
      </c>
      <c r="C1365" t="s">
        <v>162</v>
      </c>
      <c r="D1365" t="s">
        <v>39</v>
      </c>
      <c r="E1365" s="4">
        <v>4</v>
      </c>
      <c r="F1365" t="s">
        <v>23</v>
      </c>
      <c r="G1365" s="4">
        <v>1</v>
      </c>
      <c r="H1365" t="s">
        <v>24</v>
      </c>
      <c r="I1365" s="3">
        <v>2701311</v>
      </c>
      <c r="J1365">
        <v>3040822</v>
      </c>
      <c r="K1365">
        <v>5715805</v>
      </c>
      <c r="L1365" s="3">
        <v>23320309</v>
      </c>
      <c r="M1365">
        <v>465095910</v>
      </c>
      <c r="N1365">
        <v>652910378</v>
      </c>
      <c r="O1365">
        <v>1118006288</v>
      </c>
      <c r="P1365">
        <v>472660654</v>
      </c>
      <c r="Q1365">
        <v>1105016397</v>
      </c>
      <c r="R1365" s="3">
        <v>5633466</v>
      </c>
      <c r="S1365">
        <v>22887713</v>
      </c>
      <c r="T1365" s="3">
        <v>148862424</v>
      </c>
    </row>
    <row r="1366" spans="1:20" x14ac:dyDescent="0.25">
      <c r="A1366">
        <v>520087</v>
      </c>
      <c r="B1366" t="s">
        <v>1404</v>
      </c>
      <c r="C1366" t="s">
        <v>162</v>
      </c>
      <c r="D1366" t="s">
        <v>39</v>
      </c>
      <c r="E1366" s="4">
        <v>4</v>
      </c>
      <c r="F1366" t="s">
        <v>28</v>
      </c>
      <c r="G1366" s="4">
        <v>2</v>
      </c>
      <c r="H1366" t="s">
        <v>24</v>
      </c>
      <c r="I1366" s="3">
        <v>3921720</v>
      </c>
      <c r="J1366">
        <v>11479952</v>
      </c>
      <c r="K1366">
        <v>8763797</v>
      </c>
      <c r="L1366" s="3">
        <v>58103679</v>
      </c>
      <c r="M1366">
        <v>509985130</v>
      </c>
      <c r="N1366">
        <v>1026331504</v>
      </c>
      <c r="O1366">
        <v>1536316634</v>
      </c>
      <c r="P1366">
        <v>509984628</v>
      </c>
      <c r="Q1366">
        <v>1834900364</v>
      </c>
      <c r="R1366" s="3">
        <v>318430528</v>
      </c>
      <c r="S1366">
        <v>49350797</v>
      </c>
      <c r="T1366" s="3">
        <v>257551857</v>
      </c>
    </row>
    <row r="1367" spans="1:20" x14ac:dyDescent="0.25">
      <c r="A1367">
        <v>520089</v>
      </c>
      <c r="B1367" t="s">
        <v>1405</v>
      </c>
      <c r="C1367" t="s">
        <v>162</v>
      </c>
      <c r="D1367" t="s">
        <v>39</v>
      </c>
      <c r="E1367" s="4">
        <v>4</v>
      </c>
      <c r="F1367" t="s">
        <v>23</v>
      </c>
      <c r="G1367" s="4">
        <v>1</v>
      </c>
      <c r="H1367" t="s">
        <v>24</v>
      </c>
      <c r="I1367" s="3">
        <v>1858656</v>
      </c>
      <c r="J1367">
        <v>10688903</v>
      </c>
      <c r="K1367">
        <v>6121950</v>
      </c>
      <c r="L1367" s="3">
        <v>31871210</v>
      </c>
      <c r="M1367">
        <v>624134037</v>
      </c>
      <c r="N1367">
        <v>618501790</v>
      </c>
      <c r="O1367">
        <v>1242635827</v>
      </c>
      <c r="P1367">
        <v>624134039</v>
      </c>
      <c r="Q1367">
        <v>709968520</v>
      </c>
      <c r="R1367" s="3">
        <v>75662279</v>
      </c>
      <c r="S1367">
        <v>29058317</v>
      </c>
      <c r="T1367" s="3">
        <v>209033696</v>
      </c>
    </row>
    <row r="1368" spans="1:20" x14ac:dyDescent="0.25">
      <c r="A1368">
        <v>520096</v>
      </c>
      <c r="B1368" t="s">
        <v>1406</v>
      </c>
      <c r="C1368" t="s">
        <v>162</v>
      </c>
      <c r="D1368" t="s">
        <v>39</v>
      </c>
      <c r="E1368" s="4">
        <v>4</v>
      </c>
      <c r="F1368" t="s">
        <v>23</v>
      </c>
      <c r="G1368" s="4">
        <v>1</v>
      </c>
      <c r="H1368" t="s">
        <v>24</v>
      </c>
      <c r="I1368" s="3">
        <v>8904269</v>
      </c>
      <c r="J1368">
        <v>15237351</v>
      </c>
      <c r="K1368">
        <v>16797036</v>
      </c>
      <c r="L1368" s="3">
        <v>16797036</v>
      </c>
      <c r="M1368">
        <v>372915875</v>
      </c>
      <c r="N1368">
        <v>542465415</v>
      </c>
      <c r="O1368">
        <v>915381290</v>
      </c>
      <c r="P1368">
        <v>372915874</v>
      </c>
      <c r="Q1368">
        <v>542465414</v>
      </c>
      <c r="R1368" s="3">
        <v>30330439</v>
      </c>
      <c r="S1368">
        <v>34763563</v>
      </c>
      <c r="T1368" s="3">
        <v>202742257</v>
      </c>
    </row>
    <row r="1369" spans="1:20" x14ac:dyDescent="0.25">
      <c r="A1369">
        <v>520098</v>
      </c>
      <c r="B1369" t="s">
        <v>1407</v>
      </c>
      <c r="C1369" t="s">
        <v>162</v>
      </c>
      <c r="D1369" t="s">
        <v>39</v>
      </c>
      <c r="E1369" s="4">
        <v>4</v>
      </c>
      <c r="F1369" t="s">
        <v>23</v>
      </c>
      <c r="G1369" s="4">
        <v>1</v>
      </c>
      <c r="H1369" t="s">
        <v>24</v>
      </c>
      <c r="I1369" s="3">
        <v>6784316</v>
      </c>
      <c r="J1369">
        <v>21388232</v>
      </c>
      <c r="K1369">
        <v>34579476</v>
      </c>
      <c r="L1369" s="3">
        <v>34579476</v>
      </c>
      <c r="M1369">
        <v>2477104644</v>
      </c>
      <c r="N1369">
        <v>2419636823</v>
      </c>
      <c r="O1369">
        <v>4896741467</v>
      </c>
      <c r="P1369">
        <v>2396737595</v>
      </c>
      <c r="Q1369">
        <v>2905141479</v>
      </c>
      <c r="R1369" s="3">
        <v>201921952</v>
      </c>
      <c r="S1369">
        <v>146134032</v>
      </c>
      <c r="T1369" s="3">
        <v>547043676</v>
      </c>
    </row>
    <row r="1370" spans="1:20" x14ac:dyDescent="0.25">
      <c r="A1370">
        <v>521317</v>
      </c>
      <c r="B1370" t="s">
        <v>1408</v>
      </c>
      <c r="C1370" t="s">
        <v>162</v>
      </c>
      <c r="D1370" t="s">
        <v>39</v>
      </c>
      <c r="E1370" s="4">
        <v>4</v>
      </c>
      <c r="F1370" t="s">
        <v>28</v>
      </c>
      <c r="G1370" s="4">
        <v>2</v>
      </c>
      <c r="H1370" t="s">
        <v>32</v>
      </c>
      <c r="I1370" s="3">
        <v>175094</v>
      </c>
      <c r="J1370">
        <v>1143783</v>
      </c>
      <c r="K1370">
        <v>842921</v>
      </c>
      <c r="L1370" s="3">
        <v>1943468</v>
      </c>
      <c r="M1370">
        <v>5286892</v>
      </c>
      <c r="N1370">
        <v>42605788</v>
      </c>
      <c r="O1370">
        <v>47892680</v>
      </c>
      <c r="P1370">
        <v>5879238</v>
      </c>
      <c r="Q1370">
        <v>54678473</v>
      </c>
      <c r="R1370" s="3">
        <v>5913123</v>
      </c>
      <c r="S1370">
        <v>1119627</v>
      </c>
      <c r="T1370" s="3">
        <v>4581089</v>
      </c>
    </row>
    <row r="1371" spans="1:20" x14ac:dyDescent="0.25">
      <c r="A1371">
        <v>521335</v>
      </c>
      <c r="B1371" t="s">
        <v>1409</v>
      </c>
      <c r="C1371" t="s">
        <v>162</v>
      </c>
      <c r="D1371" t="s">
        <v>39</v>
      </c>
      <c r="E1371" s="4">
        <v>4</v>
      </c>
      <c r="F1371" t="s">
        <v>23</v>
      </c>
      <c r="G1371" s="4">
        <v>1</v>
      </c>
      <c r="H1371" t="s">
        <v>32</v>
      </c>
      <c r="I1371" s="3">
        <v>190286</v>
      </c>
      <c r="J1371">
        <v>2205069</v>
      </c>
      <c r="K1371">
        <v>2105861</v>
      </c>
      <c r="L1371" s="3">
        <v>2736412</v>
      </c>
      <c r="M1371">
        <v>24914502</v>
      </c>
      <c r="N1371">
        <v>96031580</v>
      </c>
      <c r="O1371">
        <v>120946082</v>
      </c>
      <c r="P1371">
        <v>24911943</v>
      </c>
      <c r="Q1371">
        <v>108077547</v>
      </c>
      <c r="R1371" s="3">
        <v>6161776</v>
      </c>
      <c r="S1371">
        <v>3985223</v>
      </c>
      <c r="T1371" s="3">
        <v>12714432</v>
      </c>
    </row>
    <row r="1372" spans="1:20" x14ac:dyDescent="0.25">
      <c r="A1372">
        <v>10139</v>
      </c>
      <c r="B1372" t="s">
        <v>1410</v>
      </c>
      <c r="C1372" t="s">
        <v>91</v>
      </c>
      <c r="D1372" t="s">
        <v>22</v>
      </c>
      <c r="E1372" s="4">
        <v>1</v>
      </c>
      <c r="F1372" t="s">
        <v>23</v>
      </c>
      <c r="G1372" s="4">
        <v>1</v>
      </c>
      <c r="H1372" t="s">
        <v>24</v>
      </c>
      <c r="I1372" s="3">
        <v>12948071</v>
      </c>
      <c r="J1372">
        <v>15777825</v>
      </c>
      <c r="K1372">
        <v>16280581</v>
      </c>
      <c r="L1372" s="3">
        <v>16280581</v>
      </c>
      <c r="M1372">
        <v>1965161804</v>
      </c>
      <c r="N1372">
        <v>1337720098</v>
      </c>
      <c r="O1372">
        <v>3302881902</v>
      </c>
      <c r="P1372">
        <v>1967141621</v>
      </c>
      <c r="Q1372">
        <v>1337262138</v>
      </c>
      <c r="R1372" s="3">
        <v>-14778591</v>
      </c>
      <c r="S1372">
        <v>20289934</v>
      </c>
      <c r="T1372" s="3">
        <v>267024790</v>
      </c>
    </row>
    <row r="1373" spans="1:20" x14ac:dyDescent="0.25">
      <c r="A1373">
        <v>20017</v>
      </c>
      <c r="B1373" t="s">
        <v>1411</v>
      </c>
      <c r="C1373" t="s">
        <v>484</v>
      </c>
      <c r="D1373" t="s">
        <v>72</v>
      </c>
      <c r="E1373" s="4">
        <v>5</v>
      </c>
      <c r="F1373" t="s">
        <v>23</v>
      </c>
      <c r="G1373" s="4">
        <v>1</v>
      </c>
      <c r="H1373" t="s">
        <v>24</v>
      </c>
      <c r="I1373" s="3">
        <v>5721065</v>
      </c>
      <c r="J1373">
        <v>7294356</v>
      </c>
      <c r="K1373">
        <v>7106205</v>
      </c>
      <c r="L1373" s="3">
        <v>7106205</v>
      </c>
      <c r="M1373">
        <v>984563290</v>
      </c>
      <c r="N1373">
        <v>417454968</v>
      </c>
      <c r="O1373">
        <v>1402018258</v>
      </c>
      <c r="P1373">
        <v>988391522</v>
      </c>
      <c r="Q1373">
        <v>413626736</v>
      </c>
      <c r="R1373" s="3">
        <v>96080416</v>
      </c>
      <c r="S1373">
        <v>61756594</v>
      </c>
      <c r="T1373" s="3">
        <v>318593000</v>
      </c>
    </row>
    <row r="1374" spans="1:20" x14ac:dyDescent="0.25">
      <c r="A1374">
        <v>70010</v>
      </c>
      <c r="B1374" t="s">
        <v>1412</v>
      </c>
      <c r="C1374" t="s">
        <v>1213</v>
      </c>
      <c r="D1374" t="s">
        <v>31</v>
      </c>
      <c r="E1374" s="4">
        <v>3</v>
      </c>
      <c r="F1374" t="s">
        <v>23</v>
      </c>
      <c r="G1374" s="4">
        <v>1</v>
      </c>
      <c r="H1374" t="s">
        <v>24</v>
      </c>
      <c r="I1374" s="3">
        <v>7811205</v>
      </c>
      <c r="J1374">
        <v>14532083</v>
      </c>
      <c r="K1374">
        <v>13713857</v>
      </c>
      <c r="L1374" s="3">
        <v>45431287</v>
      </c>
      <c r="M1374">
        <v>943078598</v>
      </c>
      <c r="N1374">
        <v>1036817197</v>
      </c>
      <c r="O1374">
        <v>1979895795</v>
      </c>
      <c r="P1374">
        <v>964957930</v>
      </c>
      <c r="Q1374">
        <v>1140330475</v>
      </c>
      <c r="R1374" s="3">
        <v>39993291</v>
      </c>
      <c r="S1374">
        <v>107805191</v>
      </c>
      <c r="T1374" s="3">
        <v>583215402</v>
      </c>
    </row>
    <row r="1375" spans="1:20" x14ac:dyDescent="0.25">
      <c r="A1375">
        <v>70022</v>
      </c>
      <c r="B1375" t="s">
        <v>1413</v>
      </c>
      <c r="C1375" t="s">
        <v>1213</v>
      </c>
      <c r="D1375" t="s">
        <v>31</v>
      </c>
      <c r="E1375" s="4">
        <v>3</v>
      </c>
      <c r="F1375" t="s">
        <v>28</v>
      </c>
      <c r="G1375" s="4">
        <v>2</v>
      </c>
      <c r="H1375" t="s">
        <v>24</v>
      </c>
      <c r="I1375" s="3">
        <v>23177596</v>
      </c>
      <c r="J1375">
        <v>60861096</v>
      </c>
      <c r="K1375">
        <v>49344416</v>
      </c>
      <c r="L1375" s="3">
        <v>254840234</v>
      </c>
      <c r="M1375">
        <v>5052961925</v>
      </c>
      <c r="N1375">
        <v>5283472121</v>
      </c>
      <c r="O1375">
        <v>10336434046</v>
      </c>
      <c r="P1375">
        <v>5048579641</v>
      </c>
      <c r="Q1375">
        <v>5302843542</v>
      </c>
      <c r="R1375" s="3">
        <v>166259545</v>
      </c>
      <c r="S1375">
        <v>424828789</v>
      </c>
      <c r="T1375" s="3">
        <v>2362420898</v>
      </c>
    </row>
    <row r="1376" spans="1:20" x14ac:dyDescent="0.25">
      <c r="A1376">
        <v>100044</v>
      </c>
      <c r="B1376" t="s">
        <v>20</v>
      </c>
      <c r="C1376" t="s">
        <v>21</v>
      </c>
      <c r="D1376" t="s">
        <v>22</v>
      </c>
      <c r="E1376" s="4">
        <v>1</v>
      </c>
      <c r="F1376" t="s">
        <v>23</v>
      </c>
      <c r="G1376" s="4">
        <v>1</v>
      </c>
      <c r="H1376" t="s">
        <v>24</v>
      </c>
      <c r="I1376" s="3">
        <v>24301561</v>
      </c>
      <c r="J1376">
        <v>33119511</v>
      </c>
      <c r="K1376">
        <v>30906329</v>
      </c>
      <c r="L1376" s="3">
        <v>50513371</v>
      </c>
      <c r="M1376">
        <v>1535601365</v>
      </c>
      <c r="N1376">
        <v>1468687716</v>
      </c>
      <c r="O1376">
        <v>3004289081</v>
      </c>
      <c r="P1376">
        <v>1535601364</v>
      </c>
      <c r="Q1376">
        <v>1520361563</v>
      </c>
      <c r="R1376" s="3">
        <v>34746511</v>
      </c>
      <c r="S1376">
        <v>19472782</v>
      </c>
      <c r="T1376" s="3">
        <v>247748643</v>
      </c>
    </row>
    <row r="1377" spans="1:20" x14ac:dyDescent="0.25">
      <c r="A1377">
        <v>100052</v>
      </c>
      <c r="B1377" t="s">
        <v>1414</v>
      </c>
      <c r="C1377" t="s">
        <v>21</v>
      </c>
      <c r="D1377" t="s">
        <v>22</v>
      </c>
      <c r="E1377" s="4">
        <v>1</v>
      </c>
      <c r="F1377" t="s">
        <v>28</v>
      </c>
      <c r="G1377" s="4">
        <v>2</v>
      </c>
      <c r="H1377" t="s">
        <v>24</v>
      </c>
      <c r="I1377" s="3">
        <v>16992129</v>
      </c>
      <c r="J1377">
        <v>29445466</v>
      </c>
      <c r="K1377">
        <v>24144992</v>
      </c>
      <c r="L1377" s="3">
        <v>42197295</v>
      </c>
      <c r="M1377">
        <v>1077574944</v>
      </c>
      <c r="N1377">
        <v>846106493</v>
      </c>
      <c r="O1377">
        <v>1923681437</v>
      </c>
      <c r="P1377">
        <v>1094218285</v>
      </c>
      <c r="Q1377">
        <v>883414776</v>
      </c>
      <c r="R1377" s="3">
        <v>36488739</v>
      </c>
      <c r="S1377">
        <v>21450866</v>
      </c>
      <c r="T1377" s="3">
        <v>241301145</v>
      </c>
    </row>
    <row r="1378" spans="1:20" x14ac:dyDescent="0.25">
      <c r="A1378">
        <v>100063</v>
      </c>
      <c r="B1378" t="s">
        <v>1415</v>
      </c>
      <c r="C1378" t="s">
        <v>21</v>
      </c>
      <c r="D1378" t="s">
        <v>22</v>
      </c>
      <c r="E1378" s="4">
        <v>1</v>
      </c>
      <c r="F1378" t="s">
        <v>23</v>
      </c>
      <c r="G1378" s="4">
        <v>1</v>
      </c>
      <c r="H1378" t="s">
        <v>24</v>
      </c>
      <c r="I1378" s="3">
        <v>16881891</v>
      </c>
      <c r="J1378">
        <v>10720355</v>
      </c>
      <c r="K1378">
        <v>20420873</v>
      </c>
      <c r="L1378" s="3">
        <v>24603935</v>
      </c>
      <c r="M1378">
        <v>464152568</v>
      </c>
      <c r="N1378">
        <v>300874169</v>
      </c>
      <c r="O1378">
        <v>765026737</v>
      </c>
      <c r="P1378">
        <v>469570870</v>
      </c>
      <c r="Q1378">
        <v>306722821</v>
      </c>
      <c r="R1378" s="3">
        <v>-12001561</v>
      </c>
      <c r="S1378">
        <v>13811872</v>
      </c>
      <c r="T1378" s="3">
        <v>128850956</v>
      </c>
    </row>
    <row r="1379" spans="1:20" x14ac:dyDescent="0.25">
      <c r="A1379">
        <v>100067</v>
      </c>
      <c r="B1379" t="s">
        <v>1416</v>
      </c>
      <c r="C1379" t="s">
        <v>21</v>
      </c>
      <c r="D1379" t="s">
        <v>22</v>
      </c>
      <c r="E1379" s="4">
        <v>1</v>
      </c>
      <c r="F1379" t="s">
        <v>23</v>
      </c>
      <c r="G1379" s="4">
        <v>1</v>
      </c>
      <c r="H1379" t="s">
        <v>24</v>
      </c>
      <c r="I1379" s="3">
        <v>27387877</v>
      </c>
      <c r="J1379">
        <v>29079333</v>
      </c>
      <c r="K1379">
        <v>35643783</v>
      </c>
      <c r="L1379" s="3">
        <v>54381033</v>
      </c>
      <c r="M1379">
        <v>1068449249</v>
      </c>
      <c r="N1379">
        <v>969094009</v>
      </c>
      <c r="O1379">
        <v>2037543258</v>
      </c>
      <c r="P1379">
        <v>1086742441</v>
      </c>
      <c r="Q1379">
        <v>977232133</v>
      </c>
      <c r="R1379" s="3">
        <v>31958254</v>
      </c>
      <c r="S1379">
        <v>19977060</v>
      </c>
      <c r="T1379" s="3">
        <v>237059471</v>
      </c>
    </row>
    <row r="1380" spans="1:20" x14ac:dyDescent="0.25">
      <c r="A1380">
        <v>100127</v>
      </c>
      <c r="B1380" t="s">
        <v>1417</v>
      </c>
      <c r="C1380" t="s">
        <v>21</v>
      </c>
      <c r="D1380" t="s">
        <v>22</v>
      </c>
      <c r="E1380" s="4">
        <v>1</v>
      </c>
      <c r="F1380" t="s">
        <v>23</v>
      </c>
      <c r="G1380" s="4">
        <v>1</v>
      </c>
      <c r="H1380" t="s">
        <v>24</v>
      </c>
      <c r="I1380" s="3">
        <v>34373292</v>
      </c>
      <c r="J1380">
        <v>31839404</v>
      </c>
      <c r="K1380">
        <v>44366059</v>
      </c>
      <c r="L1380" s="3">
        <v>69811327</v>
      </c>
      <c r="M1380">
        <v>1615533992</v>
      </c>
      <c r="N1380">
        <v>1201565296</v>
      </c>
      <c r="O1380">
        <v>2817099288</v>
      </c>
      <c r="P1380">
        <v>1643747376</v>
      </c>
      <c r="Q1380">
        <v>1292047456</v>
      </c>
      <c r="R1380" s="3">
        <v>71468986</v>
      </c>
      <c r="S1380">
        <v>24217804</v>
      </c>
      <c r="T1380" s="3">
        <v>273195749</v>
      </c>
    </row>
    <row r="1381" spans="1:20" x14ac:dyDescent="0.25">
      <c r="A1381">
        <v>110003</v>
      </c>
      <c r="B1381" t="s">
        <v>1418</v>
      </c>
      <c r="C1381" t="s">
        <v>74</v>
      </c>
      <c r="D1381" t="s">
        <v>22</v>
      </c>
      <c r="E1381" s="4">
        <v>1</v>
      </c>
      <c r="F1381" t="s">
        <v>28</v>
      </c>
      <c r="G1381" s="4">
        <v>2</v>
      </c>
      <c r="H1381" t="s">
        <v>24</v>
      </c>
      <c r="I1381" s="3">
        <v>8503174</v>
      </c>
      <c r="J1381">
        <v>10235677</v>
      </c>
      <c r="K1381">
        <v>10464859</v>
      </c>
      <c r="L1381" s="3">
        <v>10465964</v>
      </c>
      <c r="M1381">
        <v>319811196</v>
      </c>
      <c r="N1381">
        <v>371004006</v>
      </c>
      <c r="O1381">
        <v>690815202</v>
      </c>
      <c r="P1381">
        <v>319809695</v>
      </c>
      <c r="Q1381">
        <v>371005505</v>
      </c>
      <c r="R1381" s="3">
        <v>-1016555</v>
      </c>
      <c r="S1381">
        <v>38109969</v>
      </c>
      <c r="T1381" s="3">
        <v>122380161</v>
      </c>
    </row>
    <row r="1382" spans="1:20" x14ac:dyDescent="0.25">
      <c r="A1382">
        <v>140103</v>
      </c>
      <c r="B1382" t="s">
        <v>1419</v>
      </c>
      <c r="C1382" t="s">
        <v>49</v>
      </c>
      <c r="D1382" t="s">
        <v>39</v>
      </c>
      <c r="E1382" s="4">
        <v>4</v>
      </c>
      <c r="F1382" t="s">
        <v>23</v>
      </c>
      <c r="G1382" s="4">
        <v>1</v>
      </c>
      <c r="H1382" t="s">
        <v>24</v>
      </c>
      <c r="I1382" s="3">
        <v>3882325</v>
      </c>
      <c r="J1382">
        <v>2499467</v>
      </c>
      <c r="K1382">
        <v>5311144</v>
      </c>
      <c r="L1382" s="3">
        <v>23589540</v>
      </c>
      <c r="M1382">
        <v>107596981</v>
      </c>
      <c r="N1382">
        <v>71600146</v>
      </c>
      <c r="O1382">
        <v>179197127</v>
      </c>
      <c r="P1382">
        <v>108464328</v>
      </c>
      <c r="Q1382">
        <v>71643916</v>
      </c>
      <c r="R1382" s="3">
        <v>-667397</v>
      </c>
      <c r="S1382">
        <v>29743171</v>
      </c>
      <c r="T1382" s="3">
        <v>107122372</v>
      </c>
    </row>
    <row r="1383" spans="1:20" x14ac:dyDescent="0.25">
      <c r="A1383">
        <v>140161</v>
      </c>
      <c r="B1383" t="s">
        <v>1420</v>
      </c>
      <c r="C1383" t="s">
        <v>49</v>
      </c>
      <c r="D1383" t="s">
        <v>39</v>
      </c>
      <c r="E1383" s="4">
        <v>4</v>
      </c>
      <c r="F1383" t="s">
        <v>28</v>
      </c>
      <c r="G1383" s="4">
        <v>2</v>
      </c>
      <c r="H1383" t="s">
        <v>24</v>
      </c>
      <c r="I1383" s="3">
        <v>724304</v>
      </c>
      <c r="J1383">
        <v>5030284</v>
      </c>
      <c r="K1383">
        <v>2314437</v>
      </c>
      <c r="L1383" s="3">
        <v>6571532</v>
      </c>
      <c r="M1383">
        <v>66514649</v>
      </c>
      <c r="N1383">
        <v>158022018</v>
      </c>
      <c r="O1383">
        <v>224536667</v>
      </c>
      <c r="P1383">
        <v>67972728</v>
      </c>
      <c r="Q1383">
        <v>171535128</v>
      </c>
      <c r="R1383" s="3">
        <v>17630108</v>
      </c>
      <c r="S1383">
        <v>4430550</v>
      </c>
      <c r="T1383" s="3">
        <v>46145831</v>
      </c>
    </row>
    <row r="1384" spans="1:20" x14ac:dyDescent="0.25">
      <c r="A1384">
        <v>140184</v>
      </c>
      <c r="B1384" t="s">
        <v>1421</v>
      </c>
      <c r="C1384" t="s">
        <v>49</v>
      </c>
      <c r="D1384" t="s">
        <v>39</v>
      </c>
      <c r="E1384" s="4">
        <v>4</v>
      </c>
      <c r="F1384" t="s">
        <v>23</v>
      </c>
      <c r="G1384" s="4">
        <v>1</v>
      </c>
      <c r="H1384" t="s">
        <v>24</v>
      </c>
      <c r="I1384" s="3">
        <v>501637</v>
      </c>
      <c r="J1384">
        <v>8690734</v>
      </c>
      <c r="K1384">
        <v>1657461</v>
      </c>
      <c r="L1384" s="3">
        <v>1657461</v>
      </c>
      <c r="M1384">
        <v>227684800</v>
      </c>
      <c r="N1384">
        <v>323963347</v>
      </c>
      <c r="O1384">
        <v>551648147</v>
      </c>
      <c r="P1384">
        <v>228085918</v>
      </c>
      <c r="Q1384">
        <v>324721828</v>
      </c>
      <c r="R1384" s="3">
        <v>18034603</v>
      </c>
      <c r="S1384">
        <v>899618</v>
      </c>
      <c r="T1384" s="3">
        <v>21527105</v>
      </c>
    </row>
    <row r="1385" spans="1:20" x14ac:dyDescent="0.25">
      <c r="A1385">
        <v>140290</v>
      </c>
      <c r="B1385" t="s">
        <v>1422</v>
      </c>
      <c r="C1385" t="s">
        <v>49</v>
      </c>
      <c r="D1385" t="s">
        <v>39</v>
      </c>
      <c r="E1385" s="4">
        <v>4</v>
      </c>
      <c r="F1385" t="s">
        <v>28</v>
      </c>
      <c r="G1385" s="4">
        <v>2</v>
      </c>
      <c r="H1385" t="s">
        <v>24</v>
      </c>
      <c r="I1385" s="3">
        <v>12225479</v>
      </c>
      <c r="J1385">
        <v>17439222</v>
      </c>
      <c r="K1385">
        <v>16679960</v>
      </c>
      <c r="L1385" s="3">
        <v>26765495</v>
      </c>
      <c r="M1385">
        <v>776665926</v>
      </c>
      <c r="N1385">
        <v>718472270</v>
      </c>
      <c r="O1385">
        <v>1495138196</v>
      </c>
      <c r="P1385">
        <v>776923005</v>
      </c>
      <c r="Q1385">
        <v>719439665</v>
      </c>
      <c r="R1385" s="3">
        <v>13328011</v>
      </c>
      <c r="S1385">
        <v>43511711</v>
      </c>
      <c r="T1385" s="3">
        <v>277540564</v>
      </c>
    </row>
    <row r="1386" spans="1:20" x14ac:dyDescent="0.25">
      <c r="A1386">
        <v>140294</v>
      </c>
      <c r="B1386" t="s">
        <v>1423</v>
      </c>
      <c r="C1386" t="s">
        <v>49</v>
      </c>
      <c r="D1386" t="s">
        <v>39</v>
      </c>
      <c r="E1386" s="4">
        <v>4</v>
      </c>
      <c r="F1386" t="s">
        <v>28</v>
      </c>
      <c r="G1386" s="4">
        <v>2</v>
      </c>
      <c r="H1386" t="s">
        <v>24</v>
      </c>
      <c r="I1386" s="3">
        <v>401441</v>
      </c>
      <c r="J1386">
        <v>4415268</v>
      </c>
      <c r="K1386">
        <v>1071924</v>
      </c>
      <c r="L1386" s="3">
        <v>1071924</v>
      </c>
      <c r="M1386">
        <v>74204340</v>
      </c>
      <c r="N1386">
        <v>178968637</v>
      </c>
      <c r="O1386">
        <v>253172977</v>
      </c>
      <c r="P1386">
        <v>74204340</v>
      </c>
      <c r="Q1386">
        <v>178968637</v>
      </c>
      <c r="R1386" s="3">
        <v>6165495</v>
      </c>
      <c r="S1386">
        <v>436289</v>
      </c>
      <c r="T1386" s="3">
        <v>8497064</v>
      </c>
    </row>
    <row r="1387" spans="1:20" x14ac:dyDescent="0.25">
      <c r="A1387">
        <v>150015</v>
      </c>
      <c r="B1387" t="s">
        <v>1424</v>
      </c>
      <c r="C1387" t="s">
        <v>216</v>
      </c>
      <c r="D1387" t="s">
        <v>39</v>
      </c>
      <c r="E1387" s="4">
        <v>4</v>
      </c>
      <c r="F1387" t="s">
        <v>28</v>
      </c>
      <c r="G1387" s="4">
        <v>2</v>
      </c>
      <c r="H1387" t="s">
        <v>24</v>
      </c>
      <c r="I1387" s="3">
        <v>6046669</v>
      </c>
      <c r="J1387">
        <v>10318137</v>
      </c>
      <c r="K1387">
        <v>13007025</v>
      </c>
      <c r="L1387" s="3">
        <v>13007025</v>
      </c>
      <c r="M1387">
        <v>288072038</v>
      </c>
      <c r="N1387">
        <v>531863875</v>
      </c>
      <c r="O1387">
        <v>819935913</v>
      </c>
      <c r="P1387">
        <v>279756448</v>
      </c>
      <c r="Q1387">
        <v>548256623</v>
      </c>
      <c r="R1387" s="3">
        <v>35043729</v>
      </c>
      <c r="S1387">
        <v>40209202</v>
      </c>
      <c r="T1387" s="3">
        <v>160014986</v>
      </c>
    </row>
    <row r="1388" spans="1:20" x14ac:dyDescent="0.25">
      <c r="A1388">
        <v>150082</v>
      </c>
      <c r="B1388" t="s">
        <v>1425</v>
      </c>
      <c r="C1388" t="s">
        <v>216</v>
      </c>
      <c r="D1388" t="s">
        <v>39</v>
      </c>
      <c r="E1388" s="4">
        <v>4</v>
      </c>
      <c r="F1388" t="s">
        <v>23</v>
      </c>
      <c r="G1388" s="4">
        <v>1</v>
      </c>
      <c r="H1388" t="s">
        <v>24</v>
      </c>
      <c r="I1388" s="3">
        <v>19064585</v>
      </c>
      <c r="J1388">
        <v>24089989</v>
      </c>
      <c r="K1388">
        <v>31555381</v>
      </c>
      <c r="L1388" s="3">
        <v>56494417</v>
      </c>
      <c r="M1388">
        <v>1266776189</v>
      </c>
      <c r="N1388">
        <v>1478769900</v>
      </c>
      <c r="O1388">
        <v>2745546089</v>
      </c>
      <c r="P1388">
        <v>1329313891</v>
      </c>
      <c r="Q1388">
        <v>1591357576</v>
      </c>
      <c r="R1388" s="3">
        <v>157277598</v>
      </c>
      <c r="S1388">
        <v>52638059</v>
      </c>
      <c r="T1388" s="3">
        <v>359183151</v>
      </c>
    </row>
    <row r="1389" spans="1:20" x14ac:dyDescent="0.25">
      <c r="A1389">
        <v>150088</v>
      </c>
      <c r="B1389" t="s">
        <v>1426</v>
      </c>
      <c r="C1389" t="s">
        <v>216</v>
      </c>
      <c r="D1389" t="s">
        <v>39</v>
      </c>
      <c r="E1389" s="4">
        <v>4</v>
      </c>
      <c r="F1389" t="s">
        <v>23</v>
      </c>
      <c r="G1389" s="4">
        <v>1</v>
      </c>
      <c r="H1389" t="s">
        <v>24</v>
      </c>
      <c r="I1389" s="3">
        <v>5473633</v>
      </c>
      <c r="J1389">
        <v>5166818</v>
      </c>
      <c r="K1389">
        <v>9346545</v>
      </c>
      <c r="L1389" s="3">
        <v>19683184</v>
      </c>
      <c r="M1389">
        <v>223054325</v>
      </c>
      <c r="N1389">
        <v>426158611</v>
      </c>
      <c r="O1389">
        <v>649212936</v>
      </c>
      <c r="P1389">
        <v>208189412</v>
      </c>
      <c r="Q1389">
        <v>446087208</v>
      </c>
      <c r="R1389" s="3">
        <v>7510243</v>
      </c>
      <c r="S1389">
        <v>23199909</v>
      </c>
      <c r="T1389" s="3">
        <v>143980028</v>
      </c>
    </row>
    <row r="1390" spans="1:20" x14ac:dyDescent="0.25">
      <c r="A1390">
        <v>150125</v>
      </c>
      <c r="B1390" t="s">
        <v>876</v>
      </c>
      <c r="C1390" t="s">
        <v>216</v>
      </c>
      <c r="D1390" t="s">
        <v>39</v>
      </c>
      <c r="E1390" s="4">
        <v>4</v>
      </c>
      <c r="F1390" t="s">
        <v>23</v>
      </c>
      <c r="G1390" s="4">
        <v>1</v>
      </c>
      <c r="H1390" t="s">
        <v>24</v>
      </c>
      <c r="I1390" s="3">
        <v>4175042</v>
      </c>
      <c r="J1390">
        <v>15516319</v>
      </c>
      <c r="K1390">
        <v>9316691</v>
      </c>
      <c r="L1390" s="3">
        <v>44278141</v>
      </c>
      <c r="M1390">
        <v>779297570</v>
      </c>
      <c r="N1390">
        <v>1009866447</v>
      </c>
      <c r="O1390">
        <v>1789164017</v>
      </c>
      <c r="P1390">
        <v>801700712</v>
      </c>
      <c r="Q1390">
        <v>1047104780</v>
      </c>
      <c r="R1390" s="3">
        <v>48737287</v>
      </c>
      <c r="S1390">
        <v>12955792</v>
      </c>
      <c r="T1390" s="3">
        <v>208908063</v>
      </c>
    </row>
    <row r="1391" spans="1:20" x14ac:dyDescent="0.25">
      <c r="A1391">
        <v>150126</v>
      </c>
      <c r="B1391" t="s">
        <v>1427</v>
      </c>
      <c r="C1391" t="s">
        <v>216</v>
      </c>
      <c r="D1391" t="s">
        <v>39</v>
      </c>
      <c r="E1391" s="4">
        <v>4</v>
      </c>
      <c r="F1391" t="s">
        <v>23</v>
      </c>
      <c r="G1391" s="4">
        <v>1</v>
      </c>
      <c r="H1391" t="s">
        <v>24</v>
      </c>
      <c r="I1391" s="3">
        <v>3822817</v>
      </c>
      <c r="J1391">
        <v>7765134</v>
      </c>
      <c r="K1391">
        <v>9096030</v>
      </c>
      <c r="L1391" s="3">
        <v>9096030</v>
      </c>
      <c r="M1391">
        <v>329224455</v>
      </c>
      <c r="N1391">
        <v>458334515</v>
      </c>
      <c r="O1391">
        <v>787558970</v>
      </c>
      <c r="P1391">
        <v>319062652</v>
      </c>
      <c r="Q1391">
        <v>475335724</v>
      </c>
      <c r="R1391" s="3">
        <v>32847436</v>
      </c>
      <c r="S1391">
        <v>21715654</v>
      </c>
      <c r="T1391" s="3">
        <v>89475689</v>
      </c>
    </row>
    <row r="1392" spans="1:20" x14ac:dyDescent="0.25">
      <c r="A1392">
        <v>150128</v>
      </c>
      <c r="B1392" t="s">
        <v>1428</v>
      </c>
      <c r="C1392" t="s">
        <v>216</v>
      </c>
      <c r="D1392" t="s">
        <v>39</v>
      </c>
      <c r="E1392" s="4">
        <v>4</v>
      </c>
      <c r="F1392" t="s">
        <v>23</v>
      </c>
      <c r="G1392" s="4">
        <v>1</v>
      </c>
      <c r="H1392" t="s">
        <v>24</v>
      </c>
      <c r="I1392" s="3">
        <v>4298147</v>
      </c>
      <c r="J1392">
        <v>21211748</v>
      </c>
      <c r="K1392">
        <v>11205090</v>
      </c>
      <c r="L1392" s="3">
        <v>11205090</v>
      </c>
      <c r="M1392">
        <v>486896092</v>
      </c>
      <c r="N1392">
        <v>488503266</v>
      </c>
      <c r="O1392">
        <v>975399358</v>
      </c>
      <c r="P1392">
        <v>472058260</v>
      </c>
      <c r="Q1392">
        <v>517591572</v>
      </c>
      <c r="R1392" s="3">
        <v>64045748</v>
      </c>
      <c r="S1392">
        <v>47527786</v>
      </c>
      <c r="T1392" s="3">
        <v>155494777</v>
      </c>
    </row>
    <row r="1393" spans="1:20" x14ac:dyDescent="0.25">
      <c r="A1393">
        <v>150162</v>
      </c>
      <c r="B1393" t="s">
        <v>1429</v>
      </c>
      <c r="C1393" t="s">
        <v>216</v>
      </c>
      <c r="D1393" t="s">
        <v>39</v>
      </c>
      <c r="E1393" s="4">
        <v>4</v>
      </c>
      <c r="F1393" t="s">
        <v>23</v>
      </c>
      <c r="G1393" s="4">
        <v>1</v>
      </c>
      <c r="H1393" t="s">
        <v>24</v>
      </c>
      <c r="I1393" s="3">
        <v>12003473</v>
      </c>
      <c r="J1393">
        <v>39848198</v>
      </c>
      <c r="K1393">
        <v>34199250</v>
      </c>
      <c r="L1393" s="3">
        <v>34199250</v>
      </c>
      <c r="M1393">
        <v>1347755375</v>
      </c>
      <c r="N1393">
        <v>1607463126</v>
      </c>
      <c r="O1393">
        <v>2955218501</v>
      </c>
      <c r="P1393">
        <v>1395701108</v>
      </c>
      <c r="Q1393">
        <v>1712008829</v>
      </c>
      <c r="R1393" s="3">
        <v>281431189</v>
      </c>
      <c r="S1393">
        <v>81924526</v>
      </c>
      <c r="T1393" s="3">
        <v>380450960</v>
      </c>
    </row>
    <row r="1394" spans="1:20" x14ac:dyDescent="0.25">
      <c r="A1394">
        <v>150169</v>
      </c>
      <c r="B1394" t="s">
        <v>1430</v>
      </c>
      <c r="C1394" t="s">
        <v>216</v>
      </c>
      <c r="D1394" t="s">
        <v>39</v>
      </c>
      <c r="E1394" s="4">
        <v>4</v>
      </c>
      <c r="F1394" t="s">
        <v>23</v>
      </c>
      <c r="G1394" s="4">
        <v>1</v>
      </c>
      <c r="H1394" t="s">
        <v>24</v>
      </c>
      <c r="I1394" s="3">
        <v>6281995</v>
      </c>
      <c r="J1394">
        <v>25382532</v>
      </c>
      <c r="K1394">
        <v>15785389</v>
      </c>
      <c r="L1394" s="3">
        <v>15785389</v>
      </c>
      <c r="M1394">
        <v>906587305</v>
      </c>
      <c r="N1394">
        <v>644936913</v>
      </c>
      <c r="O1394">
        <v>1551524218</v>
      </c>
      <c r="P1394">
        <v>899441061</v>
      </c>
      <c r="Q1394">
        <v>698885102</v>
      </c>
      <c r="R1394" s="3">
        <v>112100703</v>
      </c>
      <c r="S1394">
        <v>91861742</v>
      </c>
      <c r="T1394" s="3">
        <v>282150585</v>
      </c>
    </row>
    <row r="1395" spans="1:20" x14ac:dyDescent="0.25">
      <c r="A1395">
        <v>151327</v>
      </c>
      <c r="B1395" t="s">
        <v>1431</v>
      </c>
      <c r="C1395" t="s">
        <v>216</v>
      </c>
      <c r="D1395" t="s">
        <v>39</v>
      </c>
      <c r="E1395" s="4">
        <v>4</v>
      </c>
      <c r="F1395" t="s">
        <v>23</v>
      </c>
      <c r="G1395" s="4">
        <v>1</v>
      </c>
      <c r="H1395" t="s">
        <v>32</v>
      </c>
      <c r="I1395" s="3">
        <v>22500</v>
      </c>
      <c r="J1395">
        <v>1629840</v>
      </c>
      <c r="K1395">
        <v>1120779</v>
      </c>
      <c r="L1395" s="3">
        <v>2996148</v>
      </c>
      <c r="M1395">
        <v>11766198</v>
      </c>
      <c r="N1395">
        <v>78528410</v>
      </c>
      <c r="O1395">
        <v>90294608</v>
      </c>
      <c r="P1395">
        <v>12347484</v>
      </c>
      <c r="Q1395">
        <v>74107059</v>
      </c>
      <c r="R1395" s="3">
        <v>1324479</v>
      </c>
      <c r="S1395">
        <v>5546556</v>
      </c>
      <c r="T1395" s="3">
        <v>13374245</v>
      </c>
    </row>
    <row r="1396" spans="1:20" x14ac:dyDescent="0.25">
      <c r="A1396">
        <v>160033</v>
      </c>
      <c r="B1396" t="s">
        <v>1432</v>
      </c>
      <c r="C1396" t="s">
        <v>110</v>
      </c>
      <c r="D1396" t="s">
        <v>39</v>
      </c>
      <c r="E1396" s="4">
        <v>4</v>
      </c>
      <c r="F1396" t="s">
        <v>23</v>
      </c>
      <c r="G1396" s="4">
        <v>1</v>
      </c>
      <c r="H1396" t="s">
        <v>24</v>
      </c>
      <c r="I1396" s="3">
        <v>1888649</v>
      </c>
      <c r="J1396">
        <v>14444968</v>
      </c>
      <c r="K1396">
        <v>7743259</v>
      </c>
      <c r="L1396" s="3">
        <v>8081295</v>
      </c>
      <c r="M1396">
        <v>535100371</v>
      </c>
      <c r="N1396">
        <v>629986264</v>
      </c>
      <c r="O1396">
        <v>1165086635</v>
      </c>
      <c r="P1396">
        <v>522071653</v>
      </c>
      <c r="Q1396">
        <v>662341394</v>
      </c>
      <c r="R1396" s="3">
        <v>15199161</v>
      </c>
      <c r="S1396">
        <v>47154063</v>
      </c>
      <c r="T1396" s="3">
        <v>184763966</v>
      </c>
    </row>
    <row r="1397" spans="1:20" x14ac:dyDescent="0.25">
      <c r="A1397">
        <v>160122</v>
      </c>
      <c r="B1397" t="s">
        <v>1433</v>
      </c>
      <c r="C1397" t="s">
        <v>110</v>
      </c>
      <c r="D1397" t="s">
        <v>39</v>
      </c>
      <c r="E1397" s="4">
        <v>4</v>
      </c>
      <c r="F1397" t="s">
        <v>28</v>
      </c>
      <c r="G1397" s="4">
        <v>2</v>
      </c>
      <c r="H1397" t="s">
        <v>24</v>
      </c>
      <c r="I1397" s="3">
        <v>103740</v>
      </c>
      <c r="J1397">
        <v>1285370</v>
      </c>
      <c r="K1397">
        <v>818494</v>
      </c>
      <c r="L1397" s="3">
        <v>2262515</v>
      </c>
      <c r="M1397">
        <v>23416290</v>
      </c>
      <c r="N1397">
        <v>116092541</v>
      </c>
      <c r="O1397">
        <v>139508831</v>
      </c>
      <c r="P1397">
        <v>24214108</v>
      </c>
      <c r="Q1397">
        <v>155663053</v>
      </c>
      <c r="R1397" s="3">
        <v>-2014350</v>
      </c>
      <c r="S1397">
        <v>4760484</v>
      </c>
      <c r="T1397" s="3">
        <v>19869675</v>
      </c>
    </row>
    <row r="1398" spans="1:20" x14ac:dyDescent="0.25">
      <c r="A1398">
        <v>170012</v>
      </c>
      <c r="B1398" t="s">
        <v>1434</v>
      </c>
      <c r="C1398" t="s">
        <v>41</v>
      </c>
      <c r="D1398" t="s">
        <v>39</v>
      </c>
      <c r="E1398" s="4">
        <v>4</v>
      </c>
      <c r="F1398" t="s">
        <v>28</v>
      </c>
      <c r="G1398" s="4">
        <v>2</v>
      </c>
      <c r="H1398" t="s">
        <v>24</v>
      </c>
      <c r="I1398" s="3">
        <v>3859041</v>
      </c>
      <c r="J1398">
        <v>27341144</v>
      </c>
      <c r="K1398">
        <v>10872365</v>
      </c>
      <c r="L1398" s="3">
        <v>11481547</v>
      </c>
      <c r="M1398">
        <v>326066733</v>
      </c>
      <c r="N1398">
        <v>315009077</v>
      </c>
      <c r="O1398">
        <v>641075810</v>
      </c>
      <c r="P1398">
        <v>326066732</v>
      </c>
      <c r="Q1398">
        <v>315009077</v>
      </c>
      <c r="R1398" s="3">
        <v>20664361</v>
      </c>
      <c r="S1398">
        <v>12850964</v>
      </c>
      <c r="T1398" s="3">
        <v>62322408</v>
      </c>
    </row>
    <row r="1399" spans="1:20" x14ac:dyDescent="0.25">
      <c r="A1399">
        <v>170017</v>
      </c>
      <c r="B1399" t="s">
        <v>1435</v>
      </c>
      <c r="C1399" t="s">
        <v>41</v>
      </c>
      <c r="D1399" t="s">
        <v>39</v>
      </c>
      <c r="E1399" s="4">
        <v>4</v>
      </c>
      <c r="F1399" t="s">
        <v>23</v>
      </c>
      <c r="G1399" s="4">
        <v>1</v>
      </c>
      <c r="H1399" t="s">
        <v>24</v>
      </c>
      <c r="I1399" s="3">
        <v>401738</v>
      </c>
      <c r="J1399">
        <v>4407655</v>
      </c>
      <c r="K1399">
        <v>2115445</v>
      </c>
      <c r="L1399" s="3">
        <v>4595927</v>
      </c>
      <c r="M1399">
        <v>31521682</v>
      </c>
      <c r="N1399">
        <v>81873274</v>
      </c>
      <c r="O1399">
        <v>113394956</v>
      </c>
      <c r="P1399">
        <v>32804618</v>
      </c>
      <c r="Q1399">
        <v>89188662</v>
      </c>
      <c r="R1399" s="3">
        <v>-7637355</v>
      </c>
      <c r="S1399">
        <v>2318129</v>
      </c>
      <c r="T1399" s="3">
        <v>14169824</v>
      </c>
    </row>
    <row r="1400" spans="1:20" x14ac:dyDescent="0.25">
      <c r="A1400">
        <v>190204</v>
      </c>
      <c r="B1400" t="s">
        <v>1436</v>
      </c>
      <c r="C1400" t="s">
        <v>222</v>
      </c>
      <c r="D1400" t="s">
        <v>22</v>
      </c>
      <c r="E1400" s="4">
        <v>1</v>
      </c>
      <c r="F1400" t="s">
        <v>23</v>
      </c>
      <c r="G1400" s="4">
        <v>1</v>
      </c>
      <c r="H1400" t="s">
        <v>24</v>
      </c>
      <c r="I1400" s="3">
        <v>764775</v>
      </c>
      <c r="J1400">
        <v>5274339</v>
      </c>
      <c r="K1400">
        <v>2231864</v>
      </c>
      <c r="L1400" s="3">
        <v>3427324</v>
      </c>
      <c r="M1400">
        <v>215742405</v>
      </c>
      <c r="N1400">
        <v>275735358</v>
      </c>
      <c r="O1400">
        <v>491477763</v>
      </c>
      <c r="P1400">
        <v>217974556</v>
      </c>
      <c r="Q1400">
        <v>295075062</v>
      </c>
      <c r="R1400" s="3">
        <v>799886</v>
      </c>
      <c r="S1400">
        <v>10835518</v>
      </c>
      <c r="T1400" s="3">
        <v>72321135</v>
      </c>
    </row>
    <row r="1401" spans="1:20" x14ac:dyDescent="0.25">
      <c r="A1401">
        <v>220031</v>
      </c>
      <c r="B1401" t="s">
        <v>1437</v>
      </c>
      <c r="C1401" t="s">
        <v>126</v>
      </c>
      <c r="D1401" t="s">
        <v>31</v>
      </c>
      <c r="E1401" s="4">
        <v>3</v>
      </c>
      <c r="F1401" t="s">
        <v>23</v>
      </c>
      <c r="G1401" s="4">
        <v>1</v>
      </c>
      <c r="H1401" t="s">
        <v>24</v>
      </c>
      <c r="I1401" s="3">
        <v>49337615</v>
      </c>
      <c r="J1401">
        <v>28248539</v>
      </c>
      <c r="K1401">
        <v>63210967</v>
      </c>
      <c r="L1401" s="3">
        <v>170210434</v>
      </c>
      <c r="M1401">
        <v>968267312</v>
      </c>
      <c r="N1401">
        <v>1933855918</v>
      </c>
      <c r="O1401">
        <v>2902123230</v>
      </c>
      <c r="P1401">
        <v>969687381</v>
      </c>
      <c r="Q1401">
        <v>1932435849</v>
      </c>
      <c r="R1401" s="3">
        <v>10618667</v>
      </c>
      <c r="S1401">
        <v>298847022</v>
      </c>
      <c r="T1401" s="3">
        <v>1011512127</v>
      </c>
    </row>
    <row r="1402" spans="1:20" x14ac:dyDescent="0.25">
      <c r="A1402">
        <v>220035</v>
      </c>
      <c r="B1402" t="s">
        <v>1438</v>
      </c>
      <c r="C1402" t="s">
        <v>126</v>
      </c>
      <c r="D1402" t="s">
        <v>31</v>
      </c>
      <c r="E1402" s="4">
        <v>3</v>
      </c>
      <c r="F1402" t="s">
        <v>23</v>
      </c>
      <c r="G1402" s="4">
        <v>1</v>
      </c>
      <c r="H1402" t="s">
        <v>24</v>
      </c>
      <c r="I1402" s="3">
        <v>5413374</v>
      </c>
      <c r="J1402">
        <v>21531235</v>
      </c>
      <c r="K1402">
        <v>12358840</v>
      </c>
      <c r="L1402" s="3">
        <v>33450336</v>
      </c>
      <c r="M1402">
        <v>560862247</v>
      </c>
      <c r="N1402">
        <v>841465864</v>
      </c>
      <c r="O1402">
        <v>1402328111</v>
      </c>
      <c r="P1402">
        <v>560862249</v>
      </c>
      <c r="Q1402">
        <v>841465865</v>
      </c>
      <c r="R1402" s="3">
        <v>-18013047</v>
      </c>
      <c r="S1402">
        <v>58750494</v>
      </c>
      <c r="T1402" s="3">
        <v>272764164</v>
      </c>
    </row>
    <row r="1403" spans="1:20" x14ac:dyDescent="0.25">
      <c r="A1403">
        <v>220036</v>
      </c>
      <c r="B1403" t="s">
        <v>1439</v>
      </c>
      <c r="C1403" t="s">
        <v>126</v>
      </c>
      <c r="D1403" t="s">
        <v>31</v>
      </c>
      <c r="E1403" s="4">
        <v>3</v>
      </c>
      <c r="F1403" t="s">
        <v>23</v>
      </c>
      <c r="G1403" s="4">
        <v>1</v>
      </c>
      <c r="H1403" t="s">
        <v>24</v>
      </c>
      <c r="I1403" s="3">
        <v>1635394</v>
      </c>
      <c r="J1403">
        <v>7624390</v>
      </c>
      <c r="K1403">
        <v>5433874</v>
      </c>
      <c r="L1403" s="3">
        <v>13285362</v>
      </c>
      <c r="M1403">
        <v>408070611</v>
      </c>
      <c r="N1403">
        <v>282986620</v>
      </c>
      <c r="O1403">
        <v>691057231</v>
      </c>
      <c r="P1403">
        <v>424440176</v>
      </c>
      <c r="Q1403">
        <v>282986620</v>
      </c>
      <c r="R1403" s="3">
        <v>32182850</v>
      </c>
      <c r="S1403">
        <v>48774565</v>
      </c>
      <c r="T1403" s="3">
        <v>114026536</v>
      </c>
    </row>
    <row r="1404" spans="1:20" x14ac:dyDescent="0.25">
      <c r="A1404">
        <v>220071</v>
      </c>
      <c r="B1404" t="s">
        <v>1440</v>
      </c>
      <c r="C1404" t="s">
        <v>126</v>
      </c>
      <c r="D1404" t="s">
        <v>31</v>
      </c>
      <c r="E1404" s="4">
        <v>3</v>
      </c>
      <c r="F1404" t="s">
        <v>28</v>
      </c>
      <c r="G1404" s="4">
        <v>2</v>
      </c>
      <c r="H1404" t="s">
        <v>24</v>
      </c>
      <c r="I1404" s="3">
        <v>23742360</v>
      </c>
      <c r="J1404">
        <v>71571837</v>
      </c>
      <c r="K1404">
        <v>43777871</v>
      </c>
      <c r="L1404" s="3">
        <v>137571032</v>
      </c>
      <c r="M1404">
        <v>4875014823</v>
      </c>
      <c r="N1404">
        <v>5038653412</v>
      </c>
      <c r="O1404">
        <v>9913668235</v>
      </c>
      <c r="P1404">
        <v>4852236872</v>
      </c>
      <c r="Q1404">
        <v>5249859113</v>
      </c>
      <c r="R1404" s="3">
        <v>-936929738</v>
      </c>
      <c r="S1404">
        <v>211579046</v>
      </c>
      <c r="T1404" s="3">
        <v>1112732736</v>
      </c>
    </row>
    <row r="1405" spans="1:20" x14ac:dyDescent="0.25">
      <c r="A1405">
        <v>220080</v>
      </c>
      <c r="B1405" t="s">
        <v>1441</v>
      </c>
      <c r="C1405" t="s">
        <v>126</v>
      </c>
      <c r="D1405" t="s">
        <v>31</v>
      </c>
      <c r="E1405" s="4">
        <v>3</v>
      </c>
      <c r="F1405" t="s">
        <v>23</v>
      </c>
      <c r="G1405" s="4">
        <v>1</v>
      </c>
      <c r="H1405" t="s">
        <v>24</v>
      </c>
      <c r="I1405" s="3">
        <v>1461706</v>
      </c>
      <c r="J1405">
        <v>8727032</v>
      </c>
      <c r="K1405">
        <v>5139517</v>
      </c>
      <c r="L1405" s="3">
        <v>10248960</v>
      </c>
      <c r="M1405">
        <v>251253470</v>
      </c>
      <c r="N1405">
        <v>296687165</v>
      </c>
      <c r="O1405">
        <v>547940635</v>
      </c>
      <c r="P1405">
        <v>251285338</v>
      </c>
      <c r="Q1405">
        <v>297077604</v>
      </c>
      <c r="R1405" s="3">
        <v>30917936</v>
      </c>
      <c r="S1405">
        <v>44614167</v>
      </c>
      <c r="T1405" s="3">
        <v>129396591</v>
      </c>
    </row>
    <row r="1406" spans="1:20" x14ac:dyDescent="0.25">
      <c r="A1406">
        <v>220110</v>
      </c>
      <c r="B1406" t="s">
        <v>1442</v>
      </c>
      <c r="C1406" t="s">
        <v>126</v>
      </c>
      <c r="D1406" t="s">
        <v>31</v>
      </c>
      <c r="E1406" s="4">
        <v>3</v>
      </c>
      <c r="F1406" t="s">
        <v>28</v>
      </c>
      <c r="G1406" s="4">
        <v>2</v>
      </c>
      <c r="H1406" t="s">
        <v>24</v>
      </c>
      <c r="I1406" s="3">
        <v>9387899</v>
      </c>
      <c r="J1406">
        <v>40272663</v>
      </c>
      <c r="K1406">
        <v>21000716</v>
      </c>
      <c r="L1406" s="3">
        <v>78135151</v>
      </c>
      <c r="M1406">
        <v>4295338050</v>
      </c>
      <c r="N1406">
        <v>3270497399</v>
      </c>
      <c r="O1406">
        <v>7565835449</v>
      </c>
      <c r="P1406">
        <v>4286150145</v>
      </c>
      <c r="Q1406">
        <v>3344000191</v>
      </c>
      <c r="R1406" s="3">
        <v>229248782</v>
      </c>
      <c r="S1406">
        <v>155579535</v>
      </c>
      <c r="T1406" s="3">
        <v>744181092</v>
      </c>
    </row>
    <row r="1407" spans="1:20" x14ac:dyDescent="0.25">
      <c r="A1407">
        <v>220163</v>
      </c>
      <c r="B1407" t="s">
        <v>1443</v>
      </c>
      <c r="C1407" t="s">
        <v>126</v>
      </c>
      <c r="D1407" t="s">
        <v>31</v>
      </c>
      <c r="E1407" s="4">
        <v>3</v>
      </c>
      <c r="F1407" t="s">
        <v>23</v>
      </c>
      <c r="G1407" s="4">
        <v>1</v>
      </c>
      <c r="H1407" t="s">
        <v>24</v>
      </c>
      <c r="I1407" s="3">
        <v>18419024</v>
      </c>
      <c r="J1407">
        <v>36552360</v>
      </c>
      <c r="K1407">
        <v>31139121</v>
      </c>
      <c r="L1407" s="3">
        <v>31139121</v>
      </c>
      <c r="M1407">
        <v>2378663159</v>
      </c>
      <c r="N1407">
        <v>2812990036</v>
      </c>
      <c r="O1407">
        <v>5191653195</v>
      </c>
      <c r="P1407">
        <v>2378663140</v>
      </c>
      <c r="Q1407">
        <v>2806885079</v>
      </c>
      <c r="R1407" s="3">
        <v>48259342</v>
      </c>
      <c r="S1407">
        <v>238145063</v>
      </c>
      <c r="T1407" s="3">
        <v>1059637734</v>
      </c>
    </row>
    <row r="1408" spans="1:20" x14ac:dyDescent="0.25">
      <c r="A1408">
        <v>230277</v>
      </c>
      <c r="B1408" t="s">
        <v>1444</v>
      </c>
      <c r="C1408" t="s">
        <v>106</v>
      </c>
      <c r="D1408" t="s">
        <v>39</v>
      </c>
      <c r="E1408" s="4">
        <v>4</v>
      </c>
      <c r="F1408" t="s">
        <v>28</v>
      </c>
      <c r="G1408" s="4">
        <v>2</v>
      </c>
      <c r="H1408" t="s">
        <v>24</v>
      </c>
      <c r="I1408" s="3">
        <v>85885</v>
      </c>
      <c r="J1408">
        <v>4360990</v>
      </c>
      <c r="K1408">
        <v>1017374</v>
      </c>
      <c r="L1408" s="3">
        <v>4890416</v>
      </c>
      <c r="M1408">
        <v>342338026</v>
      </c>
      <c r="N1408">
        <v>446162509</v>
      </c>
      <c r="O1408">
        <v>788500535</v>
      </c>
      <c r="P1408">
        <v>342339912</v>
      </c>
      <c r="Q1408">
        <v>446280929</v>
      </c>
      <c r="R1408" s="3">
        <v>18833711</v>
      </c>
      <c r="S1408">
        <v>9497049</v>
      </c>
      <c r="T1408" s="3">
        <v>87495865</v>
      </c>
    </row>
    <row r="1409" spans="1:20" x14ac:dyDescent="0.25">
      <c r="A1409">
        <v>250138</v>
      </c>
      <c r="B1409" t="s">
        <v>1445</v>
      </c>
      <c r="C1409" t="s">
        <v>79</v>
      </c>
      <c r="D1409" t="s">
        <v>22</v>
      </c>
      <c r="E1409" s="4">
        <v>1</v>
      </c>
      <c r="F1409" t="s">
        <v>23</v>
      </c>
      <c r="G1409" s="4">
        <v>1</v>
      </c>
      <c r="H1409" t="s">
        <v>24</v>
      </c>
      <c r="I1409" s="3">
        <v>2623393</v>
      </c>
      <c r="J1409">
        <v>18858808</v>
      </c>
      <c r="K1409">
        <v>4394712</v>
      </c>
      <c r="L1409" s="3">
        <v>4394712</v>
      </c>
      <c r="M1409">
        <v>420635569</v>
      </c>
      <c r="N1409">
        <v>693762933</v>
      </c>
      <c r="O1409">
        <v>1114398502</v>
      </c>
      <c r="P1409">
        <v>420635569</v>
      </c>
      <c r="Q1409">
        <v>693762933</v>
      </c>
      <c r="R1409" s="3">
        <v>20724333</v>
      </c>
      <c r="S1409">
        <v>14565603</v>
      </c>
      <c r="T1409" s="3">
        <v>156115003</v>
      </c>
    </row>
    <row r="1410" spans="1:20" x14ac:dyDescent="0.25">
      <c r="A1410">
        <v>260032</v>
      </c>
      <c r="B1410" t="s">
        <v>1446</v>
      </c>
      <c r="C1410" t="s">
        <v>38</v>
      </c>
      <c r="D1410" t="s">
        <v>39</v>
      </c>
      <c r="E1410" s="4">
        <v>4</v>
      </c>
      <c r="F1410" t="s">
        <v>23</v>
      </c>
      <c r="G1410" s="4">
        <v>1</v>
      </c>
      <c r="H1410" t="s">
        <v>24</v>
      </c>
      <c r="I1410" s="3">
        <v>73588827</v>
      </c>
      <c r="J1410">
        <v>82850780</v>
      </c>
      <c r="K1410">
        <v>106827636</v>
      </c>
      <c r="L1410" s="3">
        <v>113902643</v>
      </c>
      <c r="M1410">
        <v>3711000883</v>
      </c>
      <c r="N1410">
        <v>2943731100</v>
      </c>
      <c r="O1410">
        <v>6654731983</v>
      </c>
      <c r="P1410">
        <v>3717307656</v>
      </c>
      <c r="Q1410">
        <v>2944189471</v>
      </c>
      <c r="R1410" s="3">
        <v>158630878</v>
      </c>
      <c r="S1410">
        <v>109378452</v>
      </c>
      <c r="T1410" s="3">
        <v>634326818</v>
      </c>
    </row>
    <row r="1411" spans="1:20" x14ac:dyDescent="0.25">
      <c r="A1411">
        <v>260141</v>
      </c>
      <c r="B1411" t="s">
        <v>1447</v>
      </c>
      <c r="C1411" t="s">
        <v>38</v>
      </c>
      <c r="D1411" t="s">
        <v>39</v>
      </c>
      <c r="E1411" s="4">
        <v>4</v>
      </c>
      <c r="F1411" t="s">
        <v>23</v>
      </c>
      <c r="G1411" s="4">
        <v>1</v>
      </c>
      <c r="H1411" t="s">
        <v>24</v>
      </c>
      <c r="I1411" s="3">
        <v>30492787</v>
      </c>
      <c r="J1411">
        <v>59627117</v>
      </c>
      <c r="K1411">
        <v>62785872</v>
      </c>
      <c r="L1411" s="3">
        <v>62805500</v>
      </c>
      <c r="M1411">
        <v>1694682546</v>
      </c>
      <c r="N1411">
        <v>1682749836</v>
      </c>
      <c r="O1411">
        <v>3377432382</v>
      </c>
      <c r="P1411">
        <v>1692580965</v>
      </c>
      <c r="Q1411">
        <v>1706801850</v>
      </c>
      <c r="R1411" s="3">
        <v>120111977</v>
      </c>
      <c r="S1411">
        <v>71531695</v>
      </c>
      <c r="T1411" s="3">
        <v>382524738</v>
      </c>
    </row>
    <row r="1412" spans="1:20" x14ac:dyDescent="0.25">
      <c r="A1412">
        <v>260163</v>
      </c>
      <c r="B1412" t="s">
        <v>1448</v>
      </c>
      <c r="C1412" t="s">
        <v>38</v>
      </c>
      <c r="D1412" t="s">
        <v>39</v>
      </c>
      <c r="E1412" s="4">
        <v>4</v>
      </c>
      <c r="F1412" t="s">
        <v>28</v>
      </c>
      <c r="G1412" s="4">
        <v>2</v>
      </c>
      <c r="H1412" t="s">
        <v>24</v>
      </c>
      <c r="I1412" s="3">
        <v>6048535</v>
      </c>
      <c r="J1412">
        <v>8160576</v>
      </c>
      <c r="K1412">
        <v>11043154</v>
      </c>
      <c r="L1412" s="3">
        <v>11043154</v>
      </c>
      <c r="M1412">
        <v>69057111</v>
      </c>
      <c r="N1412">
        <v>225763898</v>
      </c>
      <c r="O1412">
        <v>294821009</v>
      </c>
      <c r="P1412">
        <v>71467481</v>
      </c>
      <c r="Q1412">
        <v>287984882</v>
      </c>
      <c r="R1412" s="3">
        <v>-3402791</v>
      </c>
      <c r="S1412">
        <v>12658370</v>
      </c>
      <c r="T1412" s="3">
        <v>58604791</v>
      </c>
    </row>
    <row r="1413" spans="1:20" x14ac:dyDescent="0.25">
      <c r="A1413">
        <v>280065</v>
      </c>
      <c r="B1413" t="s">
        <v>1449</v>
      </c>
      <c r="C1413" t="s">
        <v>31</v>
      </c>
      <c r="D1413" t="s">
        <v>39</v>
      </c>
      <c r="E1413" s="4">
        <v>4</v>
      </c>
      <c r="F1413" t="s">
        <v>28</v>
      </c>
      <c r="G1413" s="4">
        <v>2</v>
      </c>
      <c r="H1413" t="s">
        <v>24</v>
      </c>
      <c r="I1413" s="3">
        <v>2705559</v>
      </c>
      <c r="J1413">
        <v>18230816</v>
      </c>
      <c r="K1413">
        <v>10202377</v>
      </c>
      <c r="L1413" s="3">
        <v>14063739</v>
      </c>
      <c r="M1413">
        <v>211625825</v>
      </c>
      <c r="N1413">
        <v>315208562</v>
      </c>
      <c r="O1413">
        <v>526834387</v>
      </c>
      <c r="P1413">
        <v>226332547</v>
      </c>
      <c r="Q1413">
        <v>351150145</v>
      </c>
      <c r="R1413" s="3">
        <v>32770931</v>
      </c>
      <c r="S1413">
        <v>7909599</v>
      </c>
      <c r="T1413" s="3">
        <v>39360280</v>
      </c>
    </row>
    <row r="1414" spans="1:20" x14ac:dyDescent="0.25">
      <c r="A1414">
        <v>310016</v>
      </c>
      <c r="B1414" t="s">
        <v>1450</v>
      </c>
      <c r="C1414" t="s">
        <v>43</v>
      </c>
      <c r="D1414" t="s">
        <v>31</v>
      </c>
      <c r="E1414" s="4">
        <v>3</v>
      </c>
      <c r="F1414" t="s">
        <v>23</v>
      </c>
      <c r="G1414" s="4">
        <v>1</v>
      </c>
      <c r="H1414" t="s">
        <v>24</v>
      </c>
      <c r="I1414" s="3">
        <v>12559469</v>
      </c>
      <c r="J1414">
        <v>50595567</v>
      </c>
      <c r="K1414">
        <v>16012028</v>
      </c>
      <c r="L1414" s="3">
        <v>26270350</v>
      </c>
      <c r="M1414">
        <v>1376371099</v>
      </c>
      <c r="N1414">
        <v>1033594857</v>
      </c>
      <c r="O1414">
        <v>2409965956</v>
      </c>
      <c r="P1414">
        <v>1373963703</v>
      </c>
      <c r="Q1414">
        <v>1035992253</v>
      </c>
      <c r="R1414" s="3">
        <v>-1767000</v>
      </c>
      <c r="S1414">
        <v>27485835</v>
      </c>
      <c r="T1414" s="3">
        <v>848337926</v>
      </c>
    </row>
    <row r="1415" spans="1:20" x14ac:dyDescent="0.25">
      <c r="A1415">
        <v>330023</v>
      </c>
      <c r="B1415" t="s">
        <v>1451</v>
      </c>
      <c r="C1415" t="s">
        <v>159</v>
      </c>
      <c r="D1415" t="s">
        <v>31</v>
      </c>
      <c r="E1415" s="4">
        <v>3</v>
      </c>
      <c r="F1415" t="s">
        <v>23</v>
      </c>
      <c r="G1415" s="4">
        <v>1</v>
      </c>
      <c r="H1415" t="s">
        <v>24</v>
      </c>
      <c r="I1415" s="3">
        <v>1647225</v>
      </c>
      <c r="J1415">
        <v>3675160</v>
      </c>
      <c r="K1415">
        <v>3239899</v>
      </c>
      <c r="L1415" s="3">
        <v>21993684</v>
      </c>
      <c r="M1415">
        <v>720630514</v>
      </c>
      <c r="N1415">
        <v>650415291</v>
      </c>
      <c r="O1415">
        <v>1371045805</v>
      </c>
      <c r="P1415">
        <v>717686837</v>
      </c>
      <c r="Q1415">
        <v>672894940</v>
      </c>
      <c r="R1415" s="3">
        <v>63866637</v>
      </c>
      <c r="S1415">
        <v>34804991</v>
      </c>
      <c r="T1415" s="3">
        <v>185751415</v>
      </c>
    </row>
    <row r="1416" spans="1:20" x14ac:dyDescent="0.25">
      <c r="A1416">
        <v>330033</v>
      </c>
      <c r="B1416" t="s">
        <v>1452</v>
      </c>
      <c r="C1416" t="s">
        <v>159</v>
      </c>
      <c r="D1416" t="s">
        <v>31</v>
      </c>
      <c r="E1416" s="4">
        <v>3</v>
      </c>
      <c r="F1416" t="s">
        <v>28</v>
      </c>
      <c r="G1416" s="4">
        <v>2</v>
      </c>
      <c r="H1416" t="s">
        <v>24</v>
      </c>
      <c r="I1416" s="3">
        <v>458793</v>
      </c>
      <c r="J1416">
        <v>3051525</v>
      </c>
      <c r="K1416">
        <v>1503558</v>
      </c>
      <c r="L1416" s="3">
        <v>3026372</v>
      </c>
      <c r="M1416">
        <v>42178541</v>
      </c>
      <c r="N1416">
        <v>130148047</v>
      </c>
      <c r="O1416">
        <v>172326588</v>
      </c>
      <c r="P1416">
        <v>40792784</v>
      </c>
      <c r="Q1416">
        <v>156889605</v>
      </c>
      <c r="R1416" s="3">
        <v>4463673</v>
      </c>
      <c r="S1416">
        <v>11542623</v>
      </c>
      <c r="T1416" s="3">
        <v>43072776</v>
      </c>
    </row>
    <row r="1417" spans="1:20" x14ac:dyDescent="0.25">
      <c r="A1417">
        <v>330080</v>
      </c>
      <c r="B1417" t="s">
        <v>1453</v>
      </c>
      <c r="C1417" t="s">
        <v>159</v>
      </c>
      <c r="D1417" t="s">
        <v>31</v>
      </c>
      <c r="E1417" s="4">
        <v>3</v>
      </c>
      <c r="F1417" t="s">
        <v>23</v>
      </c>
      <c r="G1417" s="4">
        <v>1</v>
      </c>
      <c r="H1417" t="s">
        <v>24</v>
      </c>
      <c r="I1417" s="3">
        <v>51758188</v>
      </c>
      <c r="J1417">
        <v>33096338</v>
      </c>
      <c r="K1417">
        <v>85264021</v>
      </c>
      <c r="L1417" s="3">
        <v>336380486</v>
      </c>
      <c r="M1417">
        <v>311769140</v>
      </c>
      <c r="N1417">
        <v>359731924</v>
      </c>
      <c r="O1417">
        <v>671501064</v>
      </c>
      <c r="P1417">
        <v>666065978</v>
      </c>
      <c r="Q1417">
        <v>449597346</v>
      </c>
      <c r="R1417" s="3">
        <v>-44251465</v>
      </c>
      <c r="S1417">
        <v>150620429</v>
      </c>
      <c r="T1417" s="3">
        <v>539219945</v>
      </c>
    </row>
    <row r="1418" spans="1:20" x14ac:dyDescent="0.25">
      <c r="A1418">
        <v>330103</v>
      </c>
      <c r="B1418" t="s">
        <v>1454</v>
      </c>
      <c r="C1418" t="s">
        <v>159</v>
      </c>
      <c r="D1418" t="s">
        <v>31</v>
      </c>
      <c r="E1418" s="4">
        <v>3</v>
      </c>
      <c r="F1418" t="s">
        <v>28</v>
      </c>
      <c r="G1418" s="4">
        <v>2</v>
      </c>
      <c r="H1418" t="s">
        <v>24</v>
      </c>
      <c r="I1418" s="3">
        <v>539354</v>
      </c>
      <c r="J1418">
        <v>4322187</v>
      </c>
      <c r="K1418">
        <v>3398467</v>
      </c>
      <c r="L1418" s="3">
        <v>6025274</v>
      </c>
      <c r="M1418">
        <v>137643555</v>
      </c>
      <c r="N1418">
        <v>302467146</v>
      </c>
      <c r="O1418">
        <v>440110701</v>
      </c>
      <c r="P1418">
        <v>137643554</v>
      </c>
      <c r="Q1418">
        <v>330655667</v>
      </c>
      <c r="R1418" s="3">
        <v>-3564247</v>
      </c>
      <c r="S1418">
        <v>29039509</v>
      </c>
      <c r="T1418" s="3">
        <v>90657799</v>
      </c>
    </row>
    <row r="1419" spans="1:20" x14ac:dyDescent="0.25">
      <c r="A1419">
        <v>330127</v>
      </c>
      <c r="B1419" t="s">
        <v>1455</v>
      </c>
      <c r="C1419" t="s">
        <v>159</v>
      </c>
      <c r="D1419" t="s">
        <v>31</v>
      </c>
      <c r="E1419" s="4">
        <v>3</v>
      </c>
      <c r="F1419" t="s">
        <v>23</v>
      </c>
      <c r="G1419" s="4">
        <v>1</v>
      </c>
      <c r="H1419" t="s">
        <v>24</v>
      </c>
      <c r="I1419" s="3">
        <v>43727223</v>
      </c>
      <c r="J1419">
        <v>23671759</v>
      </c>
      <c r="K1419">
        <v>68351424</v>
      </c>
      <c r="L1419" s="3">
        <v>191337751</v>
      </c>
      <c r="M1419">
        <v>374808090</v>
      </c>
      <c r="N1419">
        <v>352225458</v>
      </c>
      <c r="O1419">
        <v>727033548</v>
      </c>
      <c r="P1419">
        <v>841195631</v>
      </c>
      <c r="Q1419">
        <v>387484618</v>
      </c>
      <c r="R1419" s="3">
        <v>29923891</v>
      </c>
      <c r="S1419">
        <v>143363510</v>
      </c>
      <c r="T1419" s="3">
        <v>504670073</v>
      </c>
    </row>
    <row r="1420" spans="1:20" x14ac:dyDescent="0.25">
      <c r="A1420">
        <v>330128</v>
      </c>
      <c r="B1420" t="s">
        <v>1456</v>
      </c>
      <c r="C1420" t="s">
        <v>159</v>
      </c>
      <c r="D1420" t="s">
        <v>31</v>
      </c>
      <c r="E1420" s="4">
        <v>3</v>
      </c>
      <c r="F1420" t="s">
        <v>23</v>
      </c>
      <c r="G1420" s="4">
        <v>1</v>
      </c>
      <c r="H1420" t="s">
        <v>24</v>
      </c>
      <c r="I1420" s="3">
        <v>112398804</v>
      </c>
      <c r="J1420">
        <v>28157750</v>
      </c>
      <c r="K1420">
        <v>141114386</v>
      </c>
      <c r="L1420" s="3">
        <v>438650531</v>
      </c>
      <c r="M1420">
        <v>392580338</v>
      </c>
      <c r="N1420">
        <v>322931824</v>
      </c>
      <c r="O1420">
        <v>715512162</v>
      </c>
      <c r="P1420">
        <v>799187257</v>
      </c>
      <c r="Q1420">
        <v>561686617</v>
      </c>
      <c r="R1420" s="3">
        <v>-17249717</v>
      </c>
      <c r="S1420">
        <v>159374856</v>
      </c>
      <c r="T1420" s="3">
        <v>613124804</v>
      </c>
    </row>
    <row r="1421" spans="1:20" x14ac:dyDescent="0.25">
      <c r="A1421">
        <v>330196</v>
      </c>
      <c r="B1421" t="s">
        <v>1457</v>
      </c>
      <c r="C1421" t="s">
        <v>159</v>
      </c>
      <c r="D1421" t="s">
        <v>31</v>
      </c>
      <c r="E1421" s="4">
        <v>3</v>
      </c>
      <c r="F1421" t="s">
        <v>23</v>
      </c>
      <c r="G1421" s="4">
        <v>1</v>
      </c>
      <c r="H1421" t="s">
        <v>24</v>
      </c>
      <c r="I1421" s="3">
        <v>67129854</v>
      </c>
      <c r="J1421">
        <v>14011062</v>
      </c>
      <c r="K1421">
        <v>81674211</v>
      </c>
      <c r="L1421" s="3">
        <v>275627738</v>
      </c>
      <c r="M1421">
        <v>304244165</v>
      </c>
      <c r="N1421">
        <v>230656337</v>
      </c>
      <c r="O1421">
        <v>534900502</v>
      </c>
      <c r="P1421">
        <v>736403766</v>
      </c>
      <c r="Q1421">
        <v>339366687</v>
      </c>
      <c r="R1421" s="3">
        <v>-42781603</v>
      </c>
      <c r="S1421">
        <v>89712230</v>
      </c>
      <c r="T1421" s="3">
        <v>394128182</v>
      </c>
    </row>
    <row r="1422" spans="1:20" x14ac:dyDescent="0.25">
      <c r="A1422">
        <v>330199</v>
      </c>
      <c r="B1422" t="s">
        <v>1458</v>
      </c>
      <c r="C1422" t="s">
        <v>159</v>
      </c>
      <c r="D1422" t="s">
        <v>31</v>
      </c>
      <c r="E1422" s="4">
        <v>3</v>
      </c>
      <c r="F1422" t="s">
        <v>23</v>
      </c>
      <c r="G1422" s="4">
        <v>1</v>
      </c>
      <c r="H1422" t="s">
        <v>24</v>
      </c>
      <c r="I1422" s="3">
        <v>38305216</v>
      </c>
      <c r="J1422">
        <v>21087301</v>
      </c>
      <c r="K1422">
        <v>59716495</v>
      </c>
      <c r="L1422" s="3">
        <v>133379762</v>
      </c>
      <c r="M1422">
        <v>207667361</v>
      </c>
      <c r="N1422">
        <v>190226257</v>
      </c>
      <c r="O1422">
        <v>397893618</v>
      </c>
      <c r="P1422">
        <v>281303835</v>
      </c>
      <c r="Q1422">
        <v>266590031</v>
      </c>
      <c r="R1422" s="3">
        <v>-96826520</v>
      </c>
      <c r="S1422">
        <v>71916923</v>
      </c>
      <c r="T1422" s="3">
        <v>256477692</v>
      </c>
    </row>
    <row r="1423" spans="1:20" x14ac:dyDescent="0.25">
      <c r="A1423">
        <v>330202</v>
      </c>
      <c r="B1423" t="s">
        <v>1459</v>
      </c>
      <c r="C1423" t="s">
        <v>159</v>
      </c>
      <c r="D1423" t="s">
        <v>31</v>
      </c>
      <c r="E1423" s="4">
        <v>3</v>
      </c>
      <c r="F1423" t="s">
        <v>23</v>
      </c>
      <c r="G1423" s="4">
        <v>1</v>
      </c>
      <c r="H1423" t="s">
        <v>24</v>
      </c>
      <c r="I1423" s="3">
        <v>52813506</v>
      </c>
      <c r="J1423">
        <v>82817455</v>
      </c>
      <c r="K1423">
        <v>133924685</v>
      </c>
      <c r="L1423" s="3">
        <v>251386344</v>
      </c>
      <c r="M1423">
        <v>392829906</v>
      </c>
      <c r="N1423">
        <v>330075706</v>
      </c>
      <c r="O1423">
        <v>722905612</v>
      </c>
      <c r="P1423">
        <v>821141847</v>
      </c>
      <c r="Q1423">
        <v>543299104</v>
      </c>
      <c r="R1423" s="3">
        <v>24857169</v>
      </c>
      <c r="S1423">
        <v>165301098</v>
      </c>
      <c r="T1423" s="3">
        <v>581972012</v>
      </c>
    </row>
    <row r="1424" spans="1:20" x14ac:dyDescent="0.25">
      <c r="A1424">
        <v>330204</v>
      </c>
      <c r="B1424" t="s">
        <v>1460</v>
      </c>
      <c r="C1424" t="s">
        <v>159</v>
      </c>
      <c r="D1424" t="s">
        <v>31</v>
      </c>
      <c r="E1424" s="4">
        <v>3</v>
      </c>
      <c r="F1424" t="s">
        <v>23</v>
      </c>
      <c r="G1424" s="4">
        <v>1</v>
      </c>
      <c r="H1424" t="s">
        <v>24</v>
      </c>
      <c r="I1424" s="3">
        <v>130383151</v>
      </c>
      <c r="J1424">
        <v>37432013</v>
      </c>
      <c r="K1424">
        <v>168017956</v>
      </c>
      <c r="L1424" s="3">
        <v>505665342</v>
      </c>
      <c r="M1424">
        <v>642106280</v>
      </c>
      <c r="N1424">
        <v>352675557</v>
      </c>
      <c r="O1424">
        <v>994781837</v>
      </c>
      <c r="P1424">
        <v>1367071696</v>
      </c>
      <c r="Q1424">
        <v>569864652</v>
      </c>
      <c r="R1424" s="3">
        <v>32034770</v>
      </c>
      <c r="S1424">
        <v>251185987</v>
      </c>
      <c r="T1424" s="3">
        <v>902077920</v>
      </c>
    </row>
    <row r="1425" spans="1:20" x14ac:dyDescent="0.25">
      <c r="A1425">
        <v>330231</v>
      </c>
      <c r="B1425" t="s">
        <v>1461</v>
      </c>
      <c r="C1425" t="s">
        <v>159</v>
      </c>
      <c r="D1425" t="s">
        <v>31</v>
      </c>
      <c r="E1425" s="4">
        <v>3</v>
      </c>
      <c r="F1425" t="s">
        <v>23</v>
      </c>
      <c r="G1425" s="4">
        <v>1</v>
      </c>
      <c r="H1425" t="s">
        <v>24</v>
      </c>
      <c r="I1425" s="3">
        <v>90492510</v>
      </c>
      <c r="J1425">
        <v>24012849</v>
      </c>
      <c r="K1425">
        <v>115287633</v>
      </c>
      <c r="L1425" s="3">
        <v>290710218</v>
      </c>
      <c r="M1425">
        <v>241148894</v>
      </c>
      <c r="N1425">
        <v>242840978</v>
      </c>
      <c r="O1425">
        <v>483989872</v>
      </c>
      <c r="P1425">
        <v>513544106</v>
      </c>
      <c r="Q1425">
        <v>521620602</v>
      </c>
      <c r="R1425" s="3">
        <v>66983692</v>
      </c>
      <c r="S1425">
        <v>104657096</v>
      </c>
      <c r="T1425" s="3">
        <v>438016778</v>
      </c>
    </row>
    <row r="1426" spans="1:20" x14ac:dyDescent="0.25">
      <c r="A1426">
        <v>330240</v>
      </c>
      <c r="B1426" t="s">
        <v>1462</v>
      </c>
      <c r="C1426" t="s">
        <v>159</v>
      </c>
      <c r="D1426" t="s">
        <v>31</v>
      </c>
      <c r="E1426" s="4">
        <v>3</v>
      </c>
      <c r="F1426" t="s">
        <v>23</v>
      </c>
      <c r="G1426" s="4">
        <v>1</v>
      </c>
      <c r="H1426" t="s">
        <v>24</v>
      </c>
      <c r="I1426" s="3">
        <v>27342872</v>
      </c>
      <c r="J1426">
        <v>13122094</v>
      </c>
      <c r="K1426">
        <v>40620449</v>
      </c>
      <c r="L1426" s="3">
        <v>84882194</v>
      </c>
      <c r="M1426">
        <v>251291227</v>
      </c>
      <c r="N1426">
        <v>211046826</v>
      </c>
      <c r="O1426">
        <v>462338053</v>
      </c>
      <c r="P1426">
        <v>480190400</v>
      </c>
      <c r="Q1426">
        <v>251978284</v>
      </c>
      <c r="R1426" s="3">
        <v>1037646</v>
      </c>
      <c r="S1426">
        <v>92788117</v>
      </c>
      <c r="T1426" s="3">
        <v>329377962</v>
      </c>
    </row>
    <row r="1427" spans="1:20" x14ac:dyDescent="0.25">
      <c r="A1427">
        <v>330385</v>
      </c>
      <c r="B1427" t="s">
        <v>1463</v>
      </c>
      <c r="C1427" t="s">
        <v>159</v>
      </c>
      <c r="D1427" t="s">
        <v>31</v>
      </c>
      <c r="E1427" s="4">
        <v>3</v>
      </c>
      <c r="F1427" t="s">
        <v>23</v>
      </c>
      <c r="G1427" s="4">
        <v>1</v>
      </c>
      <c r="H1427" t="s">
        <v>24</v>
      </c>
      <c r="I1427" s="3">
        <v>14787582</v>
      </c>
      <c r="J1427">
        <v>13611650</v>
      </c>
      <c r="K1427">
        <v>28037237</v>
      </c>
      <c r="L1427" s="3">
        <v>69502339</v>
      </c>
      <c r="M1427">
        <v>131492350</v>
      </c>
      <c r="N1427">
        <v>132662459</v>
      </c>
      <c r="O1427">
        <v>264154809</v>
      </c>
      <c r="P1427">
        <v>213341413</v>
      </c>
      <c r="Q1427">
        <v>160204797</v>
      </c>
      <c r="R1427" s="3">
        <v>854866</v>
      </c>
      <c r="S1427">
        <v>46777299</v>
      </c>
      <c r="T1427" s="3">
        <v>172978599</v>
      </c>
    </row>
    <row r="1428" spans="1:20" x14ac:dyDescent="0.25">
      <c r="A1428">
        <v>330396</v>
      </c>
      <c r="B1428" t="s">
        <v>1464</v>
      </c>
      <c r="C1428" t="s">
        <v>159</v>
      </c>
      <c r="D1428" t="s">
        <v>31</v>
      </c>
      <c r="E1428" s="4">
        <v>3</v>
      </c>
      <c r="F1428" t="s">
        <v>23</v>
      </c>
      <c r="G1428" s="4">
        <v>1</v>
      </c>
      <c r="H1428" t="s">
        <v>24</v>
      </c>
      <c r="I1428" s="3">
        <v>46532826</v>
      </c>
      <c r="J1428">
        <v>12877301</v>
      </c>
      <c r="K1428">
        <v>59294209</v>
      </c>
      <c r="L1428" s="3">
        <v>129836706</v>
      </c>
      <c r="M1428">
        <v>222145101</v>
      </c>
      <c r="N1428">
        <v>217717476</v>
      </c>
      <c r="O1428">
        <v>439862577</v>
      </c>
      <c r="P1428">
        <v>433970244</v>
      </c>
      <c r="Q1428">
        <v>331917962</v>
      </c>
      <c r="R1428" s="3">
        <v>72324665</v>
      </c>
      <c r="S1428">
        <v>86315308</v>
      </c>
      <c r="T1428" s="3">
        <v>357668318</v>
      </c>
    </row>
    <row r="1429" spans="1:20" x14ac:dyDescent="0.25">
      <c r="A1429">
        <v>340061</v>
      </c>
      <c r="B1429" t="s">
        <v>1465</v>
      </c>
      <c r="C1429" t="s">
        <v>55</v>
      </c>
      <c r="D1429" t="s">
        <v>22</v>
      </c>
      <c r="E1429" s="4">
        <v>1</v>
      </c>
      <c r="F1429" t="s">
        <v>23</v>
      </c>
      <c r="G1429" s="4">
        <v>1</v>
      </c>
      <c r="H1429" t="s">
        <v>24</v>
      </c>
      <c r="I1429" s="3">
        <v>62030655</v>
      </c>
      <c r="J1429">
        <v>83916734</v>
      </c>
      <c r="K1429">
        <v>101668272</v>
      </c>
      <c r="L1429" s="3">
        <v>104319625</v>
      </c>
      <c r="M1429">
        <v>2370609155</v>
      </c>
      <c r="N1429">
        <v>3188479227</v>
      </c>
      <c r="O1429">
        <v>5559088382</v>
      </c>
      <c r="P1429">
        <v>2370607109</v>
      </c>
      <c r="Q1429">
        <v>2989172336</v>
      </c>
      <c r="R1429" s="3">
        <v>64399055</v>
      </c>
      <c r="S1429">
        <v>167548381</v>
      </c>
      <c r="T1429" s="3">
        <v>888171875</v>
      </c>
    </row>
    <row r="1430" spans="1:20" x14ac:dyDescent="0.25">
      <c r="A1430">
        <v>340186</v>
      </c>
      <c r="B1430" t="s">
        <v>1466</v>
      </c>
      <c r="C1430" t="s">
        <v>55</v>
      </c>
      <c r="D1430" t="s">
        <v>22</v>
      </c>
      <c r="E1430" s="4">
        <v>1</v>
      </c>
      <c r="F1430" t="s">
        <v>28</v>
      </c>
      <c r="G1430" s="4">
        <v>2</v>
      </c>
      <c r="H1430" t="s">
        <v>24</v>
      </c>
      <c r="I1430" s="3">
        <v>3577464</v>
      </c>
      <c r="J1430">
        <v>7824171</v>
      </c>
      <c r="K1430">
        <v>7555329</v>
      </c>
      <c r="L1430" s="3">
        <v>9817952</v>
      </c>
      <c r="M1430">
        <v>71462519</v>
      </c>
      <c r="N1430">
        <v>148873793</v>
      </c>
      <c r="O1430">
        <v>220336312</v>
      </c>
      <c r="P1430">
        <v>71462518</v>
      </c>
      <c r="Q1430">
        <v>148873793</v>
      </c>
      <c r="R1430" s="3">
        <v>-2555504</v>
      </c>
      <c r="S1430">
        <v>7454121</v>
      </c>
      <c r="T1430" s="3">
        <v>29408371</v>
      </c>
    </row>
    <row r="1431" spans="1:20" x14ac:dyDescent="0.25">
      <c r="A1431">
        <v>370018</v>
      </c>
      <c r="B1431" t="s">
        <v>50</v>
      </c>
      <c r="C1431" t="s">
        <v>51</v>
      </c>
      <c r="D1431" t="s">
        <v>27</v>
      </c>
      <c r="E1431" s="4">
        <v>2</v>
      </c>
      <c r="F1431" t="s">
        <v>28</v>
      </c>
      <c r="G1431" s="4">
        <v>2</v>
      </c>
      <c r="H1431" t="s">
        <v>24</v>
      </c>
      <c r="I1431" s="3">
        <v>5989077</v>
      </c>
      <c r="J1431">
        <v>11803234</v>
      </c>
      <c r="K1431">
        <v>10171747</v>
      </c>
      <c r="L1431" s="3">
        <v>10751729</v>
      </c>
      <c r="M1431">
        <v>106012556</v>
      </c>
      <c r="N1431">
        <v>262787622</v>
      </c>
      <c r="O1431">
        <v>368800178</v>
      </c>
      <c r="P1431">
        <v>106012554</v>
      </c>
      <c r="Q1431">
        <v>262787619</v>
      </c>
      <c r="R1431" s="3">
        <v>10572443</v>
      </c>
      <c r="S1431">
        <v>5845453</v>
      </c>
      <c r="T1431" s="3">
        <v>31859276</v>
      </c>
    </row>
    <row r="1432" spans="1:20" x14ac:dyDescent="0.25">
      <c r="A1432">
        <v>390048</v>
      </c>
      <c r="B1432" t="s">
        <v>1467</v>
      </c>
      <c r="C1432" t="s">
        <v>364</v>
      </c>
      <c r="D1432" t="s">
        <v>31</v>
      </c>
      <c r="E1432" s="4">
        <v>3</v>
      </c>
      <c r="F1432" t="s">
        <v>28</v>
      </c>
      <c r="G1432" s="4">
        <v>2</v>
      </c>
      <c r="H1432" t="s">
        <v>24</v>
      </c>
      <c r="I1432" s="3">
        <v>2162229</v>
      </c>
      <c r="J1432">
        <v>2272994</v>
      </c>
      <c r="K1432">
        <v>5675976</v>
      </c>
      <c r="L1432" s="3">
        <v>8409950</v>
      </c>
      <c r="M1432">
        <v>130112032</v>
      </c>
      <c r="N1432">
        <v>382226244</v>
      </c>
      <c r="O1432">
        <v>512338276</v>
      </c>
      <c r="P1432">
        <v>131187644</v>
      </c>
      <c r="Q1432">
        <v>383504297</v>
      </c>
      <c r="R1432" s="3">
        <v>13307655</v>
      </c>
      <c r="S1432">
        <v>10771812</v>
      </c>
      <c r="T1432" s="3">
        <v>92745248</v>
      </c>
    </row>
    <row r="1433" spans="1:20" x14ac:dyDescent="0.25">
      <c r="A1433">
        <v>390076</v>
      </c>
      <c r="B1433" t="s">
        <v>1468</v>
      </c>
      <c r="C1433" t="s">
        <v>364</v>
      </c>
      <c r="D1433" t="s">
        <v>31</v>
      </c>
      <c r="E1433" s="4">
        <v>3</v>
      </c>
      <c r="F1433" t="s">
        <v>23</v>
      </c>
      <c r="G1433" s="4">
        <v>1</v>
      </c>
      <c r="H1433" t="s">
        <v>24</v>
      </c>
      <c r="I1433" s="3">
        <v>146745</v>
      </c>
      <c r="J1433">
        <v>16838821</v>
      </c>
      <c r="K1433">
        <v>3861351</v>
      </c>
      <c r="L1433" s="3">
        <v>3861351</v>
      </c>
      <c r="M1433">
        <v>348529982</v>
      </c>
      <c r="N1433">
        <v>184740829</v>
      </c>
      <c r="O1433">
        <v>533270811</v>
      </c>
      <c r="P1433">
        <v>348529982</v>
      </c>
      <c r="Q1433">
        <v>184740829</v>
      </c>
      <c r="R1433" s="3">
        <v>-81754764</v>
      </c>
      <c r="S1433">
        <v>8546679</v>
      </c>
      <c r="T1433" s="3">
        <v>13964475</v>
      </c>
    </row>
    <row r="1434" spans="1:20" x14ac:dyDescent="0.25">
      <c r="A1434">
        <v>390137</v>
      </c>
      <c r="B1434" t="s">
        <v>1469</v>
      </c>
      <c r="C1434" t="s">
        <v>364</v>
      </c>
      <c r="D1434" t="s">
        <v>31</v>
      </c>
      <c r="E1434" s="4">
        <v>3</v>
      </c>
      <c r="F1434" t="s">
        <v>28</v>
      </c>
      <c r="G1434" s="4">
        <v>2</v>
      </c>
      <c r="H1434" t="s">
        <v>24</v>
      </c>
      <c r="I1434" s="3">
        <v>999678</v>
      </c>
      <c r="J1434">
        <v>18317413</v>
      </c>
      <c r="K1434">
        <v>3470785</v>
      </c>
      <c r="L1434" s="3">
        <v>10478644</v>
      </c>
      <c r="M1434">
        <v>921595191</v>
      </c>
      <c r="N1434">
        <v>1150202719</v>
      </c>
      <c r="O1434">
        <v>2071797910</v>
      </c>
      <c r="P1434">
        <v>921595191</v>
      </c>
      <c r="Q1434">
        <v>1150202719</v>
      </c>
      <c r="R1434" s="3">
        <v>-16037024</v>
      </c>
      <c r="S1434">
        <v>16894549</v>
      </c>
      <c r="T1434" s="3">
        <v>236582740</v>
      </c>
    </row>
    <row r="1435" spans="1:20" x14ac:dyDescent="0.25">
      <c r="A1435">
        <v>390220</v>
      </c>
      <c r="B1435" t="s">
        <v>1470</v>
      </c>
      <c r="C1435" t="s">
        <v>364</v>
      </c>
      <c r="D1435" t="s">
        <v>31</v>
      </c>
      <c r="E1435" s="4">
        <v>3</v>
      </c>
      <c r="F1435" t="s">
        <v>23</v>
      </c>
      <c r="G1435" s="4">
        <v>1</v>
      </c>
      <c r="H1435" t="s">
        <v>24</v>
      </c>
      <c r="I1435" s="3">
        <v>124413</v>
      </c>
      <c r="J1435">
        <v>8057072</v>
      </c>
      <c r="K1435">
        <v>2333148</v>
      </c>
      <c r="L1435" s="3">
        <v>6946041</v>
      </c>
      <c r="M1435">
        <v>83007586</v>
      </c>
      <c r="N1435">
        <v>85268707</v>
      </c>
      <c r="O1435">
        <v>168276293</v>
      </c>
      <c r="P1435">
        <v>82984946</v>
      </c>
      <c r="Q1435">
        <v>85314441</v>
      </c>
      <c r="R1435" s="3">
        <v>-16317193</v>
      </c>
      <c r="S1435">
        <v>1735773</v>
      </c>
      <c r="T1435" s="3">
        <v>23996532</v>
      </c>
    </row>
    <row r="1436" spans="1:20" x14ac:dyDescent="0.25">
      <c r="A1436">
        <v>410007</v>
      </c>
      <c r="B1436" t="s">
        <v>1471</v>
      </c>
      <c r="C1436" t="s">
        <v>1134</v>
      </c>
      <c r="D1436" t="s">
        <v>31</v>
      </c>
      <c r="E1436" s="4">
        <v>3</v>
      </c>
      <c r="F1436" t="s">
        <v>23</v>
      </c>
      <c r="G1436" s="4">
        <v>1</v>
      </c>
      <c r="H1436" t="s">
        <v>24</v>
      </c>
      <c r="I1436" s="3">
        <v>16904622</v>
      </c>
      <c r="J1436">
        <v>37933984</v>
      </c>
      <c r="K1436">
        <v>28322935</v>
      </c>
      <c r="L1436" s="3">
        <v>43298233</v>
      </c>
      <c r="M1436">
        <v>1829294424</v>
      </c>
      <c r="N1436">
        <v>1937968895</v>
      </c>
      <c r="O1436">
        <v>3767263319</v>
      </c>
      <c r="P1436">
        <v>1709978203</v>
      </c>
      <c r="Q1436">
        <v>2090588955</v>
      </c>
      <c r="R1436" s="3">
        <v>-44930314</v>
      </c>
      <c r="S1436">
        <v>254950346</v>
      </c>
      <c r="T1436" s="3">
        <v>925483453</v>
      </c>
    </row>
    <row r="1437" spans="1:20" x14ac:dyDescent="0.25">
      <c r="A1437">
        <v>440111</v>
      </c>
      <c r="B1437" t="s">
        <v>1472</v>
      </c>
      <c r="C1437" t="s">
        <v>69</v>
      </c>
      <c r="D1437" t="s">
        <v>22</v>
      </c>
      <c r="E1437" s="4">
        <v>1</v>
      </c>
      <c r="F1437" t="s">
        <v>23</v>
      </c>
      <c r="G1437" s="4">
        <v>1</v>
      </c>
      <c r="H1437" t="s">
        <v>24</v>
      </c>
      <c r="I1437" s="3">
        <v>21566262</v>
      </c>
      <c r="J1437">
        <v>22181042</v>
      </c>
      <c r="K1437">
        <v>31679781</v>
      </c>
      <c r="L1437" s="3">
        <v>42393704</v>
      </c>
      <c r="M1437">
        <v>68096320</v>
      </c>
      <c r="N1437">
        <v>146614579</v>
      </c>
      <c r="O1437">
        <v>214710899</v>
      </c>
      <c r="P1437">
        <v>75588165</v>
      </c>
      <c r="Q1437">
        <v>140838267</v>
      </c>
      <c r="R1437" s="3">
        <v>-4620042</v>
      </c>
      <c r="S1437">
        <v>7263636</v>
      </c>
      <c r="T1437" s="3">
        <v>46208479</v>
      </c>
    </row>
    <row r="1438" spans="1:20" x14ac:dyDescent="0.25">
      <c r="A1438">
        <v>450023</v>
      </c>
      <c r="B1438" t="s">
        <v>773</v>
      </c>
      <c r="C1438" t="s">
        <v>26</v>
      </c>
      <c r="D1438" t="s">
        <v>27</v>
      </c>
      <c r="E1438" s="4">
        <v>2</v>
      </c>
      <c r="F1438" t="s">
        <v>28</v>
      </c>
      <c r="G1438" s="4">
        <v>2</v>
      </c>
      <c r="H1438" t="s">
        <v>24</v>
      </c>
      <c r="I1438" s="3">
        <v>8797668</v>
      </c>
      <c r="J1438">
        <v>16222219</v>
      </c>
      <c r="K1438">
        <v>12304800</v>
      </c>
      <c r="L1438" s="3">
        <v>12413600</v>
      </c>
      <c r="M1438">
        <v>233434534</v>
      </c>
      <c r="N1438">
        <v>322577548</v>
      </c>
      <c r="O1438">
        <v>556012082</v>
      </c>
      <c r="P1438">
        <v>243356124</v>
      </c>
      <c r="Q1438">
        <v>356467633</v>
      </c>
      <c r="R1438" s="3">
        <v>2324173</v>
      </c>
      <c r="S1438">
        <v>7327744</v>
      </c>
      <c r="T1438" s="3">
        <v>41179289</v>
      </c>
    </row>
    <row r="1439" spans="1:20" x14ac:dyDescent="0.25">
      <c r="A1439">
        <v>450046</v>
      </c>
      <c r="B1439" t="s">
        <v>1473</v>
      </c>
      <c r="C1439" t="s">
        <v>26</v>
      </c>
      <c r="D1439" t="s">
        <v>27</v>
      </c>
      <c r="E1439" s="4">
        <v>2</v>
      </c>
      <c r="F1439" t="s">
        <v>23</v>
      </c>
      <c r="G1439" s="4">
        <v>1</v>
      </c>
      <c r="H1439" t="s">
        <v>24</v>
      </c>
      <c r="I1439" s="3">
        <v>84509326</v>
      </c>
      <c r="J1439">
        <v>60422427</v>
      </c>
      <c r="K1439">
        <v>99736581</v>
      </c>
      <c r="L1439" s="3">
        <v>99857302</v>
      </c>
      <c r="M1439">
        <v>1864534244</v>
      </c>
      <c r="N1439">
        <v>1454995714</v>
      </c>
      <c r="O1439">
        <v>3319529958</v>
      </c>
      <c r="P1439">
        <v>1862383359</v>
      </c>
      <c r="Q1439">
        <v>1457146598</v>
      </c>
      <c r="R1439" s="3">
        <v>-26445817</v>
      </c>
      <c r="S1439">
        <v>46046777</v>
      </c>
      <c r="T1439" s="3">
        <v>387426270</v>
      </c>
    </row>
    <row r="1440" spans="1:20" x14ac:dyDescent="0.25">
      <c r="A1440">
        <v>450104</v>
      </c>
      <c r="B1440" t="s">
        <v>1474</v>
      </c>
      <c r="C1440" t="s">
        <v>26</v>
      </c>
      <c r="D1440" t="s">
        <v>27</v>
      </c>
      <c r="E1440" s="4">
        <v>2</v>
      </c>
      <c r="F1440" t="s">
        <v>23</v>
      </c>
      <c r="G1440" s="4">
        <v>1</v>
      </c>
      <c r="H1440" t="s">
        <v>24</v>
      </c>
      <c r="I1440" s="3">
        <v>6043355</v>
      </c>
      <c r="J1440">
        <v>15247688</v>
      </c>
      <c r="K1440">
        <v>11654251</v>
      </c>
      <c r="L1440" s="3">
        <v>11698367</v>
      </c>
      <c r="M1440">
        <v>92203917</v>
      </c>
      <c r="N1440">
        <v>234181993</v>
      </c>
      <c r="O1440">
        <v>326385910</v>
      </c>
      <c r="P1440">
        <v>95070358</v>
      </c>
      <c r="Q1440">
        <v>243351898</v>
      </c>
      <c r="R1440" s="3">
        <v>6759784</v>
      </c>
      <c r="S1440">
        <v>6735809</v>
      </c>
      <c r="T1440" s="3">
        <v>32146935</v>
      </c>
    </row>
    <row r="1441" spans="1:20" x14ac:dyDescent="0.25">
      <c r="A1441">
        <v>450200</v>
      </c>
      <c r="B1441" t="s">
        <v>1475</v>
      </c>
      <c r="C1441" t="s">
        <v>26</v>
      </c>
      <c r="D1441" t="s">
        <v>27</v>
      </c>
      <c r="E1441" s="4">
        <v>2</v>
      </c>
      <c r="F1441" t="s">
        <v>28</v>
      </c>
      <c r="G1441" s="4">
        <v>2</v>
      </c>
      <c r="H1441" t="s">
        <v>24</v>
      </c>
      <c r="I1441" s="3">
        <v>5127687</v>
      </c>
      <c r="J1441">
        <v>14136032</v>
      </c>
      <c r="K1441">
        <v>7350462</v>
      </c>
      <c r="L1441" s="3">
        <v>7358449</v>
      </c>
      <c r="M1441">
        <v>299882585</v>
      </c>
      <c r="N1441">
        <v>297627525</v>
      </c>
      <c r="O1441">
        <v>597510110</v>
      </c>
      <c r="P1441">
        <v>299882586</v>
      </c>
      <c r="Q1441">
        <v>297627527</v>
      </c>
      <c r="R1441" s="3">
        <v>-4030084</v>
      </c>
      <c r="S1441">
        <v>8053428</v>
      </c>
      <c r="T1441" s="3">
        <v>86249993</v>
      </c>
    </row>
    <row r="1442" spans="1:20" x14ac:dyDescent="0.25">
      <c r="A1442">
        <v>450597</v>
      </c>
      <c r="B1442" t="s">
        <v>1476</v>
      </c>
      <c r="C1442" t="s">
        <v>26</v>
      </c>
      <c r="D1442" t="s">
        <v>27</v>
      </c>
      <c r="E1442" s="4">
        <v>2</v>
      </c>
      <c r="F1442" t="s">
        <v>28</v>
      </c>
      <c r="G1442" s="4">
        <v>2</v>
      </c>
      <c r="H1442" t="s">
        <v>24</v>
      </c>
      <c r="I1442" s="3">
        <v>18252</v>
      </c>
      <c r="J1442">
        <v>2380315</v>
      </c>
      <c r="K1442">
        <v>1025917</v>
      </c>
      <c r="L1442" s="3">
        <v>1814644</v>
      </c>
      <c r="M1442">
        <v>17537721</v>
      </c>
      <c r="N1442">
        <v>61863094</v>
      </c>
      <c r="O1442">
        <v>79400815</v>
      </c>
      <c r="P1442">
        <v>17537721</v>
      </c>
      <c r="Q1442">
        <v>63489764</v>
      </c>
      <c r="R1442" s="3">
        <v>5511973</v>
      </c>
      <c r="S1442">
        <v>2413055</v>
      </c>
      <c r="T1442" s="3">
        <v>8779225</v>
      </c>
    </row>
    <row r="1443" spans="1:20" x14ac:dyDescent="0.25">
      <c r="A1443">
        <v>500027</v>
      </c>
      <c r="B1443" t="s">
        <v>1477</v>
      </c>
      <c r="C1443" t="s">
        <v>172</v>
      </c>
      <c r="D1443" t="s">
        <v>72</v>
      </c>
      <c r="E1443" s="4">
        <v>5</v>
      </c>
      <c r="F1443" t="s">
        <v>23</v>
      </c>
      <c r="G1443" s="4">
        <v>1</v>
      </c>
      <c r="H1443" t="s">
        <v>24</v>
      </c>
      <c r="I1443" s="3">
        <v>9118264</v>
      </c>
      <c r="J1443">
        <v>34559449</v>
      </c>
      <c r="K1443">
        <v>24190080</v>
      </c>
      <c r="L1443" s="3">
        <v>64022953</v>
      </c>
      <c r="M1443">
        <v>2333602021</v>
      </c>
      <c r="N1443">
        <v>2113210126</v>
      </c>
      <c r="O1443">
        <v>4446812147</v>
      </c>
      <c r="P1443">
        <v>2333594743</v>
      </c>
      <c r="Q1443">
        <v>2196805904</v>
      </c>
      <c r="R1443" s="3">
        <v>38163693</v>
      </c>
      <c r="S1443">
        <v>121307746</v>
      </c>
      <c r="T1443" s="3">
        <v>728408026</v>
      </c>
    </row>
    <row r="1444" spans="1:20" x14ac:dyDescent="0.25">
      <c r="A1444">
        <v>40050</v>
      </c>
      <c r="B1444" t="s">
        <v>1478</v>
      </c>
      <c r="C1444" t="s">
        <v>61</v>
      </c>
      <c r="D1444" t="s">
        <v>22</v>
      </c>
      <c r="E1444" s="4">
        <v>1</v>
      </c>
      <c r="F1444" t="s">
        <v>28</v>
      </c>
      <c r="G1444" s="4">
        <v>2</v>
      </c>
      <c r="H1444" t="s">
        <v>24</v>
      </c>
      <c r="I1444" s="3">
        <v>86864</v>
      </c>
      <c r="J1444">
        <v>2463171</v>
      </c>
      <c r="K1444">
        <v>908762</v>
      </c>
      <c r="L1444" s="3">
        <v>908762</v>
      </c>
      <c r="M1444">
        <v>24854050</v>
      </c>
      <c r="N1444">
        <v>96032288</v>
      </c>
      <c r="O1444">
        <v>120886338</v>
      </c>
      <c r="P1444">
        <v>25550289</v>
      </c>
      <c r="Q1444">
        <v>100218127</v>
      </c>
      <c r="R1444" s="3">
        <v>723911</v>
      </c>
      <c r="S1444">
        <v>1804817</v>
      </c>
      <c r="T1444" s="3">
        <v>12132477</v>
      </c>
    </row>
    <row r="1445" spans="1:20" x14ac:dyDescent="0.25">
      <c r="A1445">
        <v>110031</v>
      </c>
      <c r="B1445" t="s">
        <v>1479</v>
      </c>
      <c r="C1445" t="s">
        <v>74</v>
      </c>
      <c r="D1445" t="s">
        <v>22</v>
      </c>
      <c r="E1445" s="4">
        <v>1</v>
      </c>
      <c r="F1445" t="s">
        <v>23</v>
      </c>
      <c r="G1445" s="4">
        <v>1</v>
      </c>
      <c r="H1445" t="s">
        <v>24</v>
      </c>
      <c r="I1445" s="3">
        <v>13888812</v>
      </c>
      <c r="J1445">
        <v>16588262</v>
      </c>
      <c r="K1445">
        <v>18843917</v>
      </c>
      <c r="L1445" s="3">
        <v>22497829</v>
      </c>
      <c r="M1445">
        <v>416507713</v>
      </c>
      <c r="N1445">
        <v>415581799</v>
      </c>
      <c r="O1445">
        <v>832089512</v>
      </c>
      <c r="P1445">
        <v>422488965</v>
      </c>
      <c r="Q1445">
        <v>409600944</v>
      </c>
      <c r="R1445" s="3">
        <v>3609956</v>
      </c>
      <c r="S1445">
        <v>17371646</v>
      </c>
      <c r="T1445" s="3">
        <v>145713205</v>
      </c>
    </row>
    <row r="1446" spans="1:20" x14ac:dyDescent="0.25">
      <c r="A1446">
        <v>140048</v>
      </c>
      <c r="B1446" t="s">
        <v>1480</v>
      </c>
      <c r="C1446" t="s">
        <v>49</v>
      </c>
      <c r="D1446" t="s">
        <v>39</v>
      </c>
      <c r="E1446" s="4">
        <v>4</v>
      </c>
      <c r="F1446" t="s">
        <v>23</v>
      </c>
      <c r="G1446" s="4">
        <v>1</v>
      </c>
      <c r="H1446" t="s">
        <v>24</v>
      </c>
      <c r="I1446" s="3">
        <v>5937936</v>
      </c>
      <c r="J1446">
        <v>7005493</v>
      </c>
      <c r="K1446">
        <v>10321003</v>
      </c>
      <c r="L1446" s="3">
        <v>24782474</v>
      </c>
      <c r="M1446">
        <v>262467227</v>
      </c>
      <c r="N1446">
        <v>246381189</v>
      </c>
      <c r="O1446">
        <v>508848416</v>
      </c>
      <c r="P1446">
        <v>259078900</v>
      </c>
      <c r="Q1446">
        <v>253934560</v>
      </c>
      <c r="R1446" s="3">
        <v>-22143608</v>
      </c>
      <c r="S1446">
        <v>26039567</v>
      </c>
      <c r="T1446" s="3">
        <v>142637917</v>
      </c>
    </row>
    <row r="1447" spans="1:20" x14ac:dyDescent="0.25">
      <c r="A1447">
        <v>140130</v>
      </c>
      <c r="B1447" t="s">
        <v>1481</v>
      </c>
      <c r="C1447" t="s">
        <v>49</v>
      </c>
      <c r="D1447" t="s">
        <v>39</v>
      </c>
      <c r="E1447" s="4">
        <v>4</v>
      </c>
      <c r="F1447" t="s">
        <v>23</v>
      </c>
      <c r="G1447" s="4">
        <v>1</v>
      </c>
      <c r="H1447" t="s">
        <v>24</v>
      </c>
      <c r="I1447" s="3">
        <v>12598561</v>
      </c>
      <c r="J1447">
        <v>18085984</v>
      </c>
      <c r="K1447">
        <v>17943294</v>
      </c>
      <c r="L1447" s="3">
        <v>40994508</v>
      </c>
      <c r="M1447">
        <v>603046256</v>
      </c>
      <c r="N1447">
        <v>1314955548</v>
      </c>
      <c r="O1447">
        <v>1918001804</v>
      </c>
      <c r="P1447">
        <v>589069065</v>
      </c>
      <c r="Q1447">
        <v>1328932738</v>
      </c>
      <c r="R1447" s="3">
        <v>-22523505</v>
      </c>
      <c r="S1447">
        <v>23466809</v>
      </c>
      <c r="T1447" s="3">
        <v>227015028</v>
      </c>
    </row>
    <row r="1448" spans="1:20" x14ac:dyDescent="0.25">
      <c r="A1448">
        <v>140147</v>
      </c>
      <c r="B1448" t="s">
        <v>1482</v>
      </c>
      <c r="C1448" t="s">
        <v>49</v>
      </c>
      <c r="D1448" t="s">
        <v>39</v>
      </c>
      <c r="E1448" s="4">
        <v>4</v>
      </c>
      <c r="F1448" t="s">
        <v>28</v>
      </c>
      <c r="G1448" s="4">
        <v>2</v>
      </c>
      <c r="H1448" t="s">
        <v>24</v>
      </c>
      <c r="I1448" s="3">
        <v>645092</v>
      </c>
      <c r="J1448">
        <v>1455383</v>
      </c>
      <c r="K1448">
        <v>1852588</v>
      </c>
      <c r="L1448" s="3">
        <v>9061198</v>
      </c>
      <c r="M1448">
        <v>41910928</v>
      </c>
      <c r="N1448">
        <v>140222098</v>
      </c>
      <c r="O1448">
        <v>182133026</v>
      </c>
      <c r="P1448">
        <v>43056670</v>
      </c>
      <c r="Q1448">
        <v>165743048</v>
      </c>
      <c r="R1448" s="3">
        <v>-10328852</v>
      </c>
      <c r="S1448">
        <v>4584061</v>
      </c>
      <c r="T1448" s="3">
        <v>41939488</v>
      </c>
    </row>
    <row r="1449" spans="1:20" x14ac:dyDescent="0.25">
      <c r="A1449">
        <v>140160</v>
      </c>
      <c r="B1449" t="s">
        <v>1483</v>
      </c>
      <c r="C1449" t="s">
        <v>49</v>
      </c>
      <c r="D1449" t="s">
        <v>39</v>
      </c>
      <c r="E1449" s="4">
        <v>4</v>
      </c>
      <c r="F1449" t="s">
        <v>28</v>
      </c>
      <c r="G1449" s="4">
        <v>2</v>
      </c>
      <c r="H1449" t="s">
        <v>24</v>
      </c>
      <c r="I1449" s="3">
        <v>612424</v>
      </c>
      <c r="J1449">
        <v>7796849</v>
      </c>
      <c r="K1449">
        <v>3026954</v>
      </c>
      <c r="L1449" s="3">
        <v>8252418</v>
      </c>
      <c r="M1449">
        <v>151506758</v>
      </c>
      <c r="N1449">
        <v>346920411</v>
      </c>
      <c r="O1449">
        <v>498427169</v>
      </c>
      <c r="P1449">
        <v>169616901</v>
      </c>
      <c r="Q1449">
        <v>374579492</v>
      </c>
      <c r="R1449" s="3">
        <v>-892901</v>
      </c>
      <c r="S1449">
        <v>9386180</v>
      </c>
      <c r="T1449" s="3">
        <v>82584661</v>
      </c>
    </row>
    <row r="1450" spans="1:20" x14ac:dyDescent="0.25">
      <c r="A1450">
        <v>140164</v>
      </c>
      <c r="B1450" t="s">
        <v>1484</v>
      </c>
      <c r="C1450" t="s">
        <v>49</v>
      </c>
      <c r="D1450" t="s">
        <v>39</v>
      </c>
      <c r="E1450" s="4">
        <v>4</v>
      </c>
      <c r="F1450" t="s">
        <v>23</v>
      </c>
      <c r="G1450" s="4">
        <v>1</v>
      </c>
      <c r="H1450" t="s">
        <v>24</v>
      </c>
      <c r="I1450" s="3">
        <v>3725907</v>
      </c>
      <c r="J1450">
        <v>13135902</v>
      </c>
      <c r="K1450">
        <v>8789208</v>
      </c>
      <c r="L1450" s="3">
        <v>20257015</v>
      </c>
      <c r="M1450">
        <v>461527125</v>
      </c>
      <c r="N1450">
        <v>694368731</v>
      </c>
      <c r="O1450">
        <v>1155895856</v>
      </c>
      <c r="P1450">
        <v>471260457</v>
      </c>
      <c r="Q1450">
        <v>705261574</v>
      </c>
      <c r="R1450" s="3">
        <v>-1406019</v>
      </c>
      <c r="S1450">
        <v>32970858</v>
      </c>
      <c r="T1450" s="3">
        <v>236423892</v>
      </c>
    </row>
    <row r="1451" spans="1:20" x14ac:dyDescent="0.25">
      <c r="A1451">
        <v>140187</v>
      </c>
      <c r="B1451" t="s">
        <v>1485</v>
      </c>
      <c r="C1451" t="s">
        <v>49</v>
      </c>
      <c r="D1451" t="s">
        <v>39</v>
      </c>
      <c r="E1451" s="4">
        <v>4</v>
      </c>
      <c r="F1451" t="s">
        <v>23</v>
      </c>
      <c r="G1451" s="4">
        <v>1</v>
      </c>
      <c r="H1451" t="s">
        <v>24</v>
      </c>
      <c r="I1451" s="3">
        <v>4005875</v>
      </c>
      <c r="J1451">
        <v>9636807</v>
      </c>
      <c r="K1451">
        <v>8553539</v>
      </c>
      <c r="L1451" s="3">
        <v>10203827</v>
      </c>
      <c r="M1451">
        <v>406655099</v>
      </c>
      <c r="N1451">
        <v>515740987</v>
      </c>
      <c r="O1451">
        <v>922396086</v>
      </c>
      <c r="P1451">
        <v>422787840</v>
      </c>
      <c r="Q1451">
        <v>517165621</v>
      </c>
      <c r="R1451" s="3">
        <v>-28764358</v>
      </c>
      <c r="S1451">
        <v>4176523</v>
      </c>
      <c r="T1451" s="3">
        <v>23720359</v>
      </c>
    </row>
    <row r="1452" spans="1:20" x14ac:dyDescent="0.25">
      <c r="A1452">
        <v>220008</v>
      </c>
      <c r="B1452" t="s">
        <v>1486</v>
      </c>
      <c r="C1452" t="s">
        <v>126</v>
      </c>
      <c r="D1452" t="s">
        <v>31</v>
      </c>
      <c r="E1452" s="4">
        <v>3</v>
      </c>
      <c r="F1452" t="s">
        <v>23</v>
      </c>
      <c r="G1452" s="4">
        <v>1</v>
      </c>
      <c r="H1452" t="s">
        <v>24</v>
      </c>
      <c r="I1452" s="3">
        <v>601768</v>
      </c>
      <c r="J1452">
        <v>5342491</v>
      </c>
      <c r="K1452">
        <v>3870951</v>
      </c>
      <c r="L1452" s="3">
        <v>14495326</v>
      </c>
      <c r="M1452">
        <v>106458769</v>
      </c>
      <c r="N1452">
        <v>246101860</v>
      </c>
      <c r="O1452">
        <v>352560629</v>
      </c>
      <c r="P1452">
        <v>118371519</v>
      </c>
      <c r="Q1452">
        <v>261236048</v>
      </c>
      <c r="R1452" s="3">
        <v>26458986</v>
      </c>
      <c r="S1452">
        <v>23550305</v>
      </c>
      <c r="T1452" s="3">
        <v>63759440</v>
      </c>
    </row>
    <row r="1453" spans="1:20" x14ac:dyDescent="0.25">
      <c r="A1453">
        <v>220052</v>
      </c>
      <c r="B1453" t="s">
        <v>1487</v>
      </c>
      <c r="C1453" t="s">
        <v>126</v>
      </c>
      <c r="D1453" t="s">
        <v>31</v>
      </c>
      <c r="E1453" s="4">
        <v>3</v>
      </c>
      <c r="F1453" t="s">
        <v>23</v>
      </c>
      <c r="G1453" s="4">
        <v>1</v>
      </c>
      <c r="H1453" t="s">
        <v>24</v>
      </c>
      <c r="I1453" s="3">
        <v>3215625</v>
      </c>
      <c r="J1453">
        <v>17096034</v>
      </c>
      <c r="K1453">
        <v>9235578</v>
      </c>
      <c r="L1453" s="3">
        <v>9535660</v>
      </c>
      <c r="M1453">
        <v>305264283</v>
      </c>
      <c r="N1453">
        <v>498351593</v>
      </c>
      <c r="O1453">
        <v>803615876</v>
      </c>
      <c r="P1453">
        <v>312471930</v>
      </c>
      <c r="Q1453">
        <v>545704030</v>
      </c>
      <c r="R1453" s="3">
        <v>10596257</v>
      </c>
      <c r="S1453">
        <v>62229222</v>
      </c>
      <c r="T1453" s="3">
        <v>228847857</v>
      </c>
    </row>
    <row r="1454" spans="1:20" x14ac:dyDescent="0.25">
      <c r="A1454">
        <v>220111</v>
      </c>
      <c r="B1454" t="s">
        <v>1488</v>
      </c>
      <c r="C1454" t="s">
        <v>126</v>
      </c>
      <c r="D1454" t="s">
        <v>31</v>
      </c>
      <c r="E1454" s="4">
        <v>3</v>
      </c>
      <c r="F1454" t="s">
        <v>23</v>
      </c>
      <c r="G1454" s="4">
        <v>1</v>
      </c>
      <c r="H1454" t="s">
        <v>24</v>
      </c>
      <c r="I1454" s="3">
        <v>2448284</v>
      </c>
      <c r="J1454">
        <v>8688190</v>
      </c>
      <c r="K1454">
        <v>6469180</v>
      </c>
      <c r="L1454" s="3">
        <v>11073681</v>
      </c>
      <c r="M1454">
        <v>318134745</v>
      </c>
      <c r="N1454">
        <v>286581768</v>
      </c>
      <c r="O1454">
        <v>604716513</v>
      </c>
      <c r="P1454">
        <v>328881080</v>
      </c>
      <c r="Q1454">
        <v>286581770</v>
      </c>
      <c r="R1454" s="3">
        <v>49086027</v>
      </c>
      <c r="S1454">
        <v>41831193</v>
      </c>
      <c r="T1454" s="3">
        <v>112310665</v>
      </c>
    </row>
    <row r="1455" spans="1:20" x14ac:dyDescent="0.25">
      <c r="A1455">
        <v>361303</v>
      </c>
      <c r="B1455" t="s">
        <v>1489</v>
      </c>
      <c r="C1455" t="s">
        <v>213</v>
      </c>
      <c r="D1455" t="s">
        <v>39</v>
      </c>
      <c r="E1455" s="4">
        <v>4</v>
      </c>
      <c r="F1455" t="s">
        <v>23</v>
      </c>
      <c r="G1455" s="4">
        <v>1</v>
      </c>
      <c r="H1455" t="s">
        <v>32</v>
      </c>
      <c r="I1455" s="3">
        <v>793722</v>
      </c>
      <c r="J1455">
        <v>1398136</v>
      </c>
      <c r="K1455">
        <v>1408348</v>
      </c>
      <c r="L1455" s="3">
        <v>2938705</v>
      </c>
      <c r="M1455">
        <v>5605906</v>
      </c>
      <c r="N1455">
        <v>39544209</v>
      </c>
      <c r="O1455">
        <v>45150115</v>
      </c>
      <c r="P1455">
        <v>5659589</v>
      </c>
      <c r="Q1455">
        <v>40439738</v>
      </c>
      <c r="R1455" s="3">
        <v>1863408</v>
      </c>
      <c r="S1455">
        <v>968872</v>
      </c>
      <c r="T1455" s="3">
        <v>8579394</v>
      </c>
    </row>
    <row r="1456" spans="1:20" x14ac:dyDescent="0.25">
      <c r="A1456">
        <v>450135</v>
      </c>
      <c r="B1456" t="s">
        <v>1490</v>
      </c>
      <c r="C1456" t="s">
        <v>26</v>
      </c>
      <c r="D1456" t="s">
        <v>27</v>
      </c>
      <c r="E1456" s="4">
        <v>2</v>
      </c>
      <c r="F1456" t="s">
        <v>23</v>
      </c>
      <c r="G1456" s="4">
        <v>1</v>
      </c>
      <c r="H1456" t="s">
        <v>24</v>
      </c>
      <c r="I1456" s="3">
        <v>62644945</v>
      </c>
      <c r="J1456">
        <v>107486693</v>
      </c>
      <c r="K1456">
        <v>88754317</v>
      </c>
      <c r="L1456" s="3">
        <v>88754317</v>
      </c>
      <c r="M1456">
        <v>2163812283</v>
      </c>
      <c r="N1456">
        <v>1076707910</v>
      </c>
      <c r="O1456">
        <v>3240520193</v>
      </c>
      <c r="P1456">
        <v>2163811460</v>
      </c>
      <c r="Q1456">
        <v>1076708725</v>
      </c>
      <c r="R1456" s="3">
        <v>61459641</v>
      </c>
      <c r="S1456">
        <v>77879148</v>
      </c>
      <c r="T1456" s="3">
        <v>358954609</v>
      </c>
    </row>
    <row r="1457" spans="1:20" x14ac:dyDescent="0.25">
      <c r="A1457">
        <v>450148</v>
      </c>
      <c r="B1457" t="s">
        <v>1491</v>
      </c>
      <c r="C1457" t="s">
        <v>26</v>
      </c>
      <c r="D1457" t="s">
        <v>27</v>
      </c>
      <c r="E1457" s="4">
        <v>2</v>
      </c>
      <c r="F1457" t="s">
        <v>23</v>
      </c>
      <c r="G1457" s="4">
        <v>1</v>
      </c>
      <c r="H1457" t="s">
        <v>24</v>
      </c>
      <c r="I1457" s="3">
        <v>7137748</v>
      </c>
      <c r="J1457">
        <v>6557331</v>
      </c>
      <c r="K1457">
        <v>8751730</v>
      </c>
      <c r="L1457" s="3">
        <v>8751730</v>
      </c>
      <c r="M1457">
        <v>105588902</v>
      </c>
      <c r="N1457">
        <v>171481279</v>
      </c>
      <c r="O1457">
        <v>277070181</v>
      </c>
      <c r="P1457">
        <v>105588902</v>
      </c>
      <c r="Q1457">
        <v>171481279</v>
      </c>
      <c r="R1457" s="3">
        <v>-3867640</v>
      </c>
      <c r="S1457">
        <v>7098754</v>
      </c>
      <c r="T1457" s="3">
        <v>34936748</v>
      </c>
    </row>
    <row r="1458" spans="1:20" x14ac:dyDescent="0.25">
      <c r="A1458">
        <v>10024</v>
      </c>
      <c r="B1458" t="s">
        <v>1492</v>
      </c>
      <c r="C1458" t="s">
        <v>91</v>
      </c>
      <c r="D1458" t="s">
        <v>22</v>
      </c>
      <c r="E1458" s="4">
        <v>1</v>
      </c>
      <c r="F1458" t="s">
        <v>28</v>
      </c>
      <c r="G1458" s="4">
        <v>2</v>
      </c>
      <c r="H1458" t="s">
        <v>24</v>
      </c>
      <c r="I1458" s="3">
        <v>7882332</v>
      </c>
      <c r="J1458">
        <v>16807014</v>
      </c>
      <c r="K1458">
        <v>10700841</v>
      </c>
      <c r="L1458" s="3">
        <v>10717129</v>
      </c>
      <c r="M1458">
        <v>646379179</v>
      </c>
      <c r="N1458">
        <v>559941198</v>
      </c>
      <c r="O1458">
        <v>1206320377</v>
      </c>
      <c r="P1458">
        <v>651104651</v>
      </c>
      <c r="Q1458">
        <v>628310061</v>
      </c>
      <c r="R1458" s="3">
        <v>2773038</v>
      </c>
      <c r="S1458">
        <v>9753934</v>
      </c>
      <c r="T1458" s="3">
        <v>115303876</v>
      </c>
    </row>
    <row r="1459" spans="1:20" x14ac:dyDescent="0.25">
      <c r="A1459">
        <v>10034</v>
      </c>
      <c r="B1459" t="s">
        <v>1493</v>
      </c>
      <c r="C1459" t="s">
        <v>91</v>
      </c>
      <c r="D1459" t="s">
        <v>22</v>
      </c>
      <c r="E1459" s="4">
        <v>1</v>
      </c>
      <c r="F1459" t="s">
        <v>23</v>
      </c>
      <c r="G1459" s="4">
        <v>1</v>
      </c>
      <c r="H1459" t="s">
        <v>24</v>
      </c>
      <c r="I1459" s="3">
        <v>155398</v>
      </c>
      <c r="J1459">
        <v>1860001</v>
      </c>
      <c r="K1459">
        <v>1086079</v>
      </c>
      <c r="L1459" s="3">
        <v>1086079</v>
      </c>
      <c r="M1459">
        <v>8549192</v>
      </c>
      <c r="N1459">
        <v>20498549</v>
      </c>
      <c r="O1459">
        <v>29047741</v>
      </c>
      <c r="P1459">
        <v>9392032</v>
      </c>
      <c r="Q1459">
        <v>27434599</v>
      </c>
      <c r="R1459" s="3">
        <v>-1201497</v>
      </c>
      <c r="S1459">
        <v>766991</v>
      </c>
      <c r="T1459" s="3">
        <v>3751959</v>
      </c>
    </row>
    <row r="1460" spans="1:20" x14ac:dyDescent="0.25">
      <c r="A1460">
        <v>10100</v>
      </c>
      <c r="B1460" t="s">
        <v>1494</v>
      </c>
      <c r="C1460" t="s">
        <v>91</v>
      </c>
      <c r="D1460" t="s">
        <v>22</v>
      </c>
      <c r="E1460" s="4">
        <v>1</v>
      </c>
      <c r="F1460" t="s">
        <v>23</v>
      </c>
      <c r="G1460" s="4">
        <v>1</v>
      </c>
      <c r="H1460" t="s">
        <v>24</v>
      </c>
      <c r="I1460" s="3">
        <v>447448</v>
      </c>
      <c r="J1460">
        <v>28159839</v>
      </c>
      <c r="K1460">
        <v>9230304</v>
      </c>
      <c r="L1460" s="3">
        <v>9230304</v>
      </c>
      <c r="M1460">
        <v>256791912</v>
      </c>
      <c r="N1460">
        <v>354968796</v>
      </c>
      <c r="O1460">
        <v>611760708</v>
      </c>
      <c r="P1460">
        <v>256791912</v>
      </c>
      <c r="Q1460">
        <v>354968794</v>
      </c>
      <c r="R1460" s="3">
        <v>7415256</v>
      </c>
      <c r="S1460">
        <v>5504706</v>
      </c>
      <c r="T1460" s="3">
        <v>34453190</v>
      </c>
    </row>
    <row r="1461" spans="1:20" x14ac:dyDescent="0.25">
      <c r="A1461">
        <v>110027</v>
      </c>
      <c r="B1461" t="s">
        <v>1495</v>
      </c>
      <c r="C1461" t="s">
        <v>74</v>
      </c>
      <c r="D1461" t="s">
        <v>22</v>
      </c>
      <c r="E1461" s="4">
        <v>1</v>
      </c>
      <c r="F1461" t="s">
        <v>28</v>
      </c>
      <c r="G1461" s="4">
        <v>2</v>
      </c>
      <c r="H1461" t="s">
        <v>24</v>
      </c>
      <c r="I1461" s="3">
        <v>3080602</v>
      </c>
      <c r="J1461">
        <v>4554323</v>
      </c>
      <c r="K1461">
        <v>4840121</v>
      </c>
      <c r="L1461" s="3">
        <v>4847425</v>
      </c>
      <c r="M1461">
        <v>27728780</v>
      </c>
      <c r="N1461">
        <v>66044641</v>
      </c>
      <c r="O1461">
        <v>93773421</v>
      </c>
      <c r="P1461">
        <v>28674089</v>
      </c>
      <c r="Q1461">
        <v>66261582</v>
      </c>
      <c r="R1461" s="3">
        <v>-830260</v>
      </c>
      <c r="S1461">
        <v>4549127</v>
      </c>
      <c r="T1461" s="3">
        <v>14829047</v>
      </c>
    </row>
    <row r="1462" spans="1:20" x14ac:dyDescent="0.25">
      <c r="A1462">
        <v>110124</v>
      </c>
      <c r="B1462" t="s">
        <v>1496</v>
      </c>
      <c r="C1462" t="s">
        <v>74</v>
      </c>
      <c r="D1462" t="s">
        <v>22</v>
      </c>
      <c r="E1462" s="4">
        <v>1</v>
      </c>
      <c r="F1462" t="s">
        <v>28</v>
      </c>
      <c r="G1462" s="4">
        <v>2</v>
      </c>
      <c r="H1462" t="s">
        <v>24</v>
      </c>
      <c r="I1462" s="3">
        <v>1638150</v>
      </c>
      <c r="J1462">
        <v>21103053</v>
      </c>
      <c r="K1462">
        <v>7042293</v>
      </c>
      <c r="L1462" s="3">
        <v>7105136</v>
      </c>
      <c r="M1462">
        <v>87142404</v>
      </c>
      <c r="N1462">
        <v>220440670</v>
      </c>
      <c r="O1462">
        <v>307583074</v>
      </c>
      <c r="P1462">
        <v>87142404</v>
      </c>
      <c r="Q1462">
        <v>225299075</v>
      </c>
      <c r="R1462" s="3">
        <v>4777779</v>
      </c>
      <c r="S1462">
        <v>8746103</v>
      </c>
      <c r="T1462" s="3">
        <v>43054773</v>
      </c>
    </row>
    <row r="1463" spans="1:20" x14ac:dyDescent="0.25">
      <c r="A1463">
        <v>140043</v>
      </c>
      <c r="B1463" t="s">
        <v>1497</v>
      </c>
      <c r="C1463" t="s">
        <v>49</v>
      </c>
      <c r="D1463" t="s">
        <v>39</v>
      </c>
      <c r="E1463" s="4">
        <v>4</v>
      </c>
      <c r="F1463" t="s">
        <v>28</v>
      </c>
      <c r="G1463" s="4">
        <v>2</v>
      </c>
      <c r="H1463" t="s">
        <v>24</v>
      </c>
      <c r="I1463" s="3">
        <v>485952</v>
      </c>
      <c r="J1463">
        <v>14131647</v>
      </c>
      <c r="K1463">
        <v>4682672</v>
      </c>
      <c r="L1463" s="3">
        <v>11813175</v>
      </c>
      <c r="M1463">
        <v>170395597</v>
      </c>
      <c r="N1463">
        <v>543373795</v>
      </c>
      <c r="O1463">
        <v>713769392</v>
      </c>
      <c r="P1463">
        <v>183956701</v>
      </c>
      <c r="Q1463">
        <v>708776966</v>
      </c>
      <c r="R1463" s="3">
        <v>-4213977</v>
      </c>
      <c r="S1463">
        <v>3282482</v>
      </c>
      <c r="T1463" s="3">
        <v>84712446</v>
      </c>
    </row>
    <row r="1464" spans="1:20" x14ac:dyDescent="0.25">
      <c r="A1464">
        <v>140133</v>
      </c>
      <c r="B1464" t="s">
        <v>348</v>
      </c>
      <c r="C1464" t="s">
        <v>49</v>
      </c>
      <c r="D1464" t="s">
        <v>39</v>
      </c>
      <c r="E1464" s="4">
        <v>4</v>
      </c>
      <c r="F1464" t="s">
        <v>23</v>
      </c>
      <c r="G1464" s="4">
        <v>1</v>
      </c>
      <c r="H1464" t="s">
        <v>24</v>
      </c>
      <c r="I1464" s="3">
        <v>4953208</v>
      </c>
      <c r="J1464">
        <v>26369737</v>
      </c>
      <c r="K1464">
        <v>11606094</v>
      </c>
      <c r="L1464" s="3">
        <v>29271316</v>
      </c>
      <c r="M1464">
        <v>307039478</v>
      </c>
      <c r="N1464">
        <v>190783332</v>
      </c>
      <c r="O1464">
        <v>497822810</v>
      </c>
      <c r="P1464">
        <v>307448159</v>
      </c>
      <c r="Q1464">
        <v>192199573</v>
      </c>
      <c r="R1464" s="3">
        <v>-24076819</v>
      </c>
      <c r="S1464">
        <v>32285241</v>
      </c>
      <c r="T1464" s="3">
        <v>244454976</v>
      </c>
    </row>
    <row r="1465" spans="1:20" x14ac:dyDescent="0.25">
      <c r="A1465">
        <v>140223</v>
      </c>
      <c r="B1465" t="s">
        <v>1498</v>
      </c>
      <c r="C1465" t="s">
        <v>49</v>
      </c>
      <c r="D1465" t="s">
        <v>39</v>
      </c>
      <c r="E1465" s="4">
        <v>4</v>
      </c>
      <c r="F1465" t="s">
        <v>28</v>
      </c>
      <c r="G1465" s="4">
        <v>2</v>
      </c>
      <c r="H1465" t="s">
        <v>24</v>
      </c>
      <c r="I1465" s="3">
        <v>13874780</v>
      </c>
      <c r="J1465">
        <v>23382285</v>
      </c>
      <c r="K1465">
        <v>24068598</v>
      </c>
      <c r="L1465" s="3">
        <v>44729284</v>
      </c>
      <c r="M1465">
        <v>1616469882</v>
      </c>
      <c r="N1465">
        <v>985540369</v>
      </c>
      <c r="O1465">
        <v>2602010251</v>
      </c>
      <c r="P1465">
        <v>1620047278</v>
      </c>
      <c r="Q1465">
        <v>986052042</v>
      </c>
      <c r="R1465" s="3">
        <v>152366469</v>
      </c>
      <c r="S1465">
        <v>80267918</v>
      </c>
      <c r="T1465" s="3">
        <v>407920897</v>
      </c>
    </row>
    <row r="1466" spans="1:20" x14ac:dyDescent="0.25">
      <c r="A1466">
        <v>140250</v>
      </c>
      <c r="B1466" t="s">
        <v>1499</v>
      </c>
      <c r="C1466" t="s">
        <v>49</v>
      </c>
      <c r="D1466" t="s">
        <v>39</v>
      </c>
      <c r="E1466" s="4">
        <v>4</v>
      </c>
      <c r="F1466" t="s">
        <v>28</v>
      </c>
      <c r="G1466" s="4">
        <v>2</v>
      </c>
      <c r="H1466" t="s">
        <v>24</v>
      </c>
      <c r="I1466" s="3">
        <v>5052499</v>
      </c>
      <c r="J1466">
        <v>13519245</v>
      </c>
      <c r="K1466">
        <v>10515968</v>
      </c>
      <c r="L1466" s="3">
        <v>23819191</v>
      </c>
      <c r="M1466">
        <v>371462144</v>
      </c>
      <c r="N1466">
        <v>491522333</v>
      </c>
      <c r="O1466">
        <v>862984477</v>
      </c>
      <c r="P1466">
        <v>373881282</v>
      </c>
      <c r="Q1466">
        <v>495933323</v>
      </c>
      <c r="R1466" s="3">
        <v>-9070892</v>
      </c>
      <c r="S1466">
        <v>25447861</v>
      </c>
      <c r="T1466" s="3">
        <v>162940175</v>
      </c>
    </row>
    <row r="1467" spans="1:20" x14ac:dyDescent="0.25">
      <c r="A1467">
        <v>140286</v>
      </c>
      <c r="B1467" t="s">
        <v>1500</v>
      </c>
      <c r="C1467" t="s">
        <v>49</v>
      </c>
      <c r="D1467" t="s">
        <v>39</v>
      </c>
      <c r="E1467" s="4">
        <v>4</v>
      </c>
      <c r="F1467" t="s">
        <v>23</v>
      </c>
      <c r="G1467" s="4">
        <v>1</v>
      </c>
      <c r="H1467" t="s">
        <v>24</v>
      </c>
      <c r="I1467" s="3">
        <v>3850213</v>
      </c>
      <c r="J1467">
        <v>8679853</v>
      </c>
      <c r="K1467">
        <v>7509702</v>
      </c>
      <c r="L1467" s="3">
        <v>14202860</v>
      </c>
      <c r="M1467">
        <v>279540113</v>
      </c>
      <c r="N1467">
        <v>549830316</v>
      </c>
      <c r="O1467">
        <v>829370429</v>
      </c>
      <c r="P1467">
        <v>273228859</v>
      </c>
      <c r="Q1467">
        <v>569266318</v>
      </c>
      <c r="R1467" s="3">
        <v>38761840</v>
      </c>
      <c r="S1467">
        <v>17876487</v>
      </c>
      <c r="T1467" s="3">
        <v>124277939</v>
      </c>
    </row>
    <row r="1468" spans="1:20" x14ac:dyDescent="0.25">
      <c r="A1468">
        <v>140288</v>
      </c>
      <c r="B1468" t="s">
        <v>1501</v>
      </c>
      <c r="C1468" t="s">
        <v>49</v>
      </c>
      <c r="D1468" t="s">
        <v>39</v>
      </c>
      <c r="E1468" s="4">
        <v>4</v>
      </c>
      <c r="F1468" t="s">
        <v>23</v>
      </c>
      <c r="G1468" s="4">
        <v>1</v>
      </c>
      <c r="H1468" t="s">
        <v>24</v>
      </c>
      <c r="I1468" s="3">
        <v>6447722</v>
      </c>
      <c r="J1468">
        <v>16007535</v>
      </c>
      <c r="K1468">
        <v>12046445</v>
      </c>
      <c r="L1468" s="3">
        <v>23928489</v>
      </c>
      <c r="M1468">
        <v>764792135</v>
      </c>
      <c r="N1468">
        <v>501407355</v>
      </c>
      <c r="O1468">
        <v>1266199490</v>
      </c>
      <c r="P1468">
        <v>765612408</v>
      </c>
      <c r="Q1468">
        <v>502531819</v>
      </c>
      <c r="R1468" s="3">
        <v>43433583</v>
      </c>
      <c r="S1468">
        <v>22875249</v>
      </c>
      <c r="T1468" s="3">
        <v>144550419</v>
      </c>
    </row>
    <row r="1469" spans="1:20" x14ac:dyDescent="0.25">
      <c r="A1469">
        <v>151302</v>
      </c>
      <c r="B1469" t="s">
        <v>1502</v>
      </c>
      <c r="C1469" t="s">
        <v>216</v>
      </c>
      <c r="D1469" t="s">
        <v>39</v>
      </c>
      <c r="E1469" s="4">
        <v>4</v>
      </c>
      <c r="F1469" t="s">
        <v>28</v>
      </c>
      <c r="G1469" s="4">
        <v>2</v>
      </c>
      <c r="H1469" t="s">
        <v>32</v>
      </c>
      <c r="I1469" s="3">
        <v>498128</v>
      </c>
      <c r="J1469">
        <v>1899821</v>
      </c>
      <c r="K1469">
        <v>1319344</v>
      </c>
      <c r="L1469" s="3">
        <v>3699135</v>
      </c>
      <c r="M1469">
        <v>6265732</v>
      </c>
      <c r="N1469">
        <v>35757476</v>
      </c>
      <c r="O1469">
        <v>42023208</v>
      </c>
      <c r="P1469">
        <v>6269131</v>
      </c>
      <c r="Q1469">
        <v>35826254</v>
      </c>
      <c r="R1469" s="3">
        <v>-1467917</v>
      </c>
      <c r="S1469">
        <v>859606</v>
      </c>
      <c r="T1469" s="3">
        <v>7788172</v>
      </c>
    </row>
    <row r="1470" spans="1:20" x14ac:dyDescent="0.25">
      <c r="A1470">
        <v>180092</v>
      </c>
      <c r="B1470" t="s">
        <v>1503</v>
      </c>
      <c r="C1470" t="s">
        <v>63</v>
      </c>
      <c r="D1470" t="s">
        <v>22</v>
      </c>
      <c r="E1470" s="4">
        <v>1</v>
      </c>
      <c r="F1470" t="s">
        <v>23</v>
      </c>
      <c r="G1470" s="4">
        <v>1</v>
      </c>
      <c r="H1470" t="s">
        <v>24</v>
      </c>
      <c r="I1470" s="3">
        <v>332113</v>
      </c>
      <c r="J1470">
        <v>7684693</v>
      </c>
      <c r="K1470">
        <v>1492515</v>
      </c>
      <c r="L1470" s="3">
        <v>1555804</v>
      </c>
      <c r="M1470">
        <v>127480768</v>
      </c>
      <c r="N1470">
        <v>334641614</v>
      </c>
      <c r="O1470">
        <v>462122382</v>
      </c>
      <c r="P1470">
        <v>127480768</v>
      </c>
      <c r="Q1470">
        <v>369336173</v>
      </c>
      <c r="R1470" s="3">
        <v>13898416</v>
      </c>
      <c r="S1470">
        <v>24334223</v>
      </c>
      <c r="T1470" s="3">
        <v>137336890</v>
      </c>
    </row>
    <row r="1471" spans="1:20" x14ac:dyDescent="0.25">
      <c r="A1471">
        <v>220020</v>
      </c>
      <c r="B1471" t="s">
        <v>1504</v>
      </c>
      <c r="C1471" t="s">
        <v>126</v>
      </c>
      <c r="D1471" t="s">
        <v>31</v>
      </c>
      <c r="E1471" s="4">
        <v>3</v>
      </c>
      <c r="F1471" t="s">
        <v>23</v>
      </c>
      <c r="G1471" s="4">
        <v>1</v>
      </c>
      <c r="H1471" t="s">
        <v>24</v>
      </c>
      <c r="I1471" s="3">
        <v>1034135</v>
      </c>
      <c r="J1471">
        <v>7917968</v>
      </c>
      <c r="K1471">
        <v>4445667</v>
      </c>
      <c r="L1471" s="3">
        <v>10995225</v>
      </c>
      <c r="M1471">
        <v>235272251</v>
      </c>
      <c r="N1471">
        <v>460384055</v>
      </c>
      <c r="O1471">
        <v>695656306</v>
      </c>
      <c r="P1471">
        <v>235449500</v>
      </c>
      <c r="Q1471">
        <v>461816998</v>
      </c>
      <c r="R1471" s="3">
        <v>48202950</v>
      </c>
      <c r="S1471">
        <v>36863554</v>
      </c>
      <c r="T1471" s="3">
        <v>125582363</v>
      </c>
    </row>
    <row r="1472" spans="1:20" x14ac:dyDescent="0.25">
      <c r="A1472">
        <v>240006</v>
      </c>
      <c r="B1472" t="s">
        <v>1505</v>
      </c>
      <c r="C1472" t="s">
        <v>77</v>
      </c>
      <c r="D1472" t="s">
        <v>39</v>
      </c>
      <c r="E1472" s="4">
        <v>4</v>
      </c>
      <c r="F1472" t="s">
        <v>23</v>
      </c>
      <c r="G1472" s="4">
        <v>1</v>
      </c>
      <c r="H1472" t="s">
        <v>24</v>
      </c>
      <c r="I1472" s="3">
        <v>631701</v>
      </c>
      <c r="J1472">
        <v>4830717</v>
      </c>
      <c r="K1472">
        <v>4064840</v>
      </c>
      <c r="L1472" s="3">
        <v>16228392</v>
      </c>
      <c r="M1472">
        <v>38893909</v>
      </c>
      <c r="N1472">
        <v>208463702</v>
      </c>
      <c r="O1472">
        <v>247357611</v>
      </c>
      <c r="P1472">
        <v>49332249</v>
      </c>
      <c r="Q1472">
        <v>347554460</v>
      </c>
      <c r="R1472" s="3">
        <v>7897968</v>
      </c>
      <c r="S1472">
        <v>17458529</v>
      </c>
      <c r="T1472" s="3">
        <v>52907438</v>
      </c>
    </row>
    <row r="1473" spans="1:20" x14ac:dyDescent="0.25">
      <c r="A1473">
        <v>300019</v>
      </c>
      <c r="B1473" t="s">
        <v>1506</v>
      </c>
      <c r="C1473" t="s">
        <v>82</v>
      </c>
      <c r="D1473" t="s">
        <v>31</v>
      </c>
      <c r="E1473" s="4">
        <v>3</v>
      </c>
      <c r="F1473" t="s">
        <v>28</v>
      </c>
      <c r="G1473" s="4">
        <v>2</v>
      </c>
      <c r="H1473" t="s">
        <v>24</v>
      </c>
      <c r="I1473" s="3">
        <v>830906</v>
      </c>
      <c r="J1473">
        <v>7098555</v>
      </c>
      <c r="K1473">
        <v>5878518</v>
      </c>
      <c r="L1473" s="3">
        <v>9701344</v>
      </c>
      <c r="M1473">
        <v>128492368</v>
      </c>
      <c r="N1473">
        <v>412365828</v>
      </c>
      <c r="O1473">
        <v>540858196</v>
      </c>
      <c r="P1473">
        <v>136023781</v>
      </c>
      <c r="Q1473">
        <v>528059543</v>
      </c>
      <c r="R1473" s="3">
        <v>-3315000</v>
      </c>
      <c r="S1473">
        <v>8072217</v>
      </c>
      <c r="T1473" s="3">
        <v>56924948</v>
      </c>
    </row>
    <row r="1474" spans="1:20" x14ac:dyDescent="0.25">
      <c r="A1474">
        <v>310112</v>
      </c>
      <c r="B1474" t="s">
        <v>1507</v>
      </c>
      <c r="C1474" t="s">
        <v>43</v>
      </c>
      <c r="D1474" t="s">
        <v>31</v>
      </c>
      <c r="E1474" s="4">
        <v>3</v>
      </c>
      <c r="F1474" t="s">
        <v>23</v>
      </c>
      <c r="G1474" s="4">
        <v>1</v>
      </c>
      <c r="H1474" t="s">
        <v>24</v>
      </c>
      <c r="I1474" s="3">
        <v>2732126</v>
      </c>
      <c r="J1474">
        <v>9618137</v>
      </c>
      <c r="K1474">
        <v>4464324</v>
      </c>
      <c r="L1474" s="3">
        <v>10686608</v>
      </c>
      <c r="M1474">
        <v>575343450</v>
      </c>
      <c r="N1474">
        <v>339735489</v>
      </c>
      <c r="O1474">
        <v>915078939</v>
      </c>
      <c r="P1474">
        <v>575343450</v>
      </c>
      <c r="Q1474">
        <v>339735489</v>
      </c>
      <c r="R1474" s="3">
        <v>4798432</v>
      </c>
      <c r="S1474">
        <v>13937559</v>
      </c>
      <c r="T1474" s="3">
        <v>124139809</v>
      </c>
    </row>
    <row r="1475" spans="1:20" x14ac:dyDescent="0.25">
      <c r="A1475">
        <v>330056</v>
      </c>
      <c r="B1475" t="s">
        <v>1508</v>
      </c>
      <c r="C1475" t="s">
        <v>159</v>
      </c>
      <c r="D1475" t="s">
        <v>31</v>
      </c>
      <c r="E1475" s="4">
        <v>3</v>
      </c>
      <c r="F1475" t="s">
        <v>23</v>
      </c>
      <c r="G1475" s="4">
        <v>1</v>
      </c>
      <c r="H1475" t="s">
        <v>24</v>
      </c>
      <c r="I1475" s="3">
        <v>3525207</v>
      </c>
      <c r="J1475">
        <v>13858983</v>
      </c>
      <c r="K1475">
        <v>6420840</v>
      </c>
      <c r="L1475" s="3">
        <v>45376463</v>
      </c>
      <c r="M1475">
        <v>1003414998</v>
      </c>
      <c r="N1475">
        <v>663062747</v>
      </c>
      <c r="O1475">
        <v>1666477745</v>
      </c>
      <c r="P1475">
        <v>1002555634</v>
      </c>
      <c r="Q1475">
        <v>663987119</v>
      </c>
      <c r="R1475" s="3">
        <v>51997000</v>
      </c>
      <c r="S1475">
        <v>84053181</v>
      </c>
      <c r="T1475" s="3">
        <v>635479351</v>
      </c>
    </row>
    <row r="1476" spans="1:20" x14ac:dyDescent="0.25">
      <c r="A1476">
        <v>340039</v>
      </c>
      <c r="B1476" t="s">
        <v>1509</v>
      </c>
      <c r="C1476" t="s">
        <v>55</v>
      </c>
      <c r="D1476" t="s">
        <v>22</v>
      </c>
      <c r="E1476" s="4">
        <v>1</v>
      </c>
      <c r="F1476" t="s">
        <v>23</v>
      </c>
      <c r="G1476" s="4">
        <v>1</v>
      </c>
      <c r="H1476" t="s">
        <v>24</v>
      </c>
      <c r="I1476" s="3">
        <v>2124101</v>
      </c>
      <c r="J1476">
        <v>19790311</v>
      </c>
      <c r="K1476">
        <v>7127599</v>
      </c>
      <c r="L1476" s="3">
        <v>7136697</v>
      </c>
      <c r="M1476">
        <v>298099476</v>
      </c>
      <c r="N1476">
        <v>307325173</v>
      </c>
      <c r="O1476">
        <v>605424649</v>
      </c>
      <c r="P1476">
        <v>300549615</v>
      </c>
      <c r="Q1476">
        <v>327356209</v>
      </c>
      <c r="R1476" s="3">
        <v>7353733</v>
      </c>
      <c r="S1476">
        <v>7393031</v>
      </c>
      <c r="T1476" s="3">
        <v>49248377</v>
      </c>
    </row>
    <row r="1477" spans="1:20" x14ac:dyDescent="0.25">
      <c r="A1477">
        <v>351309</v>
      </c>
      <c r="B1477" t="s">
        <v>1510</v>
      </c>
      <c r="C1477" t="s">
        <v>406</v>
      </c>
      <c r="D1477" t="s">
        <v>39</v>
      </c>
      <c r="E1477" s="4">
        <v>4</v>
      </c>
      <c r="F1477" t="s">
        <v>28</v>
      </c>
      <c r="G1477" s="4">
        <v>2</v>
      </c>
      <c r="H1477" t="s">
        <v>32</v>
      </c>
      <c r="I1477" s="3">
        <v>118260</v>
      </c>
      <c r="J1477">
        <v>225273</v>
      </c>
      <c r="K1477">
        <v>982533</v>
      </c>
      <c r="L1477" s="3">
        <v>1015464</v>
      </c>
      <c r="M1477">
        <v>2193581</v>
      </c>
      <c r="N1477">
        <v>9305852</v>
      </c>
      <c r="O1477">
        <v>11499433</v>
      </c>
      <c r="P1477">
        <v>2163623</v>
      </c>
      <c r="Q1477">
        <v>11328026</v>
      </c>
      <c r="R1477" s="3">
        <v>1040042</v>
      </c>
      <c r="S1477">
        <v>344792</v>
      </c>
      <c r="T1477" s="3">
        <v>520094</v>
      </c>
    </row>
    <row r="1478" spans="1:20" x14ac:dyDescent="0.25">
      <c r="A1478">
        <v>360029</v>
      </c>
      <c r="B1478" t="s">
        <v>1511</v>
      </c>
      <c r="C1478" t="s">
        <v>213</v>
      </c>
      <c r="D1478" t="s">
        <v>39</v>
      </c>
      <c r="E1478" s="4">
        <v>4</v>
      </c>
      <c r="F1478" t="s">
        <v>23</v>
      </c>
      <c r="G1478" s="4">
        <v>1</v>
      </c>
      <c r="H1478" t="s">
        <v>24</v>
      </c>
      <c r="I1478" s="3">
        <v>457337</v>
      </c>
      <c r="J1478">
        <v>6819592</v>
      </c>
      <c r="K1478">
        <v>3847767</v>
      </c>
      <c r="L1478" s="3">
        <v>8006860</v>
      </c>
      <c r="M1478">
        <v>40901845</v>
      </c>
      <c r="N1478">
        <v>145898267</v>
      </c>
      <c r="O1478">
        <v>186800112</v>
      </c>
      <c r="P1478">
        <v>41783029</v>
      </c>
      <c r="Q1478">
        <v>146009688</v>
      </c>
      <c r="R1478" s="3">
        <v>11640302</v>
      </c>
      <c r="S1478">
        <v>6168008</v>
      </c>
      <c r="T1478" s="3">
        <v>26562232</v>
      </c>
    </row>
    <row r="1479" spans="1:20" x14ac:dyDescent="0.25">
      <c r="A1479">
        <v>360059</v>
      </c>
      <c r="B1479" t="s">
        <v>1512</v>
      </c>
      <c r="C1479" t="s">
        <v>213</v>
      </c>
      <c r="D1479" t="s">
        <v>39</v>
      </c>
      <c r="E1479" s="4">
        <v>4</v>
      </c>
      <c r="F1479" t="s">
        <v>23</v>
      </c>
      <c r="G1479" s="4">
        <v>1</v>
      </c>
      <c r="H1479" t="s">
        <v>24</v>
      </c>
      <c r="I1479" s="3">
        <v>38683778</v>
      </c>
      <c r="J1479">
        <v>30133839</v>
      </c>
      <c r="K1479">
        <v>58509372</v>
      </c>
      <c r="L1479" s="3">
        <v>70251672</v>
      </c>
      <c r="M1479">
        <v>1029182416</v>
      </c>
      <c r="N1479">
        <v>1874141364</v>
      </c>
      <c r="O1479">
        <v>2903323780</v>
      </c>
      <c r="P1479">
        <v>1242703189</v>
      </c>
      <c r="Q1479">
        <v>2417264234</v>
      </c>
      <c r="R1479" s="3">
        <v>-94696127</v>
      </c>
      <c r="S1479">
        <v>246124760</v>
      </c>
      <c r="T1479" s="3">
        <v>1043384719</v>
      </c>
    </row>
    <row r="1480" spans="1:20" x14ac:dyDescent="0.25">
      <c r="A1480">
        <v>360066</v>
      </c>
      <c r="B1480" t="s">
        <v>1513</v>
      </c>
      <c r="C1480" t="s">
        <v>213</v>
      </c>
      <c r="D1480" t="s">
        <v>39</v>
      </c>
      <c r="E1480" s="4">
        <v>4</v>
      </c>
      <c r="F1480" t="s">
        <v>23</v>
      </c>
      <c r="G1480" s="4">
        <v>1</v>
      </c>
      <c r="H1480" t="s">
        <v>24</v>
      </c>
      <c r="I1480" s="3">
        <v>3208850</v>
      </c>
      <c r="J1480">
        <v>28307263</v>
      </c>
      <c r="K1480">
        <v>11068937</v>
      </c>
      <c r="L1480" s="3">
        <v>28474860</v>
      </c>
      <c r="M1480">
        <v>969702870</v>
      </c>
      <c r="N1480">
        <v>1045138692</v>
      </c>
      <c r="O1480">
        <v>2014841562</v>
      </c>
      <c r="P1480">
        <v>961274629</v>
      </c>
      <c r="Q1480">
        <v>1032126930</v>
      </c>
      <c r="R1480" s="3">
        <v>129247311</v>
      </c>
      <c r="S1480">
        <v>30359984</v>
      </c>
      <c r="T1480" s="3">
        <v>302729712</v>
      </c>
    </row>
    <row r="1481" spans="1:20" x14ac:dyDescent="0.25">
      <c r="A1481">
        <v>360070</v>
      </c>
      <c r="B1481" t="s">
        <v>454</v>
      </c>
      <c r="C1481" t="s">
        <v>213</v>
      </c>
      <c r="D1481" t="s">
        <v>39</v>
      </c>
      <c r="E1481" s="4">
        <v>4</v>
      </c>
      <c r="F1481" t="s">
        <v>28</v>
      </c>
      <c r="G1481" s="4">
        <v>2</v>
      </c>
      <c r="H1481" t="s">
        <v>24</v>
      </c>
      <c r="I1481" s="3">
        <v>1018821</v>
      </c>
      <c r="J1481">
        <v>16592061</v>
      </c>
      <c r="K1481">
        <v>7901764</v>
      </c>
      <c r="L1481" s="3">
        <v>14885398</v>
      </c>
      <c r="M1481">
        <v>393266797</v>
      </c>
      <c r="N1481">
        <v>549653127</v>
      </c>
      <c r="O1481">
        <v>942919924</v>
      </c>
      <c r="P1481">
        <v>393266797</v>
      </c>
      <c r="Q1481">
        <v>566070521</v>
      </c>
      <c r="R1481" s="3">
        <v>-2141769</v>
      </c>
      <c r="S1481">
        <v>33001141</v>
      </c>
      <c r="T1481" s="3">
        <v>160055296</v>
      </c>
    </row>
    <row r="1482" spans="1:20" x14ac:dyDescent="0.25">
      <c r="A1482">
        <v>440032</v>
      </c>
      <c r="B1482" t="s">
        <v>1514</v>
      </c>
      <c r="C1482" t="s">
        <v>69</v>
      </c>
      <c r="D1482" t="s">
        <v>22</v>
      </c>
      <c r="E1482" s="4">
        <v>1</v>
      </c>
      <c r="F1482" t="s">
        <v>23</v>
      </c>
      <c r="G1482" s="4">
        <v>1</v>
      </c>
      <c r="H1482" t="s">
        <v>24</v>
      </c>
      <c r="I1482" s="3">
        <v>1271219</v>
      </c>
      <c r="J1482">
        <v>818339</v>
      </c>
      <c r="K1482">
        <v>1722489</v>
      </c>
      <c r="L1482" s="3">
        <v>4405548</v>
      </c>
      <c r="M1482">
        <v>16929950</v>
      </c>
      <c r="N1482">
        <v>52341039</v>
      </c>
      <c r="O1482">
        <v>69270989</v>
      </c>
      <c r="P1482">
        <v>16929950</v>
      </c>
      <c r="Q1482">
        <v>52341340</v>
      </c>
      <c r="R1482" s="3">
        <v>-2119777</v>
      </c>
      <c r="S1482">
        <v>-215327</v>
      </c>
      <c r="T1482" s="3">
        <v>14402599</v>
      </c>
    </row>
    <row r="1483" spans="1:20" x14ac:dyDescent="0.25">
      <c r="A1483">
        <v>451304</v>
      </c>
      <c r="B1483" t="s">
        <v>1515</v>
      </c>
      <c r="C1483" t="s">
        <v>26</v>
      </c>
      <c r="D1483" t="s">
        <v>27</v>
      </c>
      <c r="E1483" s="4">
        <v>2</v>
      </c>
      <c r="F1483" t="s">
        <v>28</v>
      </c>
      <c r="G1483" s="4">
        <v>2</v>
      </c>
      <c r="H1483" t="s">
        <v>32</v>
      </c>
      <c r="I1483" s="3">
        <v>412675</v>
      </c>
      <c r="J1483">
        <v>148206</v>
      </c>
      <c r="K1483">
        <v>560086</v>
      </c>
      <c r="L1483" s="3">
        <v>560086</v>
      </c>
      <c r="M1483">
        <v>586124</v>
      </c>
      <c r="N1483">
        <v>3588609</v>
      </c>
      <c r="O1483">
        <v>4174733</v>
      </c>
      <c r="P1483">
        <v>585540</v>
      </c>
      <c r="Q1483">
        <v>3878863</v>
      </c>
      <c r="R1483" s="3">
        <v>641553</v>
      </c>
      <c r="S1483">
        <v>188931</v>
      </c>
      <c r="T1483" s="3">
        <v>265060</v>
      </c>
    </row>
    <row r="1484" spans="1:20" x14ac:dyDescent="0.25">
      <c r="A1484">
        <v>453310</v>
      </c>
      <c r="B1484" t="s">
        <v>1516</v>
      </c>
      <c r="C1484" t="s">
        <v>26</v>
      </c>
      <c r="D1484" t="s">
        <v>27</v>
      </c>
      <c r="E1484" s="4">
        <v>2</v>
      </c>
      <c r="F1484" t="s">
        <v>23</v>
      </c>
      <c r="G1484" s="4">
        <v>1</v>
      </c>
      <c r="H1484" t="s">
        <v>190</v>
      </c>
      <c r="I1484" s="3">
        <v>9412498</v>
      </c>
      <c r="J1484">
        <v>16424327</v>
      </c>
      <c r="K1484">
        <v>15002273</v>
      </c>
      <c r="L1484" s="3">
        <v>23623866</v>
      </c>
      <c r="M1484">
        <v>974414924</v>
      </c>
      <c r="N1484">
        <v>361835660</v>
      </c>
      <c r="O1484">
        <v>1336250584</v>
      </c>
      <c r="P1484">
        <v>979560786</v>
      </c>
      <c r="Q1484">
        <v>365747336</v>
      </c>
      <c r="R1484" s="3">
        <v>178257174</v>
      </c>
      <c r="S1484">
        <v>120959103</v>
      </c>
      <c r="T1484" s="3">
        <v>632360084</v>
      </c>
    </row>
    <row r="1485" spans="1:20" x14ac:dyDescent="0.25">
      <c r="A1485">
        <v>461301</v>
      </c>
      <c r="B1485" t="s">
        <v>1517</v>
      </c>
      <c r="C1485" t="s">
        <v>183</v>
      </c>
      <c r="D1485" t="s">
        <v>72</v>
      </c>
      <c r="E1485" s="4">
        <v>5</v>
      </c>
      <c r="F1485" t="s">
        <v>28</v>
      </c>
      <c r="G1485" s="4">
        <v>2</v>
      </c>
      <c r="H1485" t="s">
        <v>32</v>
      </c>
      <c r="I1485" s="3">
        <v>321694</v>
      </c>
      <c r="J1485">
        <v>467814</v>
      </c>
      <c r="K1485">
        <v>692125</v>
      </c>
      <c r="L1485" s="3">
        <v>810141</v>
      </c>
      <c r="M1485">
        <v>3181965</v>
      </c>
      <c r="N1485">
        <v>7799874</v>
      </c>
      <c r="O1485">
        <v>10981839</v>
      </c>
      <c r="P1485">
        <v>3190991</v>
      </c>
      <c r="Q1485">
        <v>8312319</v>
      </c>
      <c r="R1485" s="3">
        <v>-1572800</v>
      </c>
      <c r="S1485">
        <v>877314</v>
      </c>
      <c r="T1485" s="3">
        <v>1380294</v>
      </c>
    </row>
    <row r="1486" spans="1:20" x14ac:dyDescent="0.25">
      <c r="A1486">
        <v>461303</v>
      </c>
      <c r="B1486" t="s">
        <v>1518</v>
      </c>
      <c r="C1486" t="s">
        <v>183</v>
      </c>
      <c r="D1486" t="s">
        <v>72</v>
      </c>
      <c r="E1486" s="4">
        <v>5</v>
      </c>
      <c r="F1486" t="s">
        <v>28</v>
      </c>
      <c r="G1486" s="4">
        <v>2</v>
      </c>
      <c r="H1486" t="s">
        <v>32</v>
      </c>
      <c r="I1486" s="3">
        <v>737909</v>
      </c>
      <c r="J1486">
        <v>1649821</v>
      </c>
      <c r="K1486">
        <v>1508582</v>
      </c>
      <c r="L1486" s="3">
        <v>1508582</v>
      </c>
      <c r="M1486">
        <v>6716841</v>
      </c>
      <c r="N1486">
        <v>34469782</v>
      </c>
      <c r="O1486">
        <v>41186623</v>
      </c>
      <c r="P1486">
        <v>6727162</v>
      </c>
      <c r="Q1486">
        <v>36329631</v>
      </c>
      <c r="R1486" s="3">
        <v>2201747</v>
      </c>
      <c r="S1486">
        <v>2720655</v>
      </c>
      <c r="T1486" s="3">
        <v>5644020</v>
      </c>
    </row>
    <row r="1487" spans="1:20" x14ac:dyDescent="0.25">
      <c r="A1487">
        <v>461307</v>
      </c>
      <c r="B1487" t="s">
        <v>1519</v>
      </c>
      <c r="C1487" t="s">
        <v>183</v>
      </c>
      <c r="D1487" t="s">
        <v>72</v>
      </c>
      <c r="E1487" s="4">
        <v>5</v>
      </c>
      <c r="F1487" t="s">
        <v>28</v>
      </c>
      <c r="G1487" s="4">
        <v>2</v>
      </c>
      <c r="H1487" t="s">
        <v>32</v>
      </c>
      <c r="I1487" s="3">
        <v>920104</v>
      </c>
      <c r="J1487">
        <v>2511940</v>
      </c>
      <c r="K1487">
        <v>2014857</v>
      </c>
      <c r="L1487" s="3">
        <v>2014857</v>
      </c>
      <c r="M1487">
        <v>13250412</v>
      </c>
      <c r="N1487">
        <v>52070612</v>
      </c>
      <c r="O1487">
        <v>65321024</v>
      </c>
      <c r="P1487">
        <v>13294866</v>
      </c>
      <c r="Q1487">
        <v>54741721</v>
      </c>
      <c r="R1487" s="3">
        <v>4821017</v>
      </c>
      <c r="S1487">
        <v>2444096</v>
      </c>
      <c r="T1487" s="3">
        <v>4631345</v>
      </c>
    </row>
    <row r="1488" spans="1:20" x14ac:dyDescent="0.25">
      <c r="A1488">
        <v>520116</v>
      </c>
      <c r="B1488" t="s">
        <v>1520</v>
      </c>
      <c r="C1488" t="s">
        <v>162</v>
      </c>
      <c r="D1488" t="s">
        <v>39</v>
      </c>
      <c r="E1488" s="4">
        <v>4</v>
      </c>
      <c r="F1488" t="s">
        <v>28</v>
      </c>
      <c r="G1488" s="4">
        <v>2</v>
      </c>
      <c r="H1488" t="s">
        <v>24</v>
      </c>
      <c r="I1488" s="3">
        <v>460889</v>
      </c>
      <c r="J1488">
        <v>387063</v>
      </c>
      <c r="K1488">
        <v>612698</v>
      </c>
      <c r="L1488" s="3">
        <v>4547410</v>
      </c>
      <c r="M1488">
        <v>66423991</v>
      </c>
      <c r="N1488">
        <v>148931815</v>
      </c>
      <c r="O1488">
        <v>215355806</v>
      </c>
      <c r="P1488">
        <v>66423990</v>
      </c>
      <c r="Q1488">
        <v>177006605</v>
      </c>
      <c r="R1488" s="3">
        <v>5065217</v>
      </c>
      <c r="S1488">
        <v>2598446</v>
      </c>
      <c r="T1488" s="3">
        <v>24034100</v>
      </c>
    </row>
    <row r="1489" spans="1:20" x14ac:dyDescent="0.25">
      <c r="A1489">
        <v>10120</v>
      </c>
      <c r="B1489" t="s">
        <v>694</v>
      </c>
      <c r="C1489" t="s">
        <v>91</v>
      </c>
      <c r="D1489" t="s">
        <v>22</v>
      </c>
      <c r="E1489" s="4">
        <v>1</v>
      </c>
      <c r="F1489" t="s">
        <v>28</v>
      </c>
      <c r="G1489" s="4">
        <v>2</v>
      </c>
      <c r="H1489" t="s">
        <v>24</v>
      </c>
      <c r="I1489" s="3">
        <v>113079</v>
      </c>
      <c r="J1489">
        <v>7332537</v>
      </c>
      <c r="K1489">
        <v>1955924</v>
      </c>
      <c r="L1489" s="3">
        <v>3516324</v>
      </c>
      <c r="M1489">
        <v>9376799</v>
      </c>
      <c r="N1489">
        <v>70987978</v>
      </c>
      <c r="O1489">
        <v>80364777</v>
      </c>
      <c r="P1489">
        <v>9387936</v>
      </c>
      <c r="Q1489">
        <v>73539926</v>
      </c>
      <c r="R1489" s="3">
        <v>-506008</v>
      </c>
      <c r="S1489">
        <v>1873381</v>
      </c>
      <c r="T1489" s="3">
        <v>13910001</v>
      </c>
    </row>
    <row r="1490" spans="1:20" x14ac:dyDescent="0.25">
      <c r="A1490">
        <v>10150</v>
      </c>
      <c r="B1490" t="s">
        <v>1521</v>
      </c>
      <c r="C1490" t="s">
        <v>91</v>
      </c>
      <c r="D1490" t="s">
        <v>22</v>
      </c>
      <c r="E1490" s="4">
        <v>1</v>
      </c>
      <c r="F1490" t="s">
        <v>28</v>
      </c>
      <c r="G1490" s="4">
        <v>2</v>
      </c>
      <c r="H1490" t="s">
        <v>24</v>
      </c>
      <c r="I1490" s="3">
        <v>63999</v>
      </c>
      <c r="K1490">
        <v>63999</v>
      </c>
      <c r="L1490" s="3">
        <v>951827</v>
      </c>
      <c r="M1490">
        <v>47712392</v>
      </c>
      <c r="N1490">
        <v>112969149</v>
      </c>
      <c r="O1490">
        <v>160681541</v>
      </c>
      <c r="P1490">
        <v>51783991</v>
      </c>
      <c r="Q1490">
        <v>115881464</v>
      </c>
      <c r="R1490" s="3">
        <v>8753949</v>
      </c>
      <c r="S1490">
        <v>751110</v>
      </c>
      <c r="T1490" s="3">
        <v>15484326</v>
      </c>
    </row>
    <row r="1491" spans="1:20" x14ac:dyDescent="0.25">
      <c r="A1491">
        <v>30110</v>
      </c>
      <c r="B1491" t="s">
        <v>1522</v>
      </c>
      <c r="C1491" t="s">
        <v>166</v>
      </c>
      <c r="D1491" t="s">
        <v>27</v>
      </c>
      <c r="E1491" s="4">
        <v>2</v>
      </c>
      <c r="F1491" t="s">
        <v>23</v>
      </c>
      <c r="G1491" s="4">
        <v>1</v>
      </c>
      <c r="H1491" t="s">
        <v>24</v>
      </c>
      <c r="I1491" s="3">
        <v>6530993</v>
      </c>
      <c r="J1491">
        <v>21670629</v>
      </c>
      <c r="K1491">
        <v>8671121</v>
      </c>
      <c r="L1491" s="3">
        <v>24261492</v>
      </c>
      <c r="M1491">
        <v>1157457415</v>
      </c>
      <c r="N1491">
        <v>863062800</v>
      </c>
      <c r="O1491">
        <v>2020520215</v>
      </c>
      <c r="P1491">
        <v>1160552962</v>
      </c>
      <c r="Q1491">
        <v>863610518</v>
      </c>
      <c r="R1491" s="3">
        <v>23078981</v>
      </c>
      <c r="S1491">
        <v>39234500</v>
      </c>
      <c r="T1491" s="3">
        <v>554915220</v>
      </c>
    </row>
    <row r="1492" spans="1:20" x14ac:dyDescent="0.25">
      <c r="A1492">
        <v>40014</v>
      </c>
      <c r="B1492" t="s">
        <v>1523</v>
      </c>
      <c r="C1492" t="s">
        <v>61</v>
      </c>
      <c r="D1492" t="s">
        <v>22</v>
      </c>
      <c r="E1492" s="4">
        <v>1</v>
      </c>
      <c r="F1492" t="s">
        <v>28</v>
      </c>
      <c r="G1492" s="4">
        <v>2</v>
      </c>
      <c r="H1492" t="s">
        <v>24</v>
      </c>
      <c r="I1492" s="3">
        <v>3662970</v>
      </c>
      <c r="J1492">
        <v>2765419</v>
      </c>
      <c r="K1492">
        <v>8984980</v>
      </c>
      <c r="L1492" s="3">
        <v>11595409</v>
      </c>
      <c r="M1492">
        <v>256428981</v>
      </c>
      <c r="N1492">
        <v>471805996</v>
      </c>
      <c r="O1492">
        <v>728234977</v>
      </c>
      <c r="P1492">
        <v>255810892</v>
      </c>
      <c r="Q1492">
        <v>529299087</v>
      </c>
      <c r="R1492" s="3">
        <v>17918859</v>
      </c>
      <c r="S1492">
        <v>13337864</v>
      </c>
      <c r="T1492" s="3">
        <v>90130483</v>
      </c>
    </row>
    <row r="1493" spans="1:20" x14ac:dyDescent="0.25">
      <c r="A1493">
        <v>40018</v>
      </c>
      <c r="B1493" t="s">
        <v>1524</v>
      </c>
      <c r="C1493" t="s">
        <v>61</v>
      </c>
      <c r="D1493" t="s">
        <v>22</v>
      </c>
      <c r="E1493" s="4">
        <v>1</v>
      </c>
      <c r="F1493" t="s">
        <v>23</v>
      </c>
      <c r="G1493" s="4">
        <v>1</v>
      </c>
      <c r="H1493" t="s">
        <v>24</v>
      </c>
      <c r="I1493" s="3">
        <v>318349</v>
      </c>
      <c r="J1493">
        <v>209458</v>
      </c>
      <c r="K1493">
        <v>755362</v>
      </c>
      <c r="L1493" s="3">
        <v>755362</v>
      </c>
      <c r="M1493">
        <v>32949422</v>
      </c>
      <c r="N1493">
        <v>111660723</v>
      </c>
      <c r="O1493">
        <v>144610145</v>
      </c>
      <c r="P1493">
        <v>31106773</v>
      </c>
      <c r="Q1493">
        <v>114009318</v>
      </c>
      <c r="R1493" s="3">
        <v>-2381345</v>
      </c>
      <c r="S1493">
        <v>1235364</v>
      </c>
      <c r="T1493" s="3">
        <v>24972568</v>
      </c>
    </row>
    <row r="1494" spans="1:20" x14ac:dyDescent="0.25">
      <c r="A1494">
        <v>40019</v>
      </c>
      <c r="B1494" t="s">
        <v>1525</v>
      </c>
      <c r="C1494" t="s">
        <v>61</v>
      </c>
      <c r="D1494" t="s">
        <v>22</v>
      </c>
      <c r="E1494" s="4">
        <v>1</v>
      </c>
      <c r="F1494" t="s">
        <v>28</v>
      </c>
      <c r="G1494" s="4">
        <v>2</v>
      </c>
      <c r="H1494" t="s">
        <v>24</v>
      </c>
      <c r="I1494" s="3">
        <v>290969</v>
      </c>
      <c r="J1494">
        <v>5042600</v>
      </c>
      <c r="K1494">
        <v>1041430</v>
      </c>
      <c r="L1494" s="3">
        <v>3741694</v>
      </c>
      <c r="M1494">
        <v>70756311</v>
      </c>
      <c r="N1494">
        <v>117797533</v>
      </c>
      <c r="O1494">
        <v>188553844</v>
      </c>
      <c r="P1494">
        <v>70729800</v>
      </c>
      <c r="Q1494">
        <v>117824044</v>
      </c>
      <c r="R1494" s="3">
        <v>3166061</v>
      </c>
      <c r="S1494">
        <v>4154514</v>
      </c>
      <c r="T1494" s="3">
        <v>52107323</v>
      </c>
    </row>
    <row r="1495" spans="1:20" x14ac:dyDescent="0.25">
      <c r="A1495">
        <v>100220</v>
      </c>
      <c r="B1495" t="s">
        <v>1526</v>
      </c>
      <c r="C1495" t="s">
        <v>21</v>
      </c>
      <c r="D1495" t="s">
        <v>22</v>
      </c>
      <c r="E1495" s="4">
        <v>1</v>
      </c>
      <c r="F1495" t="s">
        <v>23</v>
      </c>
      <c r="G1495" s="4">
        <v>1</v>
      </c>
      <c r="H1495" t="s">
        <v>24</v>
      </c>
      <c r="I1495" s="3">
        <v>12798318</v>
      </c>
      <c r="J1495">
        <v>43026972</v>
      </c>
      <c r="K1495">
        <v>20955611</v>
      </c>
      <c r="L1495" s="3">
        <v>30503714</v>
      </c>
      <c r="M1495">
        <v>1348910317</v>
      </c>
      <c r="N1495">
        <v>692218533</v>
      </c>
      <c r="O1495">
        <v>2041128850</v>
      </c>
      <c r="P1495">
        <v>1358880214</v>
      </c>
      <c r="Q1495">
        <v>734409610</v>
      </c>
      <c r="R1495" s="3">
        <v>46513794</v>
      </c>
      <c r="S1495">
        <v>10015818</v>
      </c>
      <c r="T1495" s="3">
        <v>155677215</v>
      </c>
    </row>
    <row r="1496" spans="1:20" x14ac:dyDescent="0.25">
      <c r="A1496">
        <v>100232</v>
      </c>
      <c r="B1496" t="s">
        <v>1527</v>
      </c>
      <c r="C1496" t="s">
        <v>21</v>
      </c>
      <c r="D1496" t="s">
        <v>22</v>
      </c>
      <c r="E1496" s="4">
        <v>1</v>
      </c>
      <c r="F1496" t="s">
        <v>28</v>
      </c>
      <c r="G1496" s="4">
        <v>2</v>
      </c>
      <c r="H1496" t="s">
        <v>24</v>
      </c>
      <c r="I1496" s="3">
        <v>7186816</v>
      </c>
      <c r="J1496">
        <v>10432317</v>
      </c>
      <c r="K1496">
        <v>8413688</v>
      </c>
      <c r="L1496" s="3">
        <v>8413688</v>
      </c>
      <c r="M1496">
        <v>317850198</v>
      </c>
      <c r="N1496">
        <v>370875730</v>
      </c>
      <c r="O1496">
        <v>688725928</v>
      </c>
      <c r="P1496">
        <v>317850198</v>
      </c>
      <c r="Q1496">
        <v>370875730</v>
      </c>
      <c r="R1496" s="3">
        <v>2416771</v>
      </c>
      <c r="S1496">
        <v>13458095</v>
      </c>
      <c r="T1496" s="3">
        <v>142577644</v>
      </c>
    </row>
    <row r="1497" spans="1:20" x14ac:dyDescent="0.25">
      <c r="A1497">
        <v>110030</v>
      </c>
      <c r="B1497" t="s">
        <v>1528</v>
      </c>
      <c r="C1497" t="s">
        <v>74</v>
      </c>
      <c r="D1497" t="s">
        <v>22</v>
      </c>
      <c r="E1497" s="4">
        <v>1</v>
      </c>
      <c r="F1497" t="s">
        <v>23</v>
      </c>
      <c r="G1497" s="4">
        <v>1</v>
      </c>
      <c r="H1497" t="s">
        <v>24</v>
      </c>
      <c r="I1497" s="3">
        <v>10868920</v>
      </c>
      <c r="J1497">
        <v>22102124</v>
      </c>
      <c r="K1497">
        <v>13156899</v>
      </c>
      <c r="L1497" s="3">
        <v>13162754</v>
      </c>
      <c r="M1497">
        <v>645229340</v>
      </c>
      <c r="N1497">
        <v>691632591</v>
      </c>
      <c r="O1497">
        <v>1336861931</v>
      </c>
      <c r="P1497">
        <v>645229340</v>
      </c>
      <c r="Q1497">
        <v>691632592</v>
      </c>
      <c r="R1497" s="3">
        <v>51150477</v>
      </c>
      <c r="S1497">
        <v>38130005</v>
      </c>
      <c r="T1497" s="3">
        <v>203003427</v>
      </c>
    </row>
    <row r="1498" spans="1:20" x14ac:dyDescent="0.25">
      <c r="A1498">
        <v>110177</v>
      </c>
      <c r="B1498" t="s">
        <v>1529</v>
      </c>
      <c r="C1498" t="s">
        <v>74</v>
      </c>
      <c r="D1498" t="s">
        <v>22</v>
      </c>
      <c r="E1498" s="4">
        <v>1</v>
      </c>
      <c r="F1498" t="s">
        <v>23</v>
      </c>
      <c r="G1498" s="4">
        <v>1</v>
      </c>
      <c r="H1498" t="s">
        <v>24</v>
      </c>
      <c r="I1498" s="3">
        <v>19960384</v>
      </c>
      <c r="J1498">
        <v>30956424</v>
      </c>
      <c r="K1498">
        <v>22946926</v>
      </c>
      <c r="L1498" s="3">
        <v>22948712</v>
      </c>
      <c r="M1498">
        <v>2197983947</v>
      </c>
      <c r="N1498">
        <v>1184594008</v>
      </c>
      <c r="O1498">
        <v>3382577955</v>
      </c>
      <c r="P1498">
        <v>2197983947</v>
      </c>
      <c r="Q1498">
        <v>1184594008</v>
      </c>
      <c r="R1498" s="3">
        <v>175638420</v>
      </c>
      <c r="S1498">
        <v>62349669</v>
      </c>
      <c r="T1498" s="3">
        <v>615950501</v>
      </c>
    </row>
    <row r="1499" spans="1:20" x14ac:dyDescent="0.25">
      <c r="A1499">
        <v>110201</v>
      </c>
      <c r="B1499" t="s">
        <v>1530</v>
      </c>
      <c r="C1499" t="s">
        <v>74</v>
      </c>
      <c r="D1499" t="s">
        <v>22</v>
      </c>
      <c r="E1499" s="4">
        <v>1</v>
      </c>
      <c r="F1499" t="s">
        <v>23</v>
      </c>
      <c r="G1499" s="4">
        <v>1</v>
      </c>
      <c r="H1499" t="s">
        <v>24</v>
      </c>
      <c r="I1499" s="3">
        <v>6362042</v>
      </c>
      <c r="J1499">
        <v>9502406</v>
      </c>
      <c r="K1499">
        <v>7581369</v>
      </c>
      <c r="L1499" s="3">
        <v>8504584</v>
      </c>
      <c r="M1499">
        <v>153950391</v>
      </c>
      <c r="N1499">
        <v>286767440</v>
      </c>
      <c r="O1499">
        <v>440717831</v>
      </c>
      <c r="P1499">
        <v>153950390</v>
      </c>
      <c r="Q1499">
        <v>286767439</v>
      </c>
      <c r="R1499" s="3">
        <v>2532021</v>
      </c>
      <c r="S1499">
        <v>5782824</v>
      </c>
      <c r="T1499" s="3">
        <v>59115096</v>
      </c>
    </row>
    <row r="1500" spans="1:20" x14ac:dyDescent="0.25">
      <c r="A1500">
        <v>111333</v>
      </c>
      <c r="B1500" t="s">
        <v>1531</v>
      </c>
      <c r="C1500" t="s">
        <v>74</v>
      </c>
      <c r="D1500" t="s">
        <v>22</v>
      </c>
      <c r="E1500" s="4">
        <v>1</v>
      </c>
      <c r="F1500" t="s">
        <v>28</v>
      </c>
      <c r="G1500" s="4">
        <v>2</v>
      </c>
      <c r="H1500" t="s">
        <v>32</v>
      </c>
      <c r="I1500" s="3">
        <v>125569</v>
      </c>
      <c r="J1500">
        <v>4062445</v>
      </c>
      <c r="K1500">
        <v>1278580</v>
      </c>
      <c r="L1500" s="3">
        <v>1390830</v>
      </c>
      <c r="M1500">
        <v>16214496</v>
      </c>
      <c r="N1500">
        <v>35373256</v>
      </c>
      <c r="O1500">
        <v>51587752</v>
      </c>
      <c r="P1500">
        <v>16510052</v>
      </c>
      <c r="Q1500">
        <v>36213417</v>
      </c>
      <c r="R1500" s="3">
        <v>1882174</v>
      </c>
      <c r="S1500">
        <v>713972</v>
      </c>
      <c r="T1500" s="3">
        <v>3001412</v>
      </c>
    </row>
    <row r="1501" spans="1:20" x14ac:dyDescent="0.25">
      <c r="A1501">
        <v>140228</v>
      </c>
      <c r="B1501" t="s">
        <v>1532</v>
      </c>
      <c r="C1501" t="s">
        <v>49</v>
      </c>
      <c r="D1501" t="s">
        <v>39</v>
      </c>
      <c r="E1501" s="4">
        <v>4</v>
      </c>
      <c r="F1501" t="s">
        <v>23</v>
      </c>
      <c r="G1501" s="4">
        <v>1</v>
      </c>
      <c r="H1501" t="s">
        <v>24</v>
      </c>
      <c r="I1501" s="3">
        <v>2030453</v>
      </c>
      <c r="J1501">
        <v>56768735</v>
      </c>
      <c r="K1501">
        <v>11947182</v>
      </c>
      <c r="L1501" s="3">
        <v>11947182</v>
      </c>
      <c r="M1501">
        <v>1143785886</v>
      </c>
      <c r="N1501">
        <v>1556144443</v>
      </c>
      <c r="O1501">
        <v>2699930329</v>
      </c>
      <c r="P1501">
        <v>989547274</v>
      </c>
      <c r="Q1501">
        <v>1687522471</v>
      </c>
      <c r="R1501" s="3">
        <v>4355566</v>
      </c>
      <c r="S1501">
        <v>33546216</v>
      </c>
      <c r="T1501" s="3">
        <v>456068671</v>
      </c>
    </row>
    <row r="1502" spans="1:20" x14ac:dyDescent="0.25">
      <c r="A1502">
        <v>150042</v>
      </c>
      <c r="B1502" t="s">
        <v>987</v>
      </c>
      <c r="C1502" t="s">
        <v>216</v>
      </c>
      <c r="D1502" t="s">
        <v>39</v>
      </c>
      <c r="E1502" s="4">
        <v>4</v>
      </c>
      <c r="F1502" t="s">
        <v>28</v>
      </c>
      <c r="G1502" s="4">
        <v>2</v>
      </c>
      <c r="H1502" t="s">
        <v>24</v>
      </c>
      <c r="I1502" s="3">
        <v>2053589</v>
      </c>
      <c r="J1502">
        <v>16220117</v>
      </c>
      <c r="K1502">
        <v>7733610</v>
      </c>
      <c r="L1502" s="3">
        <v>15577544</v>
      </c>
      <c r="M1502">
        <v>216173352</v>
      </c>
      <c r="N1502">
        <v>378449293</v>
      </c>
      <c r="O1502">
        <v>594622645</v>
      </c>
      <c r="P1502">
        <v>223839372</v>
      </c>
      <c r="Q1502">
        <v>454785950</v>
      </c>
      <c r="R1502" s="3">
        <v>9976632</v>
      </c>
      <c r="S1502">
        <v>11262943</v>
      </c>
      <c r="T1502" s="3">
        <v>80916086</v>
      </c>
    </row>
    <row r="1503" spans="1:20" x14ac:dyDescent="0.25">
      <c r="A1503">
        <v>150075</v>
      </c>
      <c r="B1503" t="s">
        <v>1533</v>
      </c>
      <c r="C1503" t="s">
        <v>216</v>
      </c>
      <c r="D1503" t="s">
        <v>39</v>
      </c>
      <c r="E1503" s="4">
        <v>4</v>
      </c>
      <c r="F1503" t="s">
        <v>23</v>
      </c>
      <c r="G1503" s="4">
        <v>1</v>
      </c>
      <c r="H1503" t="s">
        <v>24</v>
      </c>
      <c r="I1503" s="3">
        <v>476732</v>
      </c>
      <c r="J1503">
        <v>1912777</v>
      </c>
      <c r="K1503">
        <v>802719</v>
      </c>
      <c r="L1503" s="3">
        <v>967000</v>
      </c>
      <c r="M1503">
        <v>59768477</v>
      </c>
      <c r="N1503">
        <v>133842455</v>
      </c>
      <c r="O1503">
        <v>193610932</v>
      </c>
      <c r="P1503">
        <v>59772469</v>
      </c>
      <c r="Q1503">
        <v>133838464</v>
      </c>
      <c r="R1503" s="3">
        <v>-5636334</v>
      </c>
      <c r="S1503">
        <v>4771413</v>
      </c>
      <c r="T1503" s="3">
        <v>30329640</v>
      </c>
    </row>
    <row r="1504" spans="1:20" x14ac:dyDescent="0.25">
      <c r="A1504">
        <v>151332</v>
      </c>
      <c r="B1504" t="s">
        <v>1534</v>
      </c>
      <c r="C1504" t="s">
        <v>216</v>
      </c>
      <c r="D1504" t="s">
        <v>39</v>
      </c>
      <c r="E1504" s="4">
        <v>4</v>
      </c>
      <c r="F1504" t="s">
        <v>28</v>
      </c>
      <c r="G1504" s="4">
        <v>2</v>
      </c>
      <c r="H1504" t="s">
        <v>32</v>
      </c>
      <c r="I1504" s="3">
        <v>818753</v>
      </c>
      <c r="J1504">
        <v>7729373</v>
      </c>
      <c r="K1504">
        <v>3795346</v>
      </c>
      <c r="L1504" s="3">
        <v>7585400</v>
      </c>
      <c r="M1504">
        <v>18122325</v>
      </c>
      <c r="N1504">
        <v>111715961</v>
      </c>
      <c r="O1504">
        <v>129838286</v>
      </c>
      <c r="P1504">
        <v>22472202</v>
      </c>
      <c r="Q1504">
        <v>126546605</v>
      </c>
      <c r="R1504" s="3">
        <v>4647413</v>
      </c>
      <c r="S1504">
        <v>4178908</v>
      </c>
      <c r="T1504" s="3">
        <v>26356219</v>
      </c>
    </row>
    <row r="1505" spans="1:20" x14ac:dyDescent="0.25">
      <c r="A1505">
        <v>160001</v>
      </c>
      <c r="B1505" t="s">
        <v>1535</v>
      </c>
      <c r="C1505" t="s">
        <v>110</v>
      </c>
      <c r="D1505" t="s">
        <v>39</v>
      </c>
      <c r="E1505" s="4">
        <v>4</v>
      </c>
      <c r="F1505" t="s">
        <v>28</v>
      </c>
      <c r="G1505" s="4">
        <v>2</v>
      </c>
      <c r="H1505" t="s">
        <v>24</v>
      </c>
      <c r="I1505" s="3">
        <v>234789</v>
      </c>
      <c r="J1505">
        <v>3912145</v>
      </c>
      <c r="K1505">
        <v>1786438</v>
      </c>
      <c r="L1505" s="3">
        <v>3859824</v>
      </c>
      <c r="M1505">
        <v>32113710</v>
      </c>
      <c r="N1505">
        <v>118267312</v>
      </c>
      <c r="O1505">
        <v>150381022</v>
      </c>
      <c r="P1505">
        <v>34691856</v>
      </c>
      <c r="Q1505">
        <v>134423645</v>
      </c>
      <c r="R1505" s="3">
        <v>2975266</v>
      </c>
      <c r="S1505">
        <v>8353381</v>
      </c>
      <c r="T1505" s="3">
        <v>29995590</v>
      </c>
    </row>
    <row r="1506" spans="1:20" x14ac:dyDescent="0.25">
      <c r="A1506">
        <v>170016</v>
      </c>
      <c r="B1506" t="s">
        <v>1536</v>
      </c>
      <c r="C1506" t="s">
        <v>41</v>
      </c>
      <c r="D1506" t="s">
        <v>39</v>
      </c>
      <c r="E1506" s="4">
        <v>4</v>
      </c>
      <c r="F1506" t="s">
        <v>23</v>
      </c>
      <c r="G1506" s="4">
        <v>1</v>
      </c>
      <c r="H1506" t="s">
        <v>24</v>
      </c>
      <c r="I1506" s="3">
        <v>6393408</v>
      </c>
      <c r="J1506">
        <v>24636538</v>
      </c>
      <c r="K1506">
        <v>11717478</v>
      </c>
      <c r="L1506" s="3">
        <v>11943200</v>
      </c>
      <c r="M1506">
        <v>343268959</v>
      </c>
      <c r="N1506">
        <v>508907159</v>
      </c>
      <c r="O1506">
        <v>852176118</v>
      </c>
      <c r="P1506">
        <v>343268961</v>
      </c>
      <c r="Q1506">
        <v>609073203</v>
      </c>
      <c r="R1506" s="3">
        <v>15087264</v>
      </c>
      <c r="S1506">
        <v>14638783</v>
      </c>
      <c r="T1506" s="3">
        <v>94878064</v>
      </c>
    </row>
    <row r="1507" spans="1:20" x14ac:dyDescent="0.25">
      <c r="A1507">
        <v>180128</v>
      </c>
      <c r="B1507" t="s">
        <v>1537</v>
      </c>
      <c r="C1507" t="s">
        <v>63</v>
      </c>
      <c r="D1507" t="s">
        <v>22</v>
      </c>
      <c r="E1507" s="4">
        <v>1</v>
      </c>
      <c r="F1507" t="s">
        <v>28</v>
      </c>
      <c r="G1507" s="4">
        <v>2</v>
      </c>
      <c r="H1507" t="s">
        <v>24</v>
      </c>
      <c r="I1507" s="3">
        <v>181017</v>
      </c>
      <c r="J1507">
        <v>4922947</v>
      </c>
      <c r="K1507">
        <v>791765</v>
      </c>
      <c r="L1507" s="3">
        <v>1378093</v>
      </c>
      <c r="M1507">
        <v>86748789</v>
      </c>
      <c r="N1507">
        <v>221139615</v>
      </c>
      <c r="O1507">
        <v>307888404</v>
      </c>
      <c r="P1507">
        <v>86748789</v>
      </c>
      <c r="Q1507">
        <v>221139615</v>
      </c>
      <c r="R1507" s="3">
        <v>5796312</v>
      </c>
      <c r="S1507">
        <v>10193678</v>
      </c>
      <c r="T1507" s="3">
        <v>118276623</v>
      </c>
    </row>
    <row r="1508" spans="1:20" x14ac:dyDescent="0.25">
      <c r="A1508">
        <v>190045</v>
      </c>
      <c r="B1508" t="s">
        <v>1538</v>
      </c>
      <c r="C1508" t="s">
        <v>222</v>
      </c>
      <c r="D1508" t="s">
        <v>22</v>
      </c>
      <c r="E1508" s="4">
        <v>1</v>
      </c>
      <c r="F1508" t="s">
        <v>23</v>
      </c>
      <c r="G1508" s="4">
        <v>1</v>
      </c>
      <c r="H1508" t="s">
        <v>24</v>
      </c>
      <c r="I1508" s="3">
        <v>690962</v>
      </c>
      <c r="J1508">
        <v>21837295</v>
      </c>
      <c r="K1508">
        <v>6094215</v>
      </c>
      <c r="L1508" s="3">
        <v>27128401</v>
      </c>
      <c r="M1508">
        <v>669670670</v>
      </c>
      <c r="N1508">
        <v>874004844</v>
      </c>
      <c r="O1508">
        <v>1543675514</v>
      </c>
      <c r="P1508">
        <v>685779680</v>
      </c>
      <c r="Q1508">
        <v>908174603</v>
      </c>
      <c r="R1508" s="3">
        <v>36621629</v>
      </c>
      <c r="S1508">
        <v>10275704</v>
      </c>
      <c r="T1508" s="3">
        <v>218111091</v>
      </c>
    </row>
    <row r="1509" spans="1:20" x14ac:dyDescent="0.25">
      <c r="A1509">
        <v>220010</v>
      </c>
      <c r="B1509" t="s">
        <v>1539</v>
      </c>
      <c r="C1509" t="s">
        <v>126</v>
      </c>
      <c r="D1509" t="s">
        <v>31</v>
      </c>
      <c r="E1509" s="4">
        <v>3</v>
      </c>
      <c r="F1509" t="s">
        <v>23</v>
      </c>
      <c r="G1509" s="4">
        <v>1</v>
      </c>
      <c r="H1509" t="s">
        <v>24</v>
      </c>
      <c r="I1509" s="3">
        <v>3791219</v>
      </c>
      <c r="J1509">
        <v>14305032</v>
      </c>
      <c r="K1509">
        <v>10025311</v>
      </c>
      <c r="L1509" s="3">
        <v>10025311</v>
      </c>
      <c r="M1509">
        <v>200662683</v>
      </c>
      <c r="N1509">
        <v>322803892</v>
      </c>
      <c r="O1509">
        <v>523466575</v>
      </c>
      <c r="P1509">
        <v>207991679</v>
      </c>
      <c r="Q1509">
        <v>344338467</v>
      </c>
      <c r="R1509" s="3">
        <v>-4932373</v>
      </c>
      <c r="S1509">
        <v>56976287</v>
      </c>
      <c r="T1509" s="3">
        <v>161209156</v>
      </c>
    </row>
    <row r="1510" spans="1:20" x14ac:dyDescent="0.25">
      <c r="A1510">
        <v>220024</v>
      </c>
      <c r="B1510" t="s">
        <v>1540</v>
      </c>
      <c r="C1510" t="s">
        <v>126</v>
      </c>
      <c r="D1510" t="s">
        <v>31</v>
      </c>
      <c r="E1510" s="4">
        <v>3</v>
      </c>
      <c r="F1510" t="s">
        <v>23</v>
      </c>
      <c r="G1510" s="4">
        <v>1</v>
      </c>
      <c r="H1510" t="s">
        <v>24</v>
      </c>
      <c r="I1510" s="3">
        <v>653624</v>
      </c>
      <c r="J1510">
        <v>2372428</v>
      </c>
      <c r="K1510">
        <v>1912414</v>
      </c>
      <c r="L1510" s="3">
        <v>7336864</v>
      </c>
      <c r="M1510">
        <v>82747786</v>
      </c>
      <c r="N1510">
        <v>249819266</v>
      </c>
      <c r="O1510">
        <v>332567052</v>
      </c>
      <c r="P1510">
        <v>94331939</v>
      </c>
      <c r="Q1510">
        <v>274359733</v>
      </c>
      <c r="R1510" s="3">
        <v>4693916</v>
      </c>
      <c r="S1510">
        <v>36345291</v>
      </c>
      <c r="T1510" s="3">
        <v>99507045</v>
      </c>
    </row>
    <row r="1511" spans="1:20" x14ac:dyDescent="0.25">
      <c r="A1511">
        <v>220046</v>
      </c>
      <c r="B1511" t="s">
        <v>1541</v>
      </c>
      <c r="C1511" t="s">
        <v>126</v>
      </c>
      <c r="D1511" t="s">
        <v>31</v>
      </c>
      <c r="E1511" s="4">
        <v>3</v>
      </c>
      <c r="F1511" t="s">
        <v>23</v>
      </c>
      <c r="G1511" s="4">
        <v>1</v>
      </c>
      <c r="H1511" t="s">
        <v>24</v>
      </c>
      <c r="I1511" s="3">
        <v>1489968</v>
      </c>
      <c r="J1511">
        <v>14530685</v>
      </c>
      <c r="K1511">
        <v>8412422</v>
      </c>
      <c r="L1511" s="3">
        <v>21866495</v>
      </c>
      <c r="M1511">
        <v>299409230</v>
      </c>
      <c r="N1511">
        <v>651137692</v>
      </c>
      <c r="O1511">
        <v>950546922</v>
      </c>
      <c r="P1511">
        <v>328805456</v>
      </c>
      <c r="Q1511">
        <v>716328369</v>
      </c>
      <c r="R1511" s="3">
        <v>40151835</v>
      </c>
      <c r="S1511">
        <v>55018443</v>
      </c>
      <c r="T1511" s="3">
        <v>170676796</v>
      </c>
    </row>
    <row r="1512" spans="1:20" x14ac:dyDescent="0.25">
      <c r="A1512">
        <v>230015</v>
      </c>
      <c r="B1512" t="s">
        <v>1542</v>
      </c>
      <c r="C1512" t="s">
        <v>106</v>
      </c>
      <c r="D1512" t="s">
        <v>39</v>
      </c>
      <c r="E1512" s="4">
        <v>4</v>
      </c>
      <c r="F1512" t="s">
        <v>28</v>
      </c>
      <c r="G1512" s="4">
        <v>2</v>
      </c>
      <c r="H1512" t="s">
        <v>24</v>
      </c>
      <c r="I1512" s="3">
        <v>80968</v>
      </c>
      <c r="J1512">
        <v>4996833</v>
      </c>
      <c r="K1512">
        <v>1480417</v>
      </c>
      <c r="L1512" s="3">
        <v>3474213</v>
      </c>
      <c r="M1512">
        <v>26514485</v>
      </c>
      <c r="N1512">
        <v>146520938</v>
      </c>
      <c r="O1512">
        <v>173035423</v>
      </c>
      <c r="P1512">
        <v>26514485</v>
      </c>
      <c r="Q1512">
        <v>163715798</v>
      </c>
      <c r="R1512" s="3">
        <v>3447257</v>
      </c>
      <c r="S1512">
        <v>5764440</v>
      </c>
      <c r="T1512" s="3">
        <v>42980060</v>
      </c>
    </row>
    <row r="1513" spans="1:20" x14ac:dyDescent="0.25">
      <c r="A1513">
        <v>230072</v>
      </c>
      <c r="B1513" t="s">
        <v>1543</v>
      </c>
      <c r="C1513" t="s">
        <v>106</v>
      </c>
      <c r="D1513" t="s">
        <v>39</v>
      </c>
      <c r="E1513" s="4">
        <v>4</v>
      </c>
      <c r="F1513" t="s">
        <v>23</v>
      </c>
      <c r="G1513" s="4">
        <v>1</v>
      </c>
      <c r="H1513" t="s">
        <v>24</v>
      </c>
      <c r="I1513" s="3">
        <v>1456487</v>
      </c>
      <c r="J1513">
        <v>12464010</v>
      </c>
      <c r="K1513">
        <v>5802027</v>
      </c>
      <c r="L1513" s="3">
        <v>17417173</v>
      </c>
      <c r="M1513">
        <v>277022107</v>
      </c>
      <c r="N1513">
        <v>375529432</v>
      </c>
      <c r="O1513">
        <v>652551539</v>
      </c>
      <c r="P1513">
        <v>286148494</v>
      </c>
      <c r="Q1513">
        <v>406440742</v>
      </c>
      <c r="R1513" s="3">
        <v>-28724695</v>
      </c>
      <c r="S1513">
        <v>10054026</v>
      </c>
      <c r="T1513" s="3">
        <v>66314470</v>
      </c>
    </row>
    <row r="1514" spans="1:20" x14ac:dyDescent="0.25">
      <c r="A1514">
        <v>230096</v>
      </c>
      <c r="B1514" t="s">
        <v>1544</v>
      </c>
      <c r="C1514" t="s">
        <v>106</v>
      </c>
      <c r="D1514" t="s">
        <v>39</v>
      </c>
      <c r="E1514" s="4">
        <v>4</v>
      </c>
      <c r="F1514" t="s">
        <v>28</v>
      </c>
      <c r="G1514" s="4">
        <v>2</v>
      </c>
      <c r="H1514" t="s">
        <v>24</v>
      </c>
      <c r="I1514" s="3">
        <v>17696</v>
      </c>
      <c r="J1514">
        <v>2489155</v>
      </c>
      <c r="K1514">
        <v>1267076</v>
      </c>
      <c r="L1514" s="3">
        <v>2743795</v>
      </c>
      <c r="M1514">
        <v>5651625</v>
      </c>
      <c r="N1514">
        <v>54477000</v>
      </c>
      <c r="O1514">
        <v>60128625</v>
      </c>
      <c r="P1514">
        <v>5788093</v>
      </c>
      <c r="Q1514">
        <v>58846770</v>
      </c>
      <c r="R1514" s="3">
        <v>-7081663</v>
      </c>
      <c r="S1514">
        <v>2877683</v>
      </c>
      <c r="T1514" s="3">
        <v>13703255</v>
      </c>
    </row>
    <row r="1515" spans="1:20" x14ac:dyDescent="0.25">
      <c r="A1515">
        <v>230156</v>
      </c>
      <c r="B1515" t="s">
        <v>1545</v>
      </c>
      <c r="C1515" t="s">
        <v>106</v>
      </c>
      <c r="D1515" t="s">
        <v>39</v>
      </c>
      <c r="E1515" s="4">
        <v>4</v>
      </c>
      <c r="F1515" t="s">
        <v>23</v>
      </c>
      <c r="G1515" s="4">
        <v>1</v>
      </c>
      <c r="H1515" t="s">
        <v>24</v>
      </c>
      <c r="I1515" s="3">
        <v>4022680</v>
      </c>
      <c r="J1515">
        <v>21477018</v>
      </c>
      <c r="K1515">
        <v>11270826</v>
      </c>
      <c r="L1515" s="3">
        <v>29692213</v>
      </c>
      <c r="M1515">
        <v>1184892865</v>
      </c>
      <c r="N1515">
        <v>1247494245</v>
      </c>
      <c r="O1515">
        <v>2432387110</v>
      </c>
      <c r="P1515">
        <v>1213289893</v>
      </c>
      <c r="Q1515">
        <v>1340822396</v>
      </c>
      <c r="R1515" s="3">
        <v>55642617</v>
      </c>
      <c r="S1515">
        <v>56412884</v>
      </c>
      <c r="T1515" s="3">
        <v>273317279</v>
      </c>
    </row>
    <row r="1516" spans="1:20" x14ac:dyDescent="0.25">
      <c r="A1516">
        <v>260040</v>
      </c>
      <c r="B1516" t="s">
        <v>1546</v>
      </c>
      <c r="C1516" t="s">
        <v>38</v>
      </c>
      <c r="D1516" t="s">
        <v>39</v>
      </c>
      <c r="E1516" s="4">
        <v>4</v>
      </c>
      <c r="F1516" t="s">
        <v>23</v>
      </c>
      <c r="G1516" s="4">
        <v>1</v>
      </c>
      <c r="H1516" t="s">
        <v>24</v>
      </c>
      <c r="I1516" s="3">
        <v>39218379</v>
      </c>
      <c r="J1516">
        <v>95603874</v>
      </c>
      <c r="K1516">
        <v>60884658</v>
      </c>
      <c r="L1516" s="3">
        <v>67363051</v>
      </c>
      <c r="M1516">
        <v>1423951767</v>
      </c>
      <c r="N1516">
        <v>2152217805</v>
      </c>
      <c r="O1516">
        <v>3576169572</v>
      </c>
      <c r="P1516">
        <v>1441097406</v>
      </c>
      <c r="Q1516">
        <v>2614168636</v>
      </c>
      <c r="R1516" s="3">
        <v>47272979</v>
      </c>
      <c r="S1516">
        <v>76413613</v>
      </c>
      <c r="T1516" s="3">
        <v>395363952</v>
      </c>
    </row>
    <row r="1517" spans="1:20" x14ac:dyDescent="0.25">
      <c r="A1517">
        <v>260081</v>
      </c>
      <c r="B1517" t="s">
        <v>1547</v>
      </c>
      <c r="C1517" t="s">
        <v>38</v>
      </c>
      <c r="D1517" t="s">
        <v>39</v>
      </c>
      <c r="E1517" s="4">
        <v>4</v>
      </c>
      <c r="F1517" t="s">
        <v>23</v>
      </c>
      <c r="G1517" s="4">
        <v>1</v>
      </c>
      <c r="H1517" t="s">
        <v>24</v>
      </c>
      <c r="I1517" s="3">
        <v>7300966</v>
      </c>
      <c r="J1517">
        <v>11860403</v>
      </c>
      <c r="K1517">
        <v>11689730</v>
      </c>
      <c r="L1517" s="3">
        <v>14999319</v>
      </c>
      <c r="M1517">
        <v>350635305</v>
      </c>
      <c r="N1517">
        <v>347242662</v>
      </c>
      <c r="O1517">
        <v>697877967</v>
      </c>
      <c r="P1517">
        <v>366327768</v>
      </c>
      <c r="Q1517">
        <v>366726869</v>
      </c>
      <c r="R1517" s="3">
        <v>3520788</v>
      </c>
      <c r="S1517">
        <v>12973365</v>
      </c>
      <c r="T1517" s="3">
        <v>63178831</v>
      </c>
    </row>
    <row r="1518" spans="1:20" x14ac:dyDescent="0.25">
      <c r="A1518">
        <v>260094</v>
      </c>
      <c r="B1518" t="s">
        <v>1548</v>
      </c>
      <c r="C1518" t="s">
        <v>38</v>
      </c>
      <c r="D1518" t="s">
        <v>39</v>
      </c>
      <c r="E1518" s="4">
        <v>4</v>
      </c>
      <c r="F1518" t="s">
        <v>28</v>
      </c>
      <c r="G1518" s="4">
        <v>2</v>
      </c>
      <c r="H1518" t="s">
        <v>24</v>
      </c>
      <c r="I1518" s="3">
        <v>7332063</v>
      </c>
      <c r="J1518">
        <v>19625287</v>
      </c>
      <c r="K1518">
        <v>11255984</v>
      </c>
      <c r="L1518" s="3">
        <v>13526051</v>
      </c>
      <c r="M1518">
        <v>259704086</v>
      </c>
      <c r="N1518">
        <v>483301332</v>
      </c>
      <c r="O1518">
        <v>743005418</v>
      </c>
      <c r="P1518">
        <v>258229915</v>
      </c>
      <c r="Q1518">
        <v>540113459</v>
      </c>
      <c r="R1518" s="3">
        <v>12673006</v>
      </c>
      <c r="S1518">
        <v>12979702</v>
      </c>
      <c r="T1518" s="3">
        <v>78730023</v>
      </c>
    </row>
    <row r="1519" spans="1:20" x14ac:dyDescent="0.25">
      <c r="A1519">
        <v>260095</v>
      </c>
      <c r="B1519" t="s">
        <v>1549</v>
      </c>
      <c r="C1519" t="s">
        <v>38</v>
      </c>
      <c r="D1519" t="s">
        <v>39</v>
      </c>
      <c r="E1519" s="4">
        <v>4</v>
      </c>
      <c r="F1519" t="s">
        <v>23</v>
      </c>
      <c r="G1519" s="4">
        <v>1</v>
      </c>
      <c r="H1519" t="s">
        <v>24</v>
      </c>
      <c r="I1519" s="3">
        <v>21333692</v>
      </c>
      <c r="J1519">
        <v>24993127</v>
      </c>
      <c r="K1519">
        <v>24836935</v>
      </c>
      <c r="L1519" s="3">
        <v>24836935</v>
      </c>
      <c r="M1519">
        <v>1496115626</v>
      </c>
      <c r="N1519">
        <v>1001325739</v>
      </c>
      <c r="O1519">
        <v>2497441365</v>
      </c>
      <c r="P1519">
        <v>1509824577</v>
      </c>
      <c r="Q1519">
        <v>987616788</v>
      </c>
      <c r="R1519" s="3">
        <v>40944854</v>
      </c>
      <c r="S1519">
        <v>35376251</v>
      </c>
      <c r="T1519" s="3">
        <v>153572012</v>
      </c>
    </row>
    <row r="1520" spans="1:20" x14ac:dyDescent="0.25">
      <c r="A1520">
        <v>260160</v>
      </c>
      <c r="B1520" t="s">
        <v>1550</v>
      </c>
      <c r="C1520" t="s">
        <v>38</v>
      </c>
      <c r="D1520" t="s">
        <v>39</v>
      </c>
      <c r="E1520" s="4">
        <v>4</v>
      </c>
      <c r="F1520" t="s">
        <v>28</v>
      </c>
      <c r="G1520" s="4">
        <v>2</v>
      </c>
      <c r="H1520" t="s">
        <v>24</v>
      </c>
      <c r="I1520" s="3">
        <v>366166</v>
      </c>
      <c r="J1520">
        <v>8163134</v>
      </c>
      <c r="K1520">
        <v>3131683</v>
      </c>
      <c r="L1520" s="3">
        <v>3525386</v>
      </c>
      <c r="M1520">
        <v>14917139</v>
      </c>
      <c r="N1520">
        <v>82973680</v>
      </c>
      <c r="O1520">
        <v>97890819</v>
      </c>
      <c r="P1520">
        <v>15262817</v>
      </c>
      <c r="Q1520">
        <v>87917450</v>
      </c>
      <c r="R1520" s="3">
        <v>-994471</v>
      </c>
      <c r="S1520">
        <v>4442124</v>
      </c>
      <c r="T1520" s="3">
        <v>14904828</v>
      </c>
    </row>
    <row r="1521" spans="1:20" x14ac:dyDescent="0.25">
      <c r="A1521">
        <v>280032</v>
      </c>
      <c r="B1521" t="s">
        <v>1551</v>
      </c>
      <c r="C1521" t="s">
        <v>31</v>
      </c>
      <c r="D1521" t="s">
        <v>39</v>
      </c>
      <c r="E1521" s="4">
        <v>4</v>
      </c>
      <c r="F1521" t="s">
        <v>28</v>
      </c>
      <c r="G1521" s="4">
        <v>2</v>
      </c>
      <c r="H1521" t="s">
        <v>24</v>
      </c>
      <c r="I1521" s="3">
        <v>3066566</v>
      </c>
      <c r="J1521">
        <v>6342466</v>
      </c>
      <c r="K1521">
        <v>5874613</v>
      </c>
      <c r="L1521" s="3">
        <v>10213372</v>
      </c>
      <c r="M1521">
        <v>144933521</v>
      </c>
      <c r="N1521">
        <v>243252934</v>
      </c>
      <c r="O1521">
        <v>388186455</v>
      </c>
      <c r="P1521">
        <v>144933522</v>
      </c>
      <c r="Q1521">
        <v>296130907</v>
      </c>
      <c r="R1521" s="3">
        <v>6519333</v>
      </c>
      <c r="S1521">
        <v>8934211</v>
      </c>
      <c r="T1521" s="3">
        <v>38721308</v>
      </c>
    </row>
    <row r="1522" spans="1:20" x14ac:dyDescent="0.25">
      <c r="A1522">
        <v>321302</v>
      </c>
      <c r="B1522" t="s">
        <v>1552</v>
      </c>
      <c r="C1522" t="s">
        <v>147</v>
      </c>
      <c r="D1522" t="s">
        <v>27</v>
      </c>
      <c r="E1522" s="4">
        <v>2</v>
      </c>
      <c r="F1522" t="s">
        <v>28</v>
      </c>
      <c r="G1522" s="4">
        <v>2</v>
      </c>
      <c r="H1522" t="s">
        <v>32</v>
      </c>
      <c r="I1522" s="3">
        <v>267424</v>
      </c>
      <c r="J1522">
        <v>596783</v>
      </c>
      <c r="K1522">
        <v>809035</v>
      </c>
      <c r="L1522" s="3">
        <v>815611</v>
      </c>
      <c r="M1522">
        <v>3452801</v>
      </c>
      <c r="N1522">
        <v>21054898</v>
      </c>
      <c r="O1522">
        <v>24507699</v>
      </c>
      <c r="P1522">
        <v>3749895</v>
      </c>
      <c r="Q1522">
        <v>21991147</v>
      </c>
      <c r="R1522" s="3">
        <v>-533928</v>
      </c>
      <c r="S1522">
        <v>2535566</v>
      </c>
      <c r="T1522" s="3">
        <v>7492944</v>
      </c>
    </row>
    <row r="1523" spans="1:20" x14ac:dyDescent="0.25">
      <c r="A1523">
        <v>370039</v>
      </c>
      <c r="B1523" t="s">
        <v>1553</v>
      </c>
      <c r="C1523" t="s">
        <v>51</v>
      </c>
      <c r="D1523" t="s">
        <v>27</v>
      </c>
      <c r="E1523" s="4">
        <v>2</v>
      </c>
      <c r="F1523" t="s">
        <v>23</v>
      </c>
      <c r="G1523" s="4">
        <v>1</v>
      </c>
      <c r="H1523" t="s">
        <v>24</v>
      </c>
      <c r="I1523" s="3">
        <v>1993981</v>
      </c>
      <c r="J1523">
        <v>8891032</v>
      </c>
      <c r="K1523">
        <v>3298414</v>
      </c>
      <c r="L1523" s="3">
        <v>4009593</v>
      </c>
      <c r="M1523">
        <v>98548702</v>
      </c>
      <c r="N1523">
        <v>225413697</v>
      </c>
      <c r="O1523">
        <v>323962399</v>
      </c>
      <c r="P1523">
        <v>98548703</v>
      </c>
      <c r="Q1523">
        <v>225413697</v>
      </c>
      <c r="R1523" s="3">
        <v>9629629</v>
      </c>
      <c r="S1523">
        <v>4274498</v>
      </c>
      <c r="T1523" s="3">
        <v>44367905</v>
      </c>
    </row>
    <row r="1524" spans="1:20" x14ac:dyDescent="0.25">
      <c r="A1524">
        <v>371340</v>
      </c>
      <c r="B1524" t="s">
        <v>338</v>
      </c>
      <c r="C1524" t="s">
        <v>51</v>
      </c>
      <c r="D1524" t="s">
        <v>27</v>
      </c>
      <c r="E1524" s="4">
        <v>2</v>
      </c>
      <c r="F1524" t="s">
        <v>28</v>
      </c>
      <c r="G1524" s="4">
        <v>2</v>
      </c>
      <c r="H1524" t="s">
        <v>32</v>
      </c>
      <c r="I1524" s="3">
        <v>57629</v>
      </c>
      <c r="J1524">
        <v>2178728</v>
      </c>
      <c r="K1524">
        <v>917462</v>
      </c>
      <c r="L1524" s="3">
        <v>1452494</v>
      </c>
      <c r="M1524">
        <v>4493096</v>
      </c>
      <c r="N1524">
        <v>16847428</v>
      </c>
      <c r="O1524">
        <v>21340524</v>
      </c>
      <c r="P1524">
        <v>4743550</v>
      </c>
      <c r="Q1524">
        <v>18852998</v>
      </c>
      <c r="R1524" s="3">
        <v>681936</v>
      </c>
      <c r="S1524">
        <v>331535</v>
      </c>
      <c r="T1524" s="3">
        <v>2195791</v>
      </c>
    </row>
    <row r="1525" spans="1:20" x14ac:dyDescent="0.25">
      <c r="A1525">
        <v>390127</v>
      </c>
      <c r="B1525" t="s">
        <v>1554</v>
      </c>
      <c r="C1525" t="s">
        <v>364</v>
      </c>
      <c r="D1525" t="s">
        <v>31</v>
      </c>
      <c r="E1525" s="4">
        <v>3</v>
      </c>
      <c r="F1525" t="s">
        <v>23</v>
      </c>
      <c r="G1525" s="4">
        <v>1</v>
      </c>
      <c r="H1525" t="s">
        <v>24</v>
      </c>
      <c r="I1525" s="3">
        <v>609225</v>
      </c>
      <c r="J1525">
        <v>15347259</v>
      </c>
      <c r="K1525">
        <v>3591410</v>
      </c>
      <c r="L1525" s="3">
        <v>3591410</v>
      </c>
      <c r="M1525">
        <v>444314274</v>
      </c>
      <c r="N1525">
        <v>416408642</v>
      </c>
      <c r="O1525">
        <v>860722916</v>
      </c>
      <c r="P1525">
        <v>444314274</v>
      </c>
      <c r="Q1525">
        <v>416408642</v>
      </c>
      <c r="R1525" s="3">
        <v>-35879585</v>
      </c>
      <c r="S1525">
        <v>20103210</v>
      </c>
      <c r="T1525" s="3">
        <v>31735288</v>
      </c>
    </row>
    <row r="1526" spans="1:20" x14ac:dyDescent="0.25">
      <c r="A1526">
        <v>420019</v>
      </c>
      <c r="B1526" t="s">
        <v>1555</v>
      </c>
      <c r="C1526" t="s">
        <v>45</v>
      </c>
      <c r="D1526" t="s">
        <v>22</v>
      </c>
      <c r="E1526" s="4">
        <v>1</v>
      </c>
      <c r="F1526" t="s">
        <v>28</v>
      </c>
      <c r="G1526" s="4">
        <v>2</v>
      </c>
      <c r="H1526" t="s">
        <v>24</v>
      </c>
      <c r="I1526" s="3">
        <v>1019655</v>
      </c>
      <c r="J1526">
        <v>4269316</v>
      </c>
      <c r="K1526">
        <v>1825006</v>
      </c>
      <c r="L1526" s="3">
        <v>1825006</v>
      </c>
      <c r="M1526">
        <v>41949129</v>
      </c>
      <c r="N1526">
        <v>91693506</v>
      </c>
      <c r="O1526">
        <v>133642635</v>
      </c>
      <c r="P1526">
        <v>41949129</v>
      </c>
      <c r="Q1526">
        <v>91693506</v>
      </c>
      <c r="R1526" s="3">
        <v>-2232937</v>
      </c>
      <c r="S1526">
        <v>574712</v>
      </c>
      <c r="T1526" s="3">
        <v>3792573</v>
      </c>
    </row>
    <row r="1527" spans="1:20" x14ac:dyDescent="0.25">
      <c r="A1527">
        <v>420030</v>
      </c>
      <c r="B1527" t="s">
        <v>1556</v>
      </c>
      <c r="C1527" t="s">
        <v>45</v>
      </c>
      <c r="D1527" t="s">
        <v>22</v>
      </c>
      <c r="E1527" s="4">
        <v>1</v>
      </c>
      <c r="F1527" t="s">
        <v>28</v>
      </c>
      <c r="G1527" s="4">
        <v>2</v>
      </c>
      <c r="H1527" t="s">
        <v>24</v>
      </c>
      <c r="I1527" s="3">
        <v>6009561</v>
      </c>
      <c r="J1527">
        <v>8919923</v>
      </c>
      <c r="K1527">
        <v>7477641</v>
      </c>
      <c r="L1527" s="3">
        <v>7477641</v>
      </c>
      <c r="M1527">
        <v>199767184</v>
      </c>
      <c r="N1527">
        <v>231822726</v>
      </c>
      <c r="O1527">
        <v>431589910</v>
      </c>
      <c r="P1527">
        <v>200353448</v>
      </c>
      <c r="Q1527">
        <v>231236462</v>
      </c>
      <c r="R1527" s="3">
        <v>-168504</v>
      </c>
      <c r="S1527">
        <v>10542794</v>
      </c>
      <c r="T1527" s="3">
        <v>85562309</v>
      </c>
    </row>
    <row r="1528" spans="1:20" x14ac:dyDescent="0.25">
      <c r="A1528">
        <v>440057</v>
      </c>
      <c r="B1528" t="s">
        <v>1557</v>
      </c>
      <c r="C1528" t="s">
        <v>69</v>
      </c>
      <c r="D1528" t="s">
        <v>22</v>
      </c>
      <c r="E1528" s="4">
        <v>1</v>
      </c>
      <c r="F1528" t="s">
        <v>28</v>
      </c>
      <c r="G1528" s="4">
        <v>2</v>
      </c>
      <c r="H1528" t="s">
        <v>24</v>
      </c>
      <c r="I1528" s="3">
        <v>1090504</v>
      </c>
      <c r="J1528">
        <v>2928589</v>
      </c>
      <c r="K1528">
        <v>2346689</v>
      </c>
      <c r="L1528" s="3">
        <v>3840479</v>
      </c>
      <c r="M1528">
        <v>25039501</v>
      </c>
      <c r="N1528">
        <v>47958592</v>
      </c>
      <c r="O1528">
        <v>72998093</v>
      </c>
      <c r="P1528">
        <v>26138456</v>
      </c>
      <c r="Q1528">
        <v>46859637</v>
      </c>
      <c r="R1528" s="3">
        <v>-3708748</v>
      </c>
      <c r="S1528">
        <v>1923221</v>
      </c>
      <c r="T1528" s="3">
        <v>9541539</v>
      </c>
    </row>
    <row r="1529" spans="1:20" x14ac:dyDescent="0.25">
      <c r="A1529">
        <v>450465</v>
      </c>
      <c r="B1529" t="s">
        <v>1558</v>
      </c>
      <c r="C1529" t="s">
        <v>26</v>
      </c>
      <c r="D1529" t="s">
        <v>27</v>
      </c>
      <c r="E1529" s="4">
        <v>2</v>
      </c>
      <c r="F1529" t="s">
        <v>28</v>
      </c>
      <c r="G1529" s="4">
        <v>2</v>
      </c>
      <c r="H1529" t="s">
        <v>24</v>
      </c>
      <c r="I1529" s="3">
        <v>4559661</v>
      </c>
      <c r="J1529">
        <v>9235773</v>
      </c>
      <c r="K1529">
        <v>7438844</v>
      </c>
      <c r="L1529" s="3">
        <v>7460196</v>
      </c>
      <c r="M1529">
        <v>47014457</v>
      </c>
      <c r="N1529">
        <v>113120385</v>
      </c>
      <c r="O1529">
        <v>160134842</v>
      </c>
      <c r="P1529">
        <v>47014457</v>
      </c>
      <c r="Q1529">
        <v>113120385</v>
      </c>
      <c r="R1529" s="3">
        <v>2278804</v>
      </c>
      <c r="S1529">
        <v>6298804</v>
      </c>
      <c r="T1529" s="3">
        <v>22372152</v>
      </c>
    </row>
    <row r="1530" spans="1:20" x14ac:dyDescent="0.25">
      <c r="A1530">
        <v>460005</v>
      </c>
      <c r="B1530" t="s">
        <v>1559</v>
      </c>
      <c r="C1530" t="s">
        <v>183</v>
      </c>
      <c r="D1530" t="s">
        <v>72</v>
      </c>
      <c r="E1530" s="4">
        <v>5</v>
      </c>
      <c r="F1530" t="s">
        <v>23</v>
      </c>
      <c r="G1530" s="4">
        <v>1</v>
      </c>
      <c r="H1530" t="s">
        <v>24</v>
      </c>
      <c r="I1530" s="3">
        <v>4131788</v>
      </c>
      <c r="J1530">
        <v>7084709</v>
      </c>
      <c r="K1530">
        <v>5532903</v>
      </c>
      <c r="L1530" s="3">
        <v>5536158</v>
      </c>
      <c r="M1530">
        <v>424397634</v>
      </c>
      <c r="N1530">
        <v>510597492</v>
      </c>
      <c r="O1530">
        <v>934995126</v>
      </c>
      <c r="P1530">
        <v>934995126</v>
      </c>
      <c r="R1530" s="3">
        <v>98498656</v>
      </c>
      <c r="S1530">
        <v>22139236</v>
      </c>
      <c r="T1530" s="3">
        <v>94011000</v>
      </c>
    </row>
    <row r="1531" spans="1:20" x14ac:dyDescent="0.25">
      <c r="A1531">
        <v>460013</v>
      </c>
      <c r="B1531" t="s">
        <v>1560</v>
      </c>
      <c r="C1531" t="s">
        <v>183</v>
      </c>
      <c r="D1531" t="s">
        <v>72</v>
      </c>
      <c r="E1531" s="4">
        <v>5</v>
      </c>
      <c r="F1531" t="s">
        <v>23</v>
      </c>
      <c r="G1531" s="4">
        <v>1</v>
      </c>
      <c r="H1531" t="s">
        <v>24</v>
      </c>
      <c r="I1531" s="3">
        <v>2259661</v>
      </c>
      <c r="J1531">
        <v>2813338</v>
      </c>
      <c r="K1531">
        <v>3010636</v>
      </c>
      <c r="L1531" s="3">
        <v>3010636</v>
      </c>
      <c r="M1531">
        <v>146603308</v>
      </c>
      <c r="N1531">
        <v>118307407</v>
      </c>
      <c r="O1531">
        <v>264910715</v>
      </c>
      <c r="P1531">
        <v>146204999</v>
      </c>
      <c r="Q1531">
        <v>118705715</v>
      </c>
      <c r="R1531" s="3">
        <v>21691564</v>
      </c>
      <c r="S1531">
        <v>8075770</v>
      </c>
      <c r="T1531" s="3">
        <v>35249000</v>
      </c>
    </row>
    <row r="1532" spans="1:20" x14ac:dyDescent="0.25">
      <c r="A1532">
        <v>460042</v>
      </c>
      <c r="B1532" t="s">
        <v>1561</v>
      </c>
      <c r="C1532" t="s">
        <v>183</v>
      </c>
      <c r="D1532" t="s">
        <v>72</v>
      </c>
      <c r="E1532" s="4">
        <v>5</v>
      </c>
      <c r="F1532" t="s">
        <v>23</v>
      </c>
      <c r="G1532" s="4">
        <v>1</v>
      </c>
      <c r="H1532" t="s">
        <v>24</v>
      </c>
      <c r="I1532" s="3">
        <v>2554187</v>
      </c>
      <c r="J1532">
        <v>4533603</v>
      </c>
      <c r="K1532">
        <v>3462156</v>
      </c>
      <c r="L1532" s="3">
        <v>3491215</v>
      </c>
      <c r="M1532">
        <v>191721941</v>
      </c>
      <c r="N1532">
        <v>224573626</v>
      </c>
      <c r="O1532">
        <v>416295567</v>
      </c>
      <c r="P1532">
        <v>191747166</v>
      </c>
      <c r="Q1532">
        <v>224573626</v>
      </c>
      <c r="R1532" s="3">
        <v>25881573</v>
      </c>
      <c r="S1532">
        <v>6129150</v>
      </c>
      <c r="T1532" s="3">
        <v>26383000</v>
      </c>
    </row>
    <row r="1533" spans="1:20" x14ac:dyDescent="0.25">
      <c r="A1533">
        <v>490002</v>
      </c>
      <c r="B1533" t="s">
        <v>481</v>
      </c>
      <c r="C1533" t="s">
        <v>168</v>
      </c>
      <c r="D1533" t="s">
        <v>22</v>
      </c>
      <c r="E1533" s="4">
        <v>1</v>
      </c>
      <c r="F1533" t="s">
        <v>28</v>
      </c>
      <c r="G1533" s="4">
        <v>2</v>
      </c>
      <c r="H1533" t="s">
        <v>24</v>
      </c>
      <c r="I1533" s="3">
        <v>933281</v>
      </c>
      <c r="J1533">
        <v>2986517</v>
      </c>
      <c r="K1533">
        <v>1559391</v>
      </c>
      <c r="L1533" s="3">
        <v>2873013</v>
      </c>
      <c r="M1533">
        <v>41873604</v>
      </c>
      <c r="N1533">
        <v>90863868</v>
      </c>
      <c r="O1533">
        <v>132737472</v>
      </c>
      <c r="P1533">
        <v>41833774</v>
      </c>
      <c r="Q1533">
        <v>90903698</v>
      </c>
      <c r="R1533" s="3">
        <v>-3078862</v>
      </c>
      <c r="S1533">
        <v>2725682</v>
      </c>
      <c r="T1533" s="3">
        <v>32073015</v>
      </c>
    </row>
    <row r="1534" spans="1:20" x14ac:dyDescent="0.25">
      <c r="A1534">
        <v>490092</v>
      </c>
      <c r="B1534" t="s">
        <v>1562</v>
      </c>
      <c r="C1534" t="s">
        <v>168</v>
      </c>
      <c r="D1534" t="s">
        <v>22</v>
      </c>
      <c r="E1534" s="4">
        <v>1</v>
      </c>
      <c r="F1534" t="s">
        <v>28</v>
      </c>
      <c r="G1534" s="4">
        <v>2</v>
      </c>
      <c r="H1534" t="s">
        <v>24</v>
      </c>
      <c r="I1534" s="3">
        <v>522276</v>
      </c>
      <c r="J1534">
        <v>4786561</v>
      </c>
      <c r="K1534">
        <v>1439982</v>
      </c>
      <c r="L1534" s="3">
        <v>3978966</v>
      </c>
      <c r="M1534">
        <v>102514617</v>
      </c>
      <c r="N1534">
        <v>142522820</v>
      </c>
      <c r="O1534">
        <v>245037437</v>
      </c>
      <c r="P1534">
        <v>102514617</v>
      </c>
      <c r="Q1534">
        <v>144798805</v>
      </c>
      <c r="R1534" s="3">
        <v>-12299274</v>
      </c>
      <c r="S1534">
        <v>4242735</v>
      </c>
      <c r="T1534" s="3">
        <v>39920867</v>
      </c>
    </row>
    <row r="1535" spans="1:20" x14ac:dyDescent="0.25">
      <c r="A1535">
        <v>500025</v>
      </c>
      <c r="B1535" t="s">
        <v>1563</v>
      </c>
      <c r="C1535" t="s">
        <v>172</v>
      </c>
      <c r="D1535" t="s">
        <v>72</v>
      </c>
      <c r="E1535" s="4">
        <v>5</v>
      </c>
      <c r="F1535" t="s">
        <v>23</v>
      </c>
      <c r="G1535" s="4">
        <v>1</v>
      </c>
      <c r="H1535" t="s">
        <v>24</v>
      </c>
      <c r="I1535" s="3">
        <v>2777349</v>
      </c>
      <c r="J1535">
        <v>8160680</v>
      </c>
      <c r="K1535">
        <v>5791896</v>
      </c>
      <c r="L1535" s="3">
        <v>12832967</v>
      </c>
      <c r="M1535">
        <v>1355484978</v>
      </c>
      <c r="N1535">
        <v>486007727</v>
      </c>
      <c r="O1535">
        <v>1841492705</v>
      </c>
      <c r="P1535">
        <v>1355484978</v>
      </c>
      <c r="Q1535">
        <v>493921567</v>
      </c>
      <c r="R1535" s="3">
        <v>13021093</v>
      </c>
      <c r="S1535">
        <v>37088633</v>
      </c>
      <c r="T1535" s="3">
        <v>213498407</v>
      </c>
    </row>
    <row r="1536" spans="1:20" x14ac:dyDescent="0.25">
      <c r="A1536">
        <v>670068</v>
      </c>
      <c r="B1536" t="s">
        <v>1564</v>
      </c>
      <c r="C1536" t="s">
        <v>26</v>
      </c>
      <c r="D1536" t="s">
        <v>27</v>
      </c>
      <c r="E1536" s="4">
        <v>2</v>
      </c>
      <c r="F1536" t="s">
        <v>23</v>
      </c>
      <c r="G1536" s="4">
        <v>1</v>
      </c>
      <c r="H1536" t="s">
        <v>24</v>
      </c>
      <c r="I1536" s="3">
        <v>1492506</v>
      </c>
      <c r="J1536">
        <v>11335242</v>
      </c>
      <c r="K1536">
        <v>4501434</v>
      </c>
      <c r="L1536" s="3">
        <v>6786530</v>
      </c>
      <c r="M1536">
        <v>230874135</v>
      </c>
      <c r="N1536">
        <v>271045941</v>
      </c>
      <c r="O1536">
        <v>501920076</v>
      </c>
      <c r="P1536">
        <v>230874134</v>
      </c>
      <c r="Q1536">
        <v>271045940</v>
      </c>
      <c r="R1536" s="3">
        <v>50939693</v>
      </c>
      <c r="S1536">
        <v>853590</v>
      </c>
      <c r="T1536" s="3">
        <v>8421323</v>
      </c>
    </row>
    <row r="1537" spans="1:20" x14ac:dyDescent="0.25">
      <c r="A1537">
        <v>100288</v>
      </c>
      <c r="B1537" t="s">
        <v>1106</v>
      </c>
      <c r="C1537" t="s">
        <v>21</v>
      </c>
      <c r="D1537" t="s">
        <v>22</v>
      </c>
      <c r="E1537" s="4">
        <v>1</v>
      </c>
      <c r="F1537" t="s">
        <v>23</v>
      </c>
      <c r="G1537" s="4">
        <v>1</v>
      </c>
      <c r="H1537" t="s">
        <v>24</v>
      </c>
      <c r="I1537" s="3">
        <v>16935178</v>
      </c>
      <c r="J1537">
        <v>31627627</v>
      </c>
      <c r="K1537">
        <v>21096868</v>
      </c>
      <c r="L1537" s="3">
        <v>43130145</v>
      </c>
      <c r="M1537">
        <v>1795491735</v>
      </c>
      <c r="N1537">
        <v>636924493</v>
      </c>
      <c r="O1537">
        <v>2432416228</v>
      </c>
      <c r="P1537">
        <v>1801524072</v>
      </c>
      <c r="Q1537">
        <v>625472476</v>
      </c>
      <c r="R1537" s="3">
        <v>42854640</v>
      </c>
      <c r="S1537">
        <v>67772737</v>
      </c>
      <c r="T1537" s="3">
        <v>735736898</v>
      </c>
    </row>
    <row r="1538" spans="1:20" x14ac:dyDescent="0.25">
      <c r="A1538">
        <v>140015</v>
      </c>
      <c r="B1538" t="s">
        <v>1565</v>
      </c>
      <c r="C1538" t="s">
        <v>49</v>
      </c>
      <c r="D1538" t="s">
        <v>39</v>
      </c>
      <c r="E1538" s="4">
        <v>4</v>
      </c>
      <c r="F1538" t="s">
        <v>28</v>
      </c>
      <c r="G1538" s="4">
        <v>2</v>
      </c>
      <c r="H1538" t="s">
        <v>24</v>
      </c>
      <c r="I1538" s="3">
        <v>6283603</v>
      </c>
      <c r="J1538">
        <v>18033112</v>
      </c>
      <c r="K1538">
        <v>14200179</v>
      </c>
      <c r="L1538" s="3">
        <v>30332458</v>
      </c>
      <c r="M1538">
        <v>633292282</v>
      </c>
      <c r="N1538">
        <v>692446182</v>
      </c>
      <c r="O1538">
        <v>1325738464</v>
      </c>
      <c r="P1538">
        <v>674950753</v>
      </c>
      <c r="Q1538">
        <v>779189483</v>
      </c>
      <c r="R1538" s="3">
        <v>42498623</v>
      </c>
      <c r="S1538">
        <v>13005383</v>
      </c>
      <c r="T1538" s="3">
        <v>245840984</v>
      </c>
    </row>
    <row r="1539" spans="1:20" x14ac:dyDescent="0.25">
      <c r="A1539">
        <v>140089</v>
      </c>
      <c r="B1539" t="s">
        <v>1566</v>
      </c>
      <c r="C1539" t="s">
        <v>49</v>
      </c>
      <c r="D1539" t="s">
        <v>39</v>
      </c>
      <c r="E1539" s="4">
        <v>4</v>
      </c>
      <c r="F1539" t="s">
        <v>28</v>
      </c>
      <c r="G1539" s="4">
        <v>2</v>
      </c>
      <c r="H1539" t="s">
        <v>24</v>
      </c>
      <c r="I1539" s="3">
        <v>452216</v>
      </c>
      <c r="J1539">
        <v>5098464</v>
      </c>
      <c r="K1539">
        <v>2870740</v>
      </c>
      <c r="L1539" s="3">
        <v>6580982</v>
      </c>
      <c r="M1539">
        <v>32780795</v>
      </c>
      <c r="N1539">
        <v>121603175</v>
      </c>
      <c r="O1539">
        <v>154383970</v>
      </c>
      <c r="P1539">
        <v>37223447</v>
      </c>
      <c r="Q1539">
        <v>141093645</v>
      </c>
      <c r="R1539" s="3">
        <v>-941860</v>
      </c>
      <c r="S1539">
        <v>936287</v>
      </c>
      <c r="T1539" s="3">
        <v>20386311</v>
      </c>
    </row>
    <row r="1540" spans="1:20" x14ac:dyDescent="0.25">
      <c r="A1540">
        <v>140172</v>
      </c>
      <c r="B1540" t="s">
        <v>1567</v>
      </c>
      <c r="C1540" t="s">
        <v>49</v>
      </c>
      <c r="D1540" t="s">
        <v>39</v>
      </c>
      <c r="E1540" s="4">
        <v>4</v>
      </c>
      <c r="F1540" t="s">
        <v>28</v>
      </c>
      <c r="G1540" s="4">
        <v>2</v>
      </c>
      <c r="H1540" t="s">
        <v>24</v>
      </c>
      <c r="I1540" s="3">
        <v>8109163</v>
      </c>
      <c r="J1540">
        <v>16861382</v>
      </c>
      <c r="K1540">
        <v>14154723</v>
      </c>
      <c r="L1540" s="3">
        <v>18922544</v>
      </c>
      <c r="M1540">
        <v>534607183</v>
      </c>
      <c r="N1540">
        <v>711446906</v>
      </c>
      <c r="O1540">
        <v>1246054089</v>
      </c>
      <c r="P1540">
        <v>528539854</v>
      </c>
      <c r="Q1540">
        <v>736212369</v>
      </c>
      <c r="R1540" s="3">
        <v>-29807833</v>
      </c>
      <c r="S1540">
        <v>34777617</v>
      </c>
      <c r="T1540" s="3">
        <v>205323117</v>
      </c>
    </row>
    <row r="1541" spans="1:20" x14ac:dyDescent="0.25">
      <c r="A1541">
        <v>140251</v>
      </c>
      <c r="B1541" t="s">
        <v>1568</v>
      </c>
      <c r="C1541" t="s">
        <v>49</v>
      </c>
      <c r="D1541" t="s">
        <v>39</v>
      </c>
      <c r="E1541" s="4">
        <v>4</v>
      </c>
      <c r="F1541" t="s">
        <v>23</v>
      </c>
      <c r="G1541" s="4">
        <v>1</v>
      </c>
      <c r="H1541" t="s">
        <v>24</v>
      </c>
      <c r="I1541" s="3">
        <v>5942568</v>
      </c>
      <c r="J1541">
        <v>13784412</v>
      </c>
      <c r="K1541">
        <v>8719702</v>
      </c>
      <c r="L1541" s="3">
        <v>8719702</v>
      </c>
      <c r="M1541">
        <v>343872265</v>
      </c>
      <c r="N1541">
        <v>199631017</v>
      </c>
      <c r="O1541">
        <v>543503282</v>
      </c>
      <c r="P1541">
        <v>343872266</v>
      </c>
      <c r="Q1541">
        <v>203164010</v>
      </c>
      <c r="R1541" s="3">
        <v>-5004</v>
      </c>
      <c r="S1541">
        <v>25172870</v>
      </c>
      <c r="T1541" s="3">
        <v>143741305</v>
      </c>
    </row>
    <row r="1542" spans="1:20" x14ac:dyDescent="0.25">
      <c r="A1542">
        <v>171316</v>
      </c>
      <c r="B1542" t="s">
        <v>1569</v>
      </c>
      <c r="C1542" t="s">
        <v>41</v>
      </c>
      <c r="D1542" t="s">
        <v>39</v>
      </c>
      <c r="E1542" s="4">
        <v>4</v>
      </c>
      <c r="F1542" t="s">
        <v>28</v>
      </c>
      <c r="G1542" s="4">
        <v>2</v>
      </c>
      <c r="H1542" t="s">
        <v>32</v>
      </c>
      <c r="I1542" s="3">
        <v>16723</v>
      </c>
      <c r="J1542">
        <v>1295880</v>
      </c>
      <c r="K1542">
        <v>1271110</v>
      </c>
      <c r="L1542" s="3">
        <v>1271110</v>
      </c>
      <c r="M1542">
        <v>8236417</v>
      </c>
      <c r="N1542">
        <v>29302075</v>
      </c>
      <c r="O1542">
        <v>37538492</v>
      </c>
      <c r="P1542">
        <v>8277028</v>
      </c>
      <c r="Q1542">
        <v>31388414</v>
      </c>
      <c r="R1542" s="3">
        <v>-370170</v>
      </c>
      <c r="S1542">
        <v>2753666</v>
      </c>
      <c r="T1542" s="3">
        <v>3482691</v>
      </c>
    </row>
    <row r="1543" spans="1:20" x14ac:dyDescent="0.25">
      <c r="A1543">
        <v>190102</v>
      </c>
      <c r="B1543" t="s">
        <v>1570</v>
      </c>
      <c r="C1543" t="s">
        <v>222</v>
      </c>
      <c r="D1543" t="s">
        <v>22</v>
      </c>
      <c r="E1543" s="4">
        <v>1</v>
      </c>
      <c r="F1543" t="s">
        <v>23</v>
      </c>
      <c r="G1543" s="4">
        <v>1</v>
      </c>
      <c r="H1543" t="s">
        <v>24</v>
      </c>
      <c r="I1543" s="3">
        <v>620221</v>
      </c>
      <c r="J1543">
        <v>16881939</v>
      </c>
      <c r="K1543">
        <v>4850692</v>
      </c>
      <c r="L1543" s="3">
        <v>47464880</v>
      </c>
      <c r="M1543">
        <v>878502363</v>
      </c>
      <c r="N1543">
        <v>657772638</v>
      </c>
      <c r="O1543">
        <v>1536275001</v>
      </c>
      <c r="P1543">
        <v>878502363</v>
      </c>
      <c r="Q1543">
        <v>660790120</v>
      </c>
      <c r="R1543" s="3">
        <v>38486419</v>
      </c>
      <c r="S1543">
        <v>53923769</v>
      </c>
      <c r="T1543" s="3">
        <v>460243698</v>
      </c>
    </row>
    <row r="1544" spans="1:20" x14ac:dyDescent="0.25">
      <c r="A1544">
        <v>190125</v>
      </c>
      <c r="B1544" t="s">
        <v>1571</v>
      </c>
      <c r="C1544" t="s">
        <v>222</v>
      </c>
      <c r="D1544" t="s">
        <v>22</v>
      </c>
      <c r="E1544" s="4">
        <v>1</v>
      </c>
      <c r="F1544" t="s">
        <v>23</v>
      </c>
      <c r="G1544" s="4">
        <v>1</v>
      </c>
      <c r="H1544" t="s">
        <v>24</v>
      </c>
      <c r="I1544" s="3">
        <v>549831</v>
      </c>
      <c r="J1544">
        <v>18626549</v>
      </c>
      <c r="K1544">
        <v>5349475</v>
      </c>
      <c r="L1544" s="3">
        <v>25134419</v>
      </c>
      <c r="M1544">
        <v>629977286</v>
      </c>
      <c r="N1544">
        <v>512219779</v>
      </c>
      <c r="O1544">
        <v>1142197065</v>
      </c>
      <c r="P1544">
        <v>630328359</v>
      </c>
      <c r="Q1544">
        <v>510041349</v>
      </c>
      <c r="R1544" s="3">
        <v>11883721</v>
      </c>
      <c r="S1544">
        <v>29815232</v>
      </c>
      <c r="T1544" s="3">
        <v>244882304</v>
      </c>
    </row>
    <row r="1545" spans="1:20" x14ac:dyDescent="0.25">
      <c r="A1545">
        <v>220012</v>
      </c>
      <c r="B1545" t="s">
        <v>1572</v>
      </c>
      <c r="C1545" t="s">
        <v>126</v>
      </c>
      <c r="D1545" t="s">
        <v>31</v>
      </c>
      <c r="E1545" s="4">
        <v>3</v>
      </c>
      <c r="F1545" t="s">
        <v>23</v>
      </c>
      <c r="G1545" s="4">
        <v>1</v>
      </c>
      <c r="H1545" t="s">
        <v>24</v>
      </c>
      <c r="I1545" s="3">
        <v>4529069</v>
      </c>
      <c r="J1545">
        <v>13384334</v>
      </c>
      <c r="K1545">
        <v>9814158</v>
      </c>
      <c r="L1545" s="3">
        <v>21917286</v>
      </c>
      <c r="M1545">
        <v>507204725</v>
      </c>
      <c r="N1545">
        <v>765848160</v>
      </c>
      <c r="O1545">
        <v>1273052885</v>
      </c>
      <c r="P1545">
        <v>507204725</v>
      </c>
      <c r="Q1545">
        <v>765848160</v>
      </c>
      <c r="R1545" s="3">
        <v>55864964</v>
      </c>
      <c r="S1545">
        <v>63657751</v>
      </c>
      <c r="T1545" s="3">
        <v>200864571</v>
      </c>
    </row>
    <row r="1546" spans="1:20" x14ac:dyDescent="0.25">
      <c r="A1546">
        <v>300012</v>
      </c>
      <c r="B1546" t="s">
        <v>1573</v>
      </c>
      <c r="C1546" t="s">
        <v>82</v>
      </c>
      <c r="D1546" t="s">
        <v>31</v>
      </c>
      <c r="E1546" s="4">
        <v>3</v>
      </c>
      <c r="F1546" t="s">
        <v>23</v>
      </c>
      <c r="G1546" s="4">
        <v>1</v>
      </c>
      <c r="H1546" t="s">
        <v>24</v>
      </c>
      <c r="I1546" s="3">
        <v>8544892</v>
      </c>
      <c r="J1546">
        <v>19645524</v>
      </c>
      <c r="K1546">
        <v>22739141</v>
      </c>
      <c r="L1546" s="3">
        <v>42995679</v>
      </c>
      <c r="M1546">
        <v>411828732</v>
      </c>
      <c r="N1546">
        <v>731654085</v>
      </c>
      <c r="O1546">
        <v>1143482817</v>
      </c>
      <c r="P1546">
        <v>411828732</v>
      </c>
      <c r="Q1546">
        <v>741464045</v>
      </c>
      <c r="R1546" s="3">
        <v>49261612</v>
      </c>
      <c r="S1546">
        <v>38710021</v>
      </c>
      <c r="T1546" s="3">
        <v>175011306</v>
      </c>
    </row>
    <row r="1547" spans="1:20" x14ac:dyDescent="0.25">
      <c r="A1547">
        <v>300034</v>
      </c>
      <c r="B1547" t="s">
        <v>1574</v>
      </c>
      <c r="C1547" t="s">
        <v>82</v>
      </c>
      <c r="D1547" t="s">
        <v>31</v>
      </c>
      <c r="E1547" s="4">
        <v>3</v>
      </c>
      <c r="F1547" t="s">
        <v>23</v>
      </c>
      <c r="G1547" s="4">
        <v>1</v>
      </c>
      <c r="H1547" t="s">
        <v>24</v>
      </c>
      <c r="I1547" s="3">
        <v>3876993</v>
      </c>
      <c r="J1547">
        <v>18528951</v>
      </c>
      <c r="K1547">
        <v>11030196</v>
      </c>
      <c r="L1547" s="3">
        <v>33439632</v>
      </c>
      <c r="M1547">
        <v>661916194</v>
      </c>
      <c r="N1547">
        <v>622141135</v>
      </c>
      <c r="O1547">
        <v>1284057329</v>
      </c>
      <c r="P1547">
        <v>121367653</v>
      </c>
      <c r="Q1547">
        <v>1279834160</v>
      </c>
      <c r="R1547" s="3">
        <v>35979979</v>
      </c>
      <c r="S1547">
        <v>18473102</v>
      </c>
      <c r="T1547" s="3">
        <v>139719145</v>
      </c>
    </row>
    <row r="1548" spans="1:20" x14ac:dyDescent="0.25">
      <c r="A1548">
        <v>320004</v>
      </c>
      <c r="B1548" t="s">
        <v>1575</v>
      </c>
      <c r="C1548" t="s">
        <v>147</v>
      </c>
      <c r="D1548" t="s">
        <v>27</v>
      </c>
      <c r="E1548" s="4">
        <v>2</v>
      </c>
      <c r="F1548" t="s">
        <v>28</v>
      </c>
      <c r="G1548" s="4">
        <v>2</v>
      </c>
      <c r="H1548" t="s">
        <v>24</v>
      </c>
      <c r="I1548" s="3">
        <v>870595</v>
      </c>
      <c r="J1548">
        <v>8930968</v>
      </c>
      <c r="K1548">
        <v>3009335</v>
      </c>
      <c r="L1548" s="3">
        <v>3009335</v>
      </c>
      <c r="M1548">
        <v>265216884</v>
      </c>
      <c r="N1548">
        <v>478461643</v>
      </c>
      <c r="O1548">
        <v>743678527</v>
      </c>
      <c r="P1548">
        <v>267737852</v>
      </c>
      <c r="Q1548">
        <v>525521925</v>
      </c>
      <c r="R1548" s="3">
        <v>22747193</v>
      </c>
      <c r="S1548">
        <v>10178496</v>
      </c>
      <c r="T1548" s="3">
        <v>82610718</v>
      </c>
    </row>
    <row r="1549" spans="1:20" x14ac:dyDescent="0.25">
      <c r="A1549">
        <v>320005</v>
      </c>
      <c r="B1549" t="s">
        <v>1576</v>
      </c>
      <c r="C1549" t="s">
        <v>147</v>
      </c>
      <c r="D1549" t="s">
        <v>27</v>
      </c>
      <c r="E1549" s="4">
        <v>2</v>
      </c>
      <c r="F1549" t="s">
        <v>23</v>
      </c>
      <c r="G1549" s="4">
        <v>1</v>
      </c>
      <c r="H1549" t="s">
        <v>24</v>
      </c>
      <c r="I1549" s="3">
        <v>1165457</v>
      </c>
      <c r="J1549">
        <v>18115881</v>
      </c>
      <c r="K1549">
        <v>7167677</v>
      </c>
      <c r="L1549" s="3">
        <v>10925542</v>
      </c>
      <c r="M1549">
        <v>300030219</v>
      </c>
      <c r="N1549">
        <v>359080399</v>
      </c>
      <c r="O1549">
        <v>659110618</v>
      </c>
      <c r="P1549">
        <v>300030219</v>
      </c>
      <c r="Q1549">
        <v>463053019</v>
      </c>
      <c r="R1549" s="3">
        <v>16081967</v>
      </c>
      <c r="S1549">
        <v>33202550</v>
      </c>
      <c r="T1549" s="3">
        <v>124632292</v>
      </c>
    </row>
    <row r="1550" spans="1:20" x14ac:dyDescent="0.25">
      <c r="A1550">
        <v>320089</v>
      </c>
      <c r="B1550" t="s">
        <v>1577</v>
      </c>
      <c r="C1550" t="s">
        <v>147</v>
      </c>
      <c r="D1550" t="s">
        <v>27</v>
      </c>
      <c r="E1550" s="4">
        <v>2</v>
      </c>
      <c r="F1550" t="s">
        <v>23</v>
      </c>
      <c r="G1550" s="4">
        <v>1</v>
      </c>
      <c r="H1550" t="s">
        <v>24</v>
      </c>
      <c r="I1550" s="3">
        <v>576584</v>
      </c>
      <c r="J1550">
        <v>6061546</v>
      </c>
      <c r="K1550">
        <v>3477233</v>
      </c>
      <c r="L1550" s="3">
        <v>4807084</v>
      </c>
      <c r="M1550">
        <v>72686615</v>
      </c>
      <c r="N1550">
        <v>119687243</v>
      </c>
      <c r="O1550">
        <v>192373858</v>
      </c>
      <c r="P1550">
        <v>72432394</v>
      </c>
      <c r="Q1550">
        <v>119941464</v>
      </c>
      <c r="R1550" s="3">
        <v>297651</v>
      </c>
      <c r="S1550">
        <v>17464131</v>
      </c>
      <c r="T1550" s="3">
        <v>43043267</v>
      </c>
    </row>
    <row r="1551" spans="1:20" x14ac:dyDescent="0.25">
      <c r="A1551">
        <v>370089</v>
      </c>
      <c r="B1551" t="s">
        <v>1578</v>
      </c>
      <c r="C1551" t="s">
        <v>51</v>
      </c>
      <c r="D1551" t="s">
        <v>27</v>
      </c>
      <c r="E1551" s="4">
        <v>2</v>
      </c>
      <c r="F1551" t="s">
        <v>28</v>
      </c>
      <c r="G1551" s="4">
        <v>2</v>
      </c>
      <c r="H1551" t="s">
        <v>24</v>
      </c>
      <c r="I1551" s="3">
        <v>1290157</v>
      </c>
      <c r="J1551">
        <v>2434612</v>
      </c>
      <c r="K1551">
        <v>2273519</v>
      </c>
      <c r="L1551" s="3">
        <v>2273519</v>
      </c>
      <c r="M1551">
        <v>130543347</v>
      </c>
      <c r="N1551">
        <v>148495626</v>
      </c>
      <c r="O1551">
        <v>279038973</v>
      </c>
      <c r="P1551">
        <v>138709745</v>
      </c>
      <c r="Q1551">
        <v>157134191</v>
      </c>
      <c r="R1551" s="3">
        <v>1175538</v>
      </c>
      <c r="S1551">
        <v>8830685</v>
      </c>
      <c r="T1551" s="3">
        <v>36703078</v>
      </c>
    </row>
    <row r="1552" spans="1:20" x14ac:dyDescent="0.25">
      <c r="A1552">
        <v>440183</v>
      </c>
      <c r="B1552" t="s">
        <v>678</v>
      </c>
      <c r="C1552" t="s">
        <v>69</v>
      </c>
      <c r="D1552" t="s">
        <v>22</v>
      </c>
      <c r="E1552" s="4">
        <v>1</v>
      </c>
      <c r="F1552" t="s">
        <v>23</v>
      </c>
      <c r="G1552" s="4">
        <v>1</v>
      </c>
      <c r="H1552" t="s">
        <v>24</v>
      </c>
      <c r="I1552" s="3">
        <v>15056820</v>
      </c>
      <c r="J1552">
        <v>32523931</v>
      </c>
      <c r="K1552">
        <v>19256046</v>
      </c>
      <c r="L1552" s="3">
        <v>30644319</v>
      </c>
      <c r="M1552">
        <v>1304865234</v>
      </c>
      <c r="N1552">
        <v>869900186</v>
      </c>
      <c r="O1552">
        <v>2174765420</v>
      </c>
      <c r="P1552">
        <v>1308299542</v>
      </c>
      <c r="Q1552">
        <v>845852247</v>
      </c>
      <c r="R1552" s="3">
        <v>-17504272</v>
      </c>
      <c r="S1552">
        <v>26919781</v>
      </c>
      <c r="T1552" s="3">
        <v>376878163</v>
      </c>
    </row>
    <row r="1553" spans="1:20" x14ac:dyDescent="0.25">
      <c r="A1553">
        <v>500015</v>
      </c>
      <c r="B1553" t="s">
        <v>1579</v>
      </c>
      <c r="C1553" t="s">
        <v>172</v>
      </c>
      <c r="D1553" t="s">
        <v>72</v>
      </c>
      <c r="E1553" s="4">
        <v>5</v>
      </c>
      <c r="F1553" t="s">
        <v>23</v>
      </c>
      <c r="G1553" s="4">
        <v>1</v>
      </c>
      <c r="H1553" t="s">
        <v>24</v>
      </c>
      <c r="I1553" s="3">
        <v>4920343</v>
      </c>
      <c r="J1553">
        <v>11380702</v>
      </c>
      <c r="K1553">
        <v>10506859</v>
      </c>
      <c r="L1553" s="3">
        <v>26701311</v>
      </c>
      <c r="M1553">
        <v>440576352</v>
      </c>
      <c r="N1553">
        <v>397427972</v>
      </c>
      <c r="O1553">
        <v>838004324</v>
      </c>
      <c r="P1553">
        <v>440576352</v>
      </c>
      <c r="Q1553">
        <v>411638612</v>
      </c>
      <c r="R1553" s="3">
        <v>-10954308</v>
      </c>
      <c r="S1553">
        <v>29533004</v>
      </c>
      <c r="T1553" s="3">
        <v>228946357</v>
      </c>
    </row>
    <row r="1554" spans="1:20" x14ac:dyDescent="0.25">
      <c r="A1554">
        <v>520011</v>
      </c>
      <c r="B1554" t="s">
        <v>1580</v>
      </c>
      <c r="C1554" t="s">
        <v>162</v>
      </c>
      <c r="D1554" t="s">
        <v>39</v>
      </c>
      <c r="E1554" s="4">
        <v>4</v>
      </c>
      <c r="F1554" t="s">
        <v>28</v>
      </c>
      <c r="G1554" s="4">
        <v>2</v>
      </c>
      <c r="H1554" t="s">
        <v>24</v>
      </c>
      <c r="I1554" s="3">
        <v>239386</v>
      </c>
      <c r="J1554">
        <v>3645683</v>
      </c>
      <c r="K1554">
        <v>1971525</v>
      </c>
      <c r="L1554" s="3">
        <v>2680620</v>
      </c>
      <c r="M1554">
        <v>40557350</v>
      </c>
      <c r="N1554">
        <v>202004797</v>
      </c>
      <c r="O1554">
        <v>242562147</v>
      </c>
      <c r="P1554">
        <v>47171854</v>
      </c>
      <c r="Q1554">
        <v>279347031</v>
      </c>
      <c r="R1554" s="3">
        <v>16105835</v>
      </c>
      <c r="S1554">
        <v>3054079</v>
      </c>
      <c r="T1554" s="3">
        <v>8589799</v>
      </c>
    </row>
    <row r="1555" spans="1:20" x14ac:dyDescent="0.25">
      <c r="A1555">
        <v>520037</v>
      </c>
      <c r="B1555" t="s">
        <v>1581</v>
      </c>
      <c r="C1555" t="s">
        <v>162</v>
      </c>
      <c r="D1555" t="s">
        <v>39</v>
      </c>
      <c r="E1555" s="4">
        <v>4</v>
      </c>
      <c r="F1555" t="s">
        <v>28</v>
      </c>
      <c r="G1555" s="4">
        <v>2</v>
      </c>
      <c r="H1555" t="s">
        <v>24</v>
      </c>
      <c r="I1555" s="3">
        <v>2243677</v>
      </c>
      <c r="J1555">
        <v>11083928</v>
      </c>
      <c r="K1555">
        <v>7413798</v>
      </c>
      <c r="L1555" s="3">
        <v>19553807</v>
      </c>
      <c r="M1555">
        <v>607546402</v>
      </c>
      <c r="N1555">
        <v>616363380</v>
      </c>
      <c r="O1555">
        <v>1223909782</v>
      </c>
      <c r="P1555">
        <v>634903189</v>
      </c>
      <c r="Q1555">
        <v>1099649825</v>
      </c>
      <c r="R1555" s="3">
        <v>37146231</v>
      </c>
      <c r="S1555">
        <v>38004731</v>
      </c>
      <c r="T1555" s="3">
        <v>117904396</v>
      </c>
    </row>
    <row r="1556" spans="1:20" x14ac:dyDescent="0.25">
      <c r="A1556">
        <v>520076</v>
      </c>
      <c r="B1556" t="s">
        <v>1582</v>
      </c>
      <c r="C1556" t="s">
        <v>162</v>
      </c>
      <c r="D1556" t="s">
        <v>39</v>
      </c>
      <c r="E1556" s="4">
        <v>4</v>
      </c>
      <c r="F1556" t="s">
        <v>28</v>
      </c>
      <c r="G1556" s="4">
        <v>2</v>
      </c>
      <c r="H1556" t="s">
        <v>24</v>
      </c>
      <c r="I1556" s="3">
        <v>991334</v>
      </c>
      <c r="J1556">
        <v>4167418</v>
      </c>
      <c r="K1556">
        <v>2788905</v>
      </c>
      <c r="L1556" s="3">
        <v>5575009</v>
      </c>
      <c r="M1556">
        <v>53529774</v>
      </c>
      <c r="N1556">
        <v>174779509</v>
      </c>
      <c r="O1556">
        <v>228309283</v>
      </c>
      <c r="P1556">
        <v>57382901</v>
      </c>
      <c r="Q1556">
        <v>186895933</v>
      </c>
      <c r="R1556" s="3">
        <v>4017406</v>
      </c>
      <c r="S1556">
        <v>9518126</v>
      </c>
      <c r="T1556" s="3">
        <v>32582938</v>
      </c>
    </row>
    <row r="1557" spans="1:20" x14ac:dyDescent="0.25">
      <c r="A1557">
        <v>520102</v>
      </c>
      <c r="B1557" t="s">
        <v>1583</v>
      </c>
      <c r="C1557" t="s">
        <v>162</v>
      </c>
      <c r="D1557" t="s">
        <v>39</v>
      </c>
      <c r="E1557" s="4">
        <v>4</v>
      </c>
      <c r="F1557" t="s">
        <v>28</v>
      </c>
      <c r="G1557" s="4">
        <v>2</v>
      </c>
      <c r="H1557" t="s">
        <v>24</v>
      </c>
      <c r="I1557" s="3">
        <v>1630709</v>
      </c>
      <c r="J1557">
        <v>3270482</v>
      </c>
      <c r="K1557">
        <v>2454137</v>
      </c>
      <c r="L1557" s="3">
        <v>4422720</v>
      </c>
      <c r="M1557">
        <v>78221841</v>
      </c>
      <c r="N1557">
        <v>144397265</v>
      </c>
      <c r="O1557">
        <v>222619106</v>
      </c>
      <c r="P1557">
        <v>78011780</v>
      </c>
      <c r="Q1557">
        <v>145158162</v>
      </c>
      <c r="R1557" s="3">
        <v>11917996</v>
      </c>
      <c r="S1557">
        <v>5890090</v>
      </c>
      <c r="T1557" s="3">
        <v>32858379</v>
      </c>
    </row>
    <row r="1558" spans="1:20" x14ac:dyDescent="0.25">
      <c r="A1558">
        <v>520138</v>
      </c>
      <c r="B1558" t="s">
        <v>1584</v>
      </c>
      <c r="C1558" t="s">
        <v>162</v>
      </c>
      <c r="D1558" t="s">
        <v>39</v>
      </c>
      <c r="E1558" s="4">
        <v>4</v>
      </c>
      <c r="F1558" t="s">
        <v>28</v>
      </c>
      <c r="G1558" s="4">
        <v>2</v>
      </c>
      <c r="H1558" t="s">
        <v>24</v>
      </c>
      <c r="I1558" s="3">
        <v>19784290</v>
      </c>
      <c r="J1558">
        <v>41729369</v>
      </c>
      <c r="K1558">
        <v>28918899</v>
      </c>
      <c r="L1558" s="3">
        <v>103739539</v>
      </c>
      <c r="M1558">
        <v>2966743858</v>
      </c>
      <c r="N1558">
        <v>3101846297</v>
      </c>
      <c r="O1558">
        <v>6068590155</v>
      </c>
      <c r="P1558">
        <v>2954348853</v>
      </c>
      <c r="Q1558">
        <v>3199006413</v>
      </c>
      <c r="R1558" s="3">
        <v>187868037</v>
      </c>
      <c r="S1558">
        <v>130843120</v>
      </c>
      <c r="T1558" s="3">
        <v>1054539933</v>
      </c>
    </row>
    <row r="1559" spans="1:20" x14ac:dyDescent="0.25">
      <c r="A1559">
        <v>520139</v>
      </c>
      <c r="B1559" t="s">
        <v>1585</v>
      </c>
      <c r="C1559" t="s">
        <v>162</v>
      </c>
      <c r="D1559" t="s">
        <v>39</v>
      </c>
      <c r="E1559" s="4">
        <v>4</v>
      </c>
      <c r="F1559" t="s">
        <v>23</v>
      </c>
      <c r="G1559" s="4">
        <v>1</v>
      </c>
      <c r="H1559" t="s">
        <v>24</v>
      </c>
      <c r="I1559" s="3">
        <v>3544361</v>
      </c>
      <c r="J1559">
        <v>9800126</v>
      </c>
      <c r="K1559">
        <v>5653713</v>
      </c>
      <c r="L1559" s="3">
        <v>13529474</v>
      </c>
      <c r="M1559">
        <v>452664511</v>
      </c>
      <c r="N1559">
        <v>513104752</v>
      </c>
      <c r="O1559">
        <v>965769263</v>
      </c>
      <c r="P1559">
        <v>450073982</v>
      </c>
      <c r="Q1559">
        <v>516300568</v>
      </c>
      <c r="R1559" s="3">
        <v>64270150</v>
      </c>
      <c r="S1559">
        <v>24314653</v>
      </c>
      <c r="T1559" s="3">
        <v>159606588</v>
      </c>
    </row>
    <row r="1560" spans="1:20" x14ac:dyDescent="0.25">
      <c r="A1560">
        <v>520193</v>
      </c>
      <c r="B1560" t="s">
        <v>1586</v>
      </c>
      <c r="C1560" t="s">
        <v>162</v>
      </c>
      <c r="D1560" t="s">
        <v>39</v>
      </c>
      <c r="E1560" s="4">
        <v>4</v>
      </c>
      <c r="F1560" t="s">
        <v>28</v>
      </c>
      <c r="G1560" s="4">
        <v>2</v>
      </c>
      <c r="H1560" t="s">
        <v>24</v>
      </c>
      <c r="I1560" s="3">
        <v>2795505</v>
      </c>
      <c r="J1560">
        <v>10068854</v>
      </c>
      <c r="K1560">
        <v>5512989</v>
      </c>
      <c r="L1560" s="3">
        <v>23549501</v>
      </c>
      <c r="M1560">
        <v>466787853</v>
      </c>
      <c r="N1560">
        <v>842109628</v>
      </c>
      <c r="O1560">
        <v>1308897481</v>
      </c>
      <c r="P1560">
        <v>459646112</v>
      </c>
      <c r="Q1560">
        <v>1069045944</v>
      </c>
      <c r="R1560" s="3">
        <v>142453533</v>
      </c>
      <c r="S1560">
        <v>17671070</v>
      </c>
      <c r="T1560" s="3">
        <v>137223907</v>
      </c>
    </row>
    <row r="1561" spans="1:20" x14ac:dyDescent="0.25">
      <c r="A1561">
        <v>520198</v>
      </c>
      <c r="B1561" t="s">
        <v>1587</v>
      </c>
      <c r="C1561" t="s">
        <v>162</v>
      </c>
      <c r="D1561" t="s">
        <v>39</v>
      </c>
      <c r="E1561" s="4">
        <v>4</v>
      </c>
      <c r="F1561" t="s">
        <v>23</v>
      </c>
      <c r="G1561" s="4">
        <v>1</v>
      </c>
      <c r="H1561" t="s">
        <v>24</v>
      </c>
      <c r="I1561" s="3">
        <v>1643182</v>
      </c>
      <c r="J1561">
        <v>5989900</v>
      </c>
      <c r="K1561">
        <v>3147465</v>
      </c>
      <c r="L1561" s="3">
        <v>10096569</v>
      </c>
      <c r="M1561">
        <v>136685614</v>
      </c>
      <c r="N1561">
        <v>403995238</v>
      </c>
      <c r="O1561">
        <v>540680852</v>
      </c>
      <c r="P1561">
        <v>153260847</v>
      </c>
      <c r="Q1561">
        <v>405287823</v>
      </c>
      <c r="R1561" s="3">
        <v>40713549</v>
      </c>
      <c r="S1561">
        <v>7429950</v>
      </c>
      <c r="T1561" s="3">
        <v>59651007</v>
      </c>
    </row>
    <row r="1562" spans="1:20" x14ac:dyDescent="0.25">
      <c r="A1562">
        <v>520210</v>
      </c>
      <c r="B1562" t="s">
        <v>1588</v>
      </c>
      <c r="C1562" t="s">
        <v>162</v>
      </c>
      <c r="D1562" t="s">
        <v>39</v>
      </c>
      <c r="E1562" s="4">
        <v>4</v>
      </c>
      <c r="F1562" t="s">
        <v>23</v>
      </c>
      <c r="G1562" s="4">
        <v>1</v>
      </c>
      <c r="H1562" t="s">
        <v>24</v>
      </c>
      <c r="I1562" s="3">
        <v>294556</v>
      </c>
      <c r="J1562">
        <v>1217115</v>
      </c>
      <c r="K1562">
        <v>931468</v>
      </c>
      <c r="L1562" s="3">
        <v>1015255</v>
      </c>
      <c r="M1562">
        <v>62947934</v>
      </c>
      <c r="N1562">
        <v>189928428</v>
      </c>
      <c r="O1562">
        <v>252876362</v>
      </c>
      <c r="P1562">
        <v>66907165</v>
      </c>
      <c r="Q1562">
        <v>397657738</v>
      </c>
      <c r="R1562" s="3">
        <v>-91366</v>
      </c>
      <c r="S1562">
        <v>11396356</v>
      </c>
      <c r="T1562" s="3">
        <v>18323140</v>
      </c>
    </row>
    <row r="1563" spans="1:20" x14ac:dyDescent="0.25">
      <c r="A1563">
        <v>30094</v>
      </c>
      <c r="B1563" t="s">
        <v>1589</v>
      </c>
      <c r="C1563" t="s">
        <v>166</v>
      </c>
      <c r="D1563" t="s">
        <v>27</v>
      </c>
      <c r="E1563" s="4">
        <v>2</v>
      </c>
      <c r="F1563" t="s">
        <v>23</v>
      </c>
      <c r="G1563" s="4">
        <v>1</v>
      </c>
      <c r="H1563" t="s">
        <v>24</v>
      </c>
      <c r="I1563" s="3">
        <v>4008321</v>
      </c>
      <c r="J1563">
        <v>16389931</v>
      </c>
      <c r="K1563">
        <v>5933339</v>
      </c>
      <c r="L1563" s="3">
        <v>21504312</v>
      </c>
      <c r="M1563">
        <v>1717124094</v>
      </c>
      <c r="N1563">
        <v>1214861289</v>
      </c>
      <c r="O1563">
        <v>2931985383</v>
      </c>
      <c r="P1563">
        <v>1719611460</v>
      </c>
      <c r="Q1563">
        <v>1215258791</v>
      </c>
      <c r="R1563" s="3">
        <v>25393847</v>
      </c>
      <c r="S1563">
        <v>42938003</v>
      </c>
      <c r="T1563" s="3">
        <v>515355986</v>
      </c>
    </row>
    <row r="1564" spans="1:20" x14ac:dyDescent="0.25">
      <c r="A1564">
        <v>40041</v>
      </c>
      <c r="B1564" t="s">
        <v>1590</v>
      </c>
      <c r="C1564" t="s">
        <v>61</v>
      </c>
      <c r="D1564" t="s">
        <v>22</v>
      </c>
      <c r="E1564" s="4">
        <v>1</v>
      </c>
      <c r="F1564" t="s">
        <v>28</v>
      </c>
      <c r="G1564" s="4">
        <v>2</v>
      </c>
      <c r="H1564" t="s">
        <v>24</v>
      </c>
      <c r="I1564" s="3">
        <v>747878</v>
      </c>
      <c r="J1564">
        <v>4374693</v>
      </c>
      <c r="K1564">
        <v>1570789</v>
      </c>
      <c r="L1564" s="3">
        <v>1570789</v>
      </c>
      <c r="M1564">
        <v>292232212</v>
      </c>
      <c r="N1564">
        <v>461863245</v>
      </c>
      <c r="O1564">
        <v>754095457</v>
      </c>
      <c r="P1564">
        <v>292232213</v>
      </c>
      <c r="Q1564">
        <v>461863243</v>
      </c>
      <c r="R1564" s="3">
        <v>16714979</v>
      </c>
      <c r="S1564">
        <v>14021383</v>
      </c>
      <c r="T1564" s="3">
        <v>165781228</v>
      </c>
    </row>
    <row r="1565" spans="1:20" x14ac:dyDescent="0.25">
      <c r="A1565">
        <v>50118</v>
      </c>
      <c r="B1565" t="s">
        <v>1591</v>
      </c>
      <c r="C1565" t="s">
        <v>151</v>
      </c>
      <c r="D1565" t="s">
        <v>72</v>
      </c>
      <c r="E1565" s="4">
        <v>5</v>
      </c>
      <c r="F1565" t="s">
        <v>23</v>
      </c>
      <c r="G1565" s="4">
        <v>1</v>
      </c>
      <c r="H1565" t="s">
        <v>24</v>
      </c>
      <c r="I1565" s="3">
        <v>2178482</v>
      </c>
      <c r="J1565">
        <v>7214700</v>
      </c>
      <c r="K1565">
        <v>2968117</v>
      </c>
      <c r="L1565" s="3">
        <v>10225887</v>
      </c>
      <c r="M1565">
        <v>529653338</v>
      </c>
      <c r="N1565">
        <v>610587329</v>
      </c>
      <c r="O1565">
        <v>1140240667</v>
      </c>
      <c r="P1565">
        <v>532114070</v>
      </c>
      <c r="Q1565">
        <v>603361150</v>
      </c>
      <c r="R1565" s="3">
        <v>3867489</v>
      </c>
      <c r="S1565">
        <v>11924029</v>
      </c>
      <c r="T1565" s="3">
        <v>348467752</v>
      </c>
    </row>
    <row r="1566" spans="1:20" x14ac:dyDescent="0.25">
      <c r="A1566">
        <v>60028</v>
      </c>
      <c r="B1566" t="s">
        <v>1592</v>
      </c>
      <c r="C1566" t="s">
        <v>175</v>
      </c>
      <c r="D1566" t="s">
        <v>72</v>
      </c>
      <c r="E1566" s="4">
        <v>5</v>
      </c>
      <c r="F1566" t="s">
        <v>23</v>
      </c>
      <c r="G1566" s="4">
        <v>1</v>
      </c>
      <c r="H1566" t="s">
        <v>24</v>
      </c>
      <c r="I1566" s="3">
        <v>11024565</v>
      </c>
      <c r="J1566">
        <v>12063433</v>
      </c>
      <c r="K1566">
        <v>14293464</v>
      </c>
      <c r="L1566" s="3">
        <v>41451770</v>
      </c>
      <c r="M1566">
        <v>1609087232</v>
      </c>
      <c r="N1566">
        <v>1082571854</v>
      </c>
      <c r="O1566">
        <v>2691659086</v>
      </c>
      <c r="P1566">
        <v>1714575961</v>
      </c>
      <c r="Q1566">
        <v>1043592488</v>
      </c>
      <c r="R1566" s="3">
        <v>84703000</v>
      </c>
      <c r="S1566">
        <v>36430873</v>
      </c>
      <c r="T1566" s="3">
        <v>396522653</v>
      </c>
    </row>
    <row r="1567" spans="1:20" x14ac:dyDescent="0.25">
      <c r="A1567">
        <v>60049</v>
      </c>
      <c r="B1567" t="s">
        <v>1593</v>
      </c>
      <c r="C1567" t="s">
        <v>175</v>
      </c>
      <c r="D1567" t="s">
        <v>72</v>
      </c>
      <c r="E1567" s="4">
        <v>5</v>
      </c>
      <c r="F1567" t="s">
        <v>28</v>
      </c>
      <c r="G1567" s="4">
        <v>2</v>
      </c>
      <c r="H1567" t="s">
        <v>24</v>
      </c>
      <c r="I1567" s="3">
        <v>1054846</v>
      </c>
      <c r="J1567">
        <v>146215</v>
      </c>
      <c r="K1567">
        <v>1366050</v>
      </c>
      <c r="L1567" s="3">
        <v>1375141</v>
      </c>
      <c r="M1567">
        <v>45238178</v>
      </c>
      <c r="N1567">
        <v>112024477</v>
      </c>
      <c r="O1567">
        <v>157262655</v>
      </c>
      <c r="P1567">
        <v>43789210</v>
      </c>
      <c r="Q1567">
        <v>130538190</v>
      </c>
      <c r="R1567" s="3">
        <v>12343022</v>
      </c>
      <c r="S1567">
        <v>3995280</v>
      </c>
      <c r="T1567" s="3">
        <v>15037429</v>
      </c>
    </row>
    <row r="1568" spans="1:20" x14ac:dyDescent="0.25">
      <c r="A1568">
        <v>100049</v>
      </c>
      <c r="B1568" t="s">
        <v>480</v>
      </c>
      <c r="C1568" t="s">
        <v>21</v>
      </c>
      <c r="D1568" t="s">
        <v>22</v>
      </c>
      <c r="E1568" s="4">
        <v>1</v>
      </c>
      <c r="F1568" t="s">
        <v>23</v>
      </c>
      <c r="G1568" s="4">
        <v>1</v>
      </c>
      <c r="H1568" t="s">
        <v>24</v>
      </c>
      <c r="I1568" s="3">
        <v>2947730</v>
      </c>
      <c r="J1568">
        <v>2061490</v>
      </c>
      <c r="K1568">
        <v>3298049</v>
      </c>
      <c r="L1568" s="3">
        <v>6496580</v>
      </c>
      <c r="M1568">
        <v>228848064</v>
      </c>
      <c r="N1568">
        <v>251003444</v>
      </c>
      <c r="O1568">
        <v>479851508</v>
      </c>
      <c r="P1568">
        <v>228848064</v>
      </c>
      <c r="Q1568">
        <v>251003444</v>
      </c>
      <c r="R1568" s="3">
        <v>-6773447</v>
      </c>
      <c r="S1568">
        <v>2716736</v>
      </c>
      <c r="T1568" s="3">
        <v>53873179</v>
      </c>
    </row>
    <row r="1569" spans="1:20" x14ac:dyDescent="0.25">
      <c r="A1569">
        <v>100212</v>
      </c>
      <c r="B1569" t="s">
        <v>1594</v>
      </c>
      <c r="C1569" t="s">
        <v>21</v>
      </c>
      <c r="D1569" t="s">
        <v>22</v>
      </c>
      <c r="E1569" s="4">
        <v>1</v>
      </c>
      <c r="F1569" t="s">
        <v>28</v>
      </c>
      <c r="G1569" s="4">
        <v>2</v>
      </c>
      <c r="H1569" t="s">
        <v>24</v>
      </c>
      <c r="I1569" s="3">
        <v>28801063</v>
      </c>
      <c r="J1569">
        <v>37298910</v>
      </c>
      <c r="K1569">
        <v>33587868</v>
      </c>
      <c r="L1569" s="3">
        <v>47073004</v>
      </c>
      <c r="M1569">
        <v>3078184541</v>
      </c>
      <c r="N1569">
        <v>1705648982</v>
      </c>
      <c r="O1569">
        <v>4783833523</v>
      </c>
      <c r="P1569">
        <v>3077750861</v>
      </c>
      <c r="Q1569">
        <v>1706082840</v>
      </c>
      <c r="R1569" s="3">
        <v>126112670</v>
      </c>
      <c r="S1569">
        <v>21470723</v>
      </c>
      <c r="T1569" s="3">
        <v>460539371</v>
      </c>
    </row>
    <row r="1570" spans="1:20" x14ac:dyDescent="0.25">
      <c r="A1570">
        <v>110075</v>
      </c>
      <c r="B1570" t="s">
        <v>1595</v>
      </c>
      <c r="C1570" t="s">
        <v>74</v>
      </c>
      <c r="D1570" t="s">
        <v>22</v>
      </c>
      <c r="E1570" s="4">
        <v>1</v>
      </c>
      <c r="F1570" t="s">
        <v>28</v>
      </c>
      <c r="G1570" s="4">
        <v>2</v>
      </c>
      <c r="H1570" t="s">
        <v>24</v>
      </c>
      <c r="I1570" s="3">
        <v>7073650</v>
      </c>
      <c r="J1570">
        <v>39363019</v>
      </c>
      <c r="K1570">
        <v>11523630</v>
      </c>
      <c r="L1570" s="3">
        <v>12112493</v>
      </c>
      <c r="M1570">
        <v>442172419</v>
      </c>
      <c r="N1570">
        <v>627552395</v>
      </c>
      <c r="O1570">
        <v>1069724814</v>
      </c>
      <c r="P1570">
        <v>441596711</v>
      </c>
      <c r="Q1570">
        <v>628128103</v>
      </c>
      <c r="R1570" s="3">
        <v>40249574</v>
      </c>
      <c r="S1570">
        <v>19250233</v>
      </c>
      <c r="T1570" s="3">
        <v>199668982</v>
      </c>
    </row>
    <row r="1571" spans="1:20" x14ac:dyDescent="0.25">
      <c r="A1571">
        <v>140040</v>
      </c>
      <c r="B1571" t="s">
        <v>1596</v>
      </c>
      <c r="C1571" t="s">
        <v>49</v>
      </c>
      <c r="D1571" t="s">
        <v>39</v>
      </c>
      <c r="E1571" s="4">
        <v>4</v>
      </c>
      <c r="F1571" t="s">
        <v>28</v>
      </c>
      <c r="G1571" s="4">
        <v>2</v>
      </c>
      <c r="H1571" t="s">
        <v>24</v>
      </c>
      <c r="I1571" s="3">
        <v>236470</v>
      </c>
      <c r="J1571">
        <v>3358276</v>
      </c>
      <c r="K1571">
        <v>849744</v>
      </c>
      <c r="L1571" s="3">
        <v>4576838</v>
      </c>
      <c r="M1571">
        <v>96801767</v>
      </c>
      <c r="N1571">
        <v>205268685</v>
      </c>
      <c r="O1571">
        <v>302070452</v>
      </c>
      <c r="P1571">
        <v>96801767</v>
      </c>
      <c r="Q1571">
        <v>205268685</v>
      </c>
      <c r="R1571" s="3">
        <v>-8625652</v>
      </c>
      <c r="S1571">
        <v>2818590</v>
      </c>
      <c r="T1571" s="3">
        <v>65891149</v>
      </c>
    </row>
    <row r="1572" spans="1:20" x14ac:dyDescent="0.25">
      <c r="A1572">
        <v>140084</v>
      </c>
      <c r="B1572" t="s">
        <v>1597</v>
      </c>
      <c r="C1572" t="s">
        <v>49</v>
      </c>
      <c r="D1572" t="s">
        <v>39</v>
      </c>
      <c r="E1572" s="4">
        <v>4</v>
      </c>
      <c r="F1572" t="s">
        <v>23</v>
      </c>
      <c r="G1572" s="4">
        <v>1</v>
      </c>
      <c r="H1572" t="s">
        <v>24</v>
      </c>
      <c r="I1572" s="3">
        <v>2394268</v>
      </c>
      <c r="J1572">
        <v>34866405</v>
      </c>
      <c r="K1572">
        <v>6071367</v>
      </c>
      <c r="L1572" s="3">
        <v>6071367</v>
      </c>
      <c r="M1572">
        <v>666815208</v>
      </c>
      <c r="N1572">
        <v>578051346</v>
      </c>
      <c r="O1572">
        <v>1244866554</v>
      </c>
      <c r="P1572">
        <v>666815208</v>
      </c>
      <c r="Q1572">
        <v>579346998</v>
      </c>
      <c r="R1572" s="3">
        <v>9381056</v>
      </c>
      <c r="S1572">
        <v>1688340</v>
      </c>
      <c r="T1572" s="3">
        <v>22220557</v>
      </c>
    </row>
    <row r="1573" spans="1:20" x14ac:dyDescent="0.25">
      <c r="A1573">
        <v>140252</v>
      </c>
      <c r="B1573" t="s">
        <v>1598</v>
      </c>
      <c r="C1573" t="s">
        <v>49</v>
      </c>
      <c r="D1573" t="s">
        <v>39</v>
      </c>
      <c r="E1573" s="4">
        <v>4</v>
      </c>
      <c r="F1573" t="s">
        <v>23</v>
      </c>
      <c r="G1573" s="4">
        <v>1</v>
      </c>
      <c r="H1573" t="s">
        <v>24</v>
      </c>
      <c r="I1573" s="3">
        <v>8570575</v>
      </c>
      <c r="J1573">
        <v>21379549</v>
      </c>
      <c r="K1573">
        <v>16154242</v>
      </c>
      <c r="L1573" s="3">
        <v>28155457</v>
      </c>
      <c r="M1573">
        <v>853379882</v>
      </c>
      <c r="N1573">
        <v>991997644</v>
      </c>
      <c r="O1573">
        <v>1845377526</v>
      </c>
      <c r="P1573">
        <v>856887329</v>
      </c>
      <c r="Q1573">
        <v>996435892</v>
      </c>
      <c r="R1573" s="3">
        <v>28737913</v>
      </c>
      <c r="S1573">
        <v>21091530</v>
      </c>
      <c r="T1573" s="3">
        <v>137799166</v>
      </c>
    </row>
    <row r="1574" spans="1:20" x14ac:dyDescent="0.25">
      <c r="A1574">
        <v>140280</v>
      </c>
      <c r="B1574" t="s">
        <v>1599</v>
      </c>
      <c r="C1574" t="s">
        <v>49</v>
      </c>
      <c r="D1574" t="s">
        <v>39</v>
      </c>
      <c r="E1574" s="4">
        <v>4</v>
      </c>
      <c r="F1574" t="s">
        <v>23</v>
      </c>
      <c r="G1574" s="4">
        <v>1</v>
      </c>
      <c r="H1574" t="s">
        <v>24</v>
      </c>
      <c r="I1574" s="3">
        <v>1484699</v>
      </c>
      <c r="J1574">
        <v>11613310</v>
      </c>
      <c r="K1574">
        <v>6431824</v>
      </c>
      <c r="L1574" s="3">
        <v>6431824</v>
      </c>
      <c r="M1574">
        <v>381122607</v>
      </c>
      <c r="N1574">
        <v>553118472</v>
      </c>
      <c r="O1574">
        <v>934241079</v>
      </c>
      <c r="P1574">
        <v>381826917</v>
      </c>
      <c r="Q1574">
        <v>621719218</v>
      </c>
      <c r="R1574" s="3">
        <v>23958775</v>
      </c>
      <c r="S1574">
        <v>51401923</v>
      </c>
      <c r="T1574" s="3">
        <v>139272262</v>
      </c>
    </row>
    <row r="1575" spans="1:20" x14ac:dyDescent="0.25">
      <c r="A1575">
        <v>150005</v>
      </c>
      <c r="B1575" t="s">
        <v>1600</v>
      </c>
      <c r="C1575" t="s">
        <v>216</v>
      </c>
      <c r="D1575" t="s">
        <v>39</v>
      </c>
      <c r="E1575" s="4">
        <v>4</v>
      </c>
      <c r="F1575" t="s">
        <v>23</v>
      </c>
      <c r="G1575" s="4">
        <v>1</v>
      </c>
      <c r="H1575" t="s">
        <v>24</v>
      </c>
      <c r="I1575" s="3">
        <v>3700931</v>
      </c>
      <c r="J1575">
        <v>13319574</v>
      </c>
      <c r="K1575">
        <v>9936946</v>
      </c>
      <c r="L1575" s="3">
        <v>26906474</v>
      </c>
      <c r="M1575">
        <v>208547950</v>
      </c>
      <c r="N1575">
        <v>547437321</v>
      </c>
      <c r="O1575">
        <v>755985271</v>
      </c>
      <c r="P1575">
        <v>209789575</v>
      </c>
      <c r="Q1575">
        <v>643354787</v>
      </c>
      <c r="R1575" s="3">
        <v>-3363837</v>
      </c>
      <c r="S1575">
        <v>846157</v>
      </c>
      <c r="T1575" s="3">
        <v>60904784</v>
      </c>
    </row>
    <row r="1576" spans="1:20" x14ac:dyDescent="0.25">
      <c r="A1576">
        <v>150061</v>
      </c>
      <c r="B1576" t="s">
        <v>1601</v>
      </c>
      <c r="C1576" t="s">
        <v>216</v>
      </c>
      <c r="D1576" t="s">
        <v>39</v>
      </c>
      <c r="E1576" s="4">
        <v>4</v>
      </c>
      <c r="F1576" t="s">
        <v>28</v>
      </c>
      <c r="G1576" s="4">
        <v>2</v>
      </c>
      <c r="H1576" t="s">
        <v>24</v>
      </c>
      <c r="I1576" s="3">
        <v>593182</v>
      </c>
      <c r="J1576">
        <v>5781544</v>
      </c>
      <c r="K1576">
        <v>2716962</v>
      </c>
      <c r="L1576" s="3">
        <v>8463734</v>
      </c>
      <c r="M1576">
        <v>44623586</v>
      </c>
      <c r="N1576">
        <v>101327903</v>
      </c>
      <c r="O1576">
        <v>145951489</v>
      </c>
      <c r="P1576">
        <v>50149268</v>
      </c>
      <c r="Q1576">
        <v>107447141</v>
      </c>
      <c r="R1576" s="3">
        <v>-3853254</v>
      </c>
      <c r="S1576">
        <v>2046659</v>
      </c>
      <c r="T1576" s="3">
        <v>22806082</v>
      </c>
    </row>
    <row r="1577" spans="1:20" x14ac:dyDescent="0.25">
      <c r="A1577">
        <v>150091</v>
      </c>
      <c r="B1577" t="s">
        <v>1602</v>
      </c>
      <c r="C1577" t="s">
        <v>216</v>
      </c>
      <c r="D1577" t="s">
        <v>39</v>
      </c>
      <c r="E1577" s="4">
        <v>4</v>
      </c>
      <c r="F1577" t="s">
        <v>28</v>
      </c>
      <c r="G1577" s="4">
        <v>2</v>
      </c>
      <c r="H1577" t="s">
        <v>24</v>
      </c>
      <c r="I1577" s="3">
        <v>800467</v>
      </c>
      <c r="J1577">
        <v>7743765</v>
      </c>
      <c r="K1577">
        <v>3559967</v>
      </c>
      <c r="L1577" s="3">
        <v>7494836</v>
      </c>
      <c r="M1577">
        <v>48679700</v>
      </c>
      <c r="N1577">
        <v>165936729</v>
      </c>
      <c r="O1577">
        <v>214616429</v>
      </c>
      <c r="P1577">
        <v>48778831</v>
      </c>
      <c r="Q1577">
        <v>172132926</v>
      </c>
      <c r="R1577" s="3">
        <v>13128763</v>
      </c>
      <c r="S1577">
        <v>2254237</v>
      </c>
      <c r="T1577" s="3">
        <v>18805141</v>
      </c>
    </row>
    <row r="1578" spans="1:20" x14ac:dyDescent="0.25">
      <c r="A1578">
        <v>150101</v>
      </c>
      <c r="B1578" t="s">
        <v>1603</v>
      </c>
      <c r="C1578" t="s">
        <v>216</v>
      </c>
      <c r="D1578" t="s">
        <v>39</v>
      </c>
      <c r="E1578" s="4">
        <v>4</v>
      </c>
      <c r="F1578" t="s">
        <v>23</v>
      </c>
      <c r="G1578" s="4">
        <v>1</v>
      </c>
      <c r="H1578" t="s">
        <v>24</v>
      </c>
      <c r="I1578" s="3">
        <v>636471</v>
      </c>
      <c r="J1578">
        <v>14834914</v>
      </c>
      <c r="K1578">
        <v>4730404</v>
      </c>
      <c r="L1578" s="3">
        <v>9698037</v>
      </c>
      <c r="M1578">
        <v>48346178</v>
      </c>
      <c r="N1578">
        <v>206621380</v>
      </c>
      <c r="O1578">
        <v>254967558</v>
      </c>
      <c r="P1578">
        <v>46069324</v>
      </c>
      <c r="Q1578">
        <v>214736853</v>
      </c>
      <c r="R1578" s="3">
        <v>15676684</v>
      </c>
      <c r="S1578">
        <v>1543312</v>
      </c>
      <c r="T1578" s="3">
        <v>18316051</v>
      </c>
    </row>
    <row r="1579" spans="1:20" x14ac:dyDescent="0.25">
      <c r="A1579">
        <v>150104</v>
      </c>
      <c r="B1579" t="s">
        <v>1604</v>
      </c>
      <c r="C1579" t="s">
        <v>216</v>
      </c>
      <c r="D1579" t="s">
        <v>39</v>
      </c>
      <c r="E1579" s="4">
        <v>4</v>
      </c>
      <c r="F1579" t="s">
        <v>23</v>
      </c>
      <c r="G1579" s="4">
        <v>1</v>
      </c>
      <c r="H1579" t="s">
        <v>24</v>
      </c>
      <c r="I1579" s="3">
        <v>925912</v>
      </c>
      <c r="J1579">
        <v>12256168</v>
      </c>
      <c r="K1579">
        <v>4470953</v>
      </c>
      <c r="L1579" s="3">
        <v>13243973</v>
      </c>
      <c r="M1579">
        <v>92708230</v>
      </c>
      <c r="N1579">
        <v>318770431</v>
      </c>
      <c r="O1579">
        <v>411478661</v>
      </c>
      <c r="P1579">
        <v>93241521</v>
      </c>
      <c r="Q1579">
        <v>389855161</v>
      </c>
      <c r="R1579" s="3">
        <v>8007065</v>
      </c>
      <c r="S1579">
        <v>-645987</v>
      </c>
      <c r="T1579" s="3">
        <v>41685002</v>
      </c>
    </row>
    <row r="1580" spans="1:20" x14ac:dyDescent="0.25">
      <c r="A1580">
        <v>160047</v>
      </c>
      <c r="B1580" t="s">
        <v>1605</v>
      </c>
      <c r="C1580" t="s">
        <v>110</v>
      </c>
      <c r="D1580" t="s">
        <v>39</v>
      </c>
      <c r="E1580" s="4">
        <v>4</v>
      </c>
      <c r="F1580" t="s">
        <v>23</v>
      </c>
      <c r="G1580" s="4">
        <v>1</v>
      </c>
      <c r="H1580" t="s">
        <v>24</v>
      </c>
      <c r="I1580" s="3">
        <v>1689778</v>
      </c>
      <c r="J1580">
        <v>2990511</v>
      </c>
      <c r="K1580">
        <v>3495229</v>
      </c>
      <c r="L1580" s="3">
        <v>5297085</v>
      </c>
      <c r="M1580">
        <v>157476492</v>
      </c>
      <c r="N1580">
        <v>200107056</v>
      </c>
      <c r="O1580">
        <v>357583548</v>
      </c>
      <c r="P1580">
        <v>156772920</v>
      </c>
      <c r="Q1580">
        <v>200215140</v>
      </c>
      <c r="R1580" s="3">
        <v>7853491</v>
      </c>
      <c r="S1580">
        <v>16966204</v>
      </c>
      <c r="T1580" s="3">
        <v>70386208</v>
      </c>
    </row>
    <row r="1581" spans="1:20" x14ac:dyDescent="0.25">
      <c r="A1581">
        <v>160146</v>
      </c>
      <c r="B1581" t="s">
        <v>1606</v>
      </c>
      <c r="C1581" t="s">
        <v>110</v>
      </c>
      <c r="D1581" t="s">
        <v>39</v>
      </c>
      <c r="E1581" s="4">
        <v>4</v>
      </c>
      <c r="F1581" t="s">
        <v>23</v>
      </c>
      <c r="G1581" s="4">
        <v>1</v>
      </c>
      <c r="H1581" t="s">
        <v>24</v>
      </c>
      <c r="I1581" s="3">
        <v>833517</v>
      </c>
      <c r="J1581">
        <v>5074182</v>
      </c>
      <c r="K1581">
        <v>3886482</v>
      </c>
      <c r="L1581" s="3">
        <v>3886482</v>
      </c>
      <c r="M1581">
        <v>235384923</v>
      </c>
      <c r="N1581">
        <v>191151667</v>
      </c>
      <c r="O1581">
        <v>426536590</v>
      </c>
      <c r="P1581">
        <v>229685770</v>
      </c>
      <c r="Q1581">
        <v>233255423</v>
      </c>
      <c r="R1581" s="3">
        <v>17966957</v>
      </c>
      <c r="S1581">
        <v>20891171</v>
      </c>
      <c r="T1581" s="3">
        <v>58647252</v>
      </c>
    </row>
    <row r="1582" spans="1:20" x14ac:dyDescent="0.25">
      <c r="A1582">
        <v>170105</v>
      </c>
      <c r="B1582" t="s">
        <v>1607</v>
      </c>
      <c r="C1582" t="s">
        <v>41</v>
      </c>
      <c r="D1582" t="s">
        <v>39</v>
      </c>
      <c r="E1582" s="4">
        <v>4</v>
      </c>
      <c r="F1582" t="s">
        <v>28</v>
      </c>
      <c r="G1582" s="4">
        <v>2</v>
      </c>
      <c r="H1582" t="s">
        <v>24</v>
      </c>
      <c r="I1582" s="3">
        <v>108007</v>
      </c>
      <c r="J1582">
        <v>2905450</v>
      </c>
      <c r="K1582">
        <v>1136720</v>
      </c>
      <c r="L1582" s="3">
        <v>1728504</v>
      </c>
      <c r="M1582">
        <v>15007297</v>
      </c>
      <c r="N1582">
        <v>56486324</v>
      </c>
      <c r="O1582">
        <v>71493621</v>
      </c>
      <c r="P1582">
        <v>15093804</v>
      </c>
      <c r="Q1582">
        <v>65326759</v>
      </c>
      <c r="R1582" s="3">
        <v>-1597721</v>
      </c>
      <c r="S1582">
        <v>913146</v>
      </c>
      <c r="T1582" s="3">
        <v>5911204</v>
      </c>
    </row>
    <row r="1583" spans="1:20" x14ac:dyDescent="0.25">
      <c r="A1583">
        <v>180127</v>
      </c>
      <c r="B1583" t="s">
        <v>1608</v>
      </c>
      <c r="C1583" t="s">
        <v>63</v>
      </c>
      <c r="D1583" t="s">
        <v>22</v>
      </c>
      <c r="E1583" s="4">
        <v>1</v>
      </c>
      <c r="F1583" t="s">
        <v>28</v>
      </c>
      <c r="G1583" s="4">
        <v>2</v>
      </c>
      <c r="H1583" t="s">
        <v>24</v>
      </c>
      <c r="I1583" s="3">
        <v>2627469</v>
      </c>
      <c r="J1583">
        <v>7971901</v>
      </c>
      <c r="K1583">
        <v>3970410</v>
      </c>
      <c r="L1583" s="3">
        <v>3970410</v>
      </c>
      <c r="M1583">
        <v>312877773</v>
      </c>
      <c r="N1583">
        <v>315562930</v>
      </c>
      <c r="O1583">
        <v>628440703</v>
      </c>
      <c r="P1583">
        <v>312855736</v>
      </c>
      <c r="Q1583">
        <v>315584966</v>
      </c>
      <c r="R1583" s="3">
        <v>10731122</v>
      </c>
      <c r="S1583">
        <v>16825222</v>
      </c>
      <c r="T1583" s="3">
        <v>143235112</v>
      </c>
    </row>
    <row r="1584" spans="1:20" x14ac:dyDescent="0.25">
      <c r="A1584">
        <v>190312</v>
      </c>
      <c r="B1584" t="s">
        <v>1609</v>
      </c>
      <c r="C1584" t="s">
        <v>222</v>
      </c>
      <c r="D1584" t="s">
        <v>22</v>
      </c>
      <c r="E1584" s="4">
        <v>1</v>
      </c>
      <c r="F1584" t="s">
        <v>28</v>
      </c>
      <c r="G1584" s="4">
        <v>2</v>
      </c>
      <c r="H1584" t="s">
        <v>24</v>
      </c>
      <c r="I1584" s="3">
        <v>1505683</v>
      </c>
      <c r="J1584">
        <v>6422293</v>
      </c>
      <c r="K1584">
        <v>4106683</v>
      </c>
      <c r="L1584" s="3">
        <v>14596484</v>
      </c>
      <c r="M1584">
        <v>34694898</v>
      </c>
      <c r="N1584">
        <v>99908511</v>
      </c>
      <c r="O1584">
        <v>134603409</v>
      </c>
      <c r="P1584">
        <v>34694897</v>
      </c>
      <c r="Q1584">
        <v>117371359</v>
      </c>
      <c r="R1584" s="3">
        <v>2784577</v>
      </c>
      <c r="S1584">
        <v>11282254</v>
      </c>
      <c r="T1584" s="3">
        <v>53194171</v>
      </c>
    </row>
    <row r="1585" spans="1:20" x14ac:dyDescent="0.25">
      <c r="A1585">
        <v>220002</v>
      </c>
      <c r="B1585" t="s">
        <v>1610</v>
      </c>
      <c r="C1585" t="s">
        <v>126</v>
      </c>
      <c r="D1585" t="s">
        <v>31</v>
      </c>
      <c r="E1585" s="4">
        <v>3</v>
      </c>
      <c r="F1585" t="s">
        <v>23</v>
      </c>
      <c r="G1585" s="4">
        <v>1</v>
      </c>
      <c r="H1585" t="s">
        <v>24</v>
      </c>
      <c r="I1585" s="3">
        <v>2956400</v>
      </c>
      <c r="J1585">
        <v>7559622</v>
      </c>
      <c r="K1585">
        <v>6541561</v>
      </c>
      <c r="L1585" s="3">
        <v>14319341</v>
      </c>
      <c r="M1585">
        <v>204601445</v>
      </c>
      <c r="N1585">
        <v>430826076</v>
      </c>
      <c r="O1585">
        <v>635427521</v>
      </c>
      <c r="P1585">
        <v>204660836</v>
      </c>
      <c r="Q1585">
        <v>431016412</v>
      </c>
      <c r="R1585" s="3">
        <v>15153594</v>
      </c>
      <c r="S1585">
        <v>18316857</v>
      </c>
      <c r="T1585" s="3">
        <v>50664208</v>
      </c>
    </row>
    <row r="1586" spans="1:20" x14ac:dyDescent="0.25">
      <c r="A1586">
        <v>230021</v>
      </c>
      <c r="B1586" t="s">
        <v>1611</v>
      </c>
      <c r="C1586" t="s">
        <v>106</v>
      </c>
      <c r="D1586" t="s">
        <v>39</v>
      </c>
      <c r="E1586" s="4">
        <v>4</v>
      </c>
      <c r="F1586" t="s">
        <v>23</v>
      </c>
      <c r="G1586" s="4">
        <v>1</v>
      </c>
      <c r="H1586" t="s">
        <v>24</v>
      </c>
      <c r="I1586" s="3">
        <v>1688444</v>
      </c>
      <c r="J1586">
        <v>20101143</v>
      </c>
      <c r="K1586">
        <v>11473882</v>
      </c>
      <c r="L1586" s="3">
        <v>11473882</v>
      </c>
      <c r="M1586">
        <v>555029661</v>
      </c>
      <c r="N1586">
        <v>815487677</v>
      </c>
      <c r="O1586">
        <v>1370517338</v>
      </c>
      <c r="R1586" s="3">
        <v>-497646449</v>
      </c>
      <c r="S1586">
        <v>50559144</v>
      </c>
      <c r="T1586" s="3">
        <v>257069060</v>
      </c>
    </row>
    <row r="1587" spans="1:20" x14ac:dyDescent="0.25">
      <c r="A1587">
        <v>230041</v>
      </c>
      <c r="B1587" t="s">
        <v>1612</v>
      </c>
      <c r="C1587" t="s">
        <v>106</v>
      </c>
      <c r="D1587" t="s">
        <v>39</v>
      </c>
      <c r="E1587" s="4">
        <v>4</v>
      </c>
      <c r="F1587" t="s">
        <v>23</v>
      </c>
      <c r="G1587" s="4">
        <v>1</v>
      </c>
      <c r="H1587" t="s">
        <v>24</v>
      </c>
      <c r="I1587" s="3">
        <v>242867</v>
      </c>
      <c r="J1587">
        <v>13381292</v>
      </c>
      <c r="K1587">
        <v>4316546</v>
      </c>
      <c r="L1587" s="3">
        <v>4316546</v>
      </c>
      <c r="M1587">
        <v>520891288</v>
      </c>
      <c r="N1587">
        <v>438684499</v>
      </c>
      <c r="O1587">
        <v>959575787</v>
      </c>
      <c r="P1587">
        <v>527260778</v>
      </c>
      <c r="Q1587">
        <v>520603045</v>
      </c>
      <c r="R1587" s="3">
        <v>19547037</v>
      </c>
      <c r="S1587">
        <v>26074465</v>
      </c>
      <c r="T1587" s="3">
        <v>128830768</v>
      </c>
    </row>
    <row r="1588" spans="1:20" x14ac:dyDescent="0.25">
      <c r="A1588">
        <v>230077</v>
      </c>
      <c r="B1588" t="s">
        <v>1613</v>
      </c>
      <c r="C1588" t="s">
        <v>106</v>
      </c>
      <c r="D1588" t="s">
        <v>39</v>
      </c>
      <c r="E1588" s="4">
        <v>4</v>
      </c>
      <c r="F1588" t="s">
        <v>28</v>
      </c>
      <c r="G1588" s="4">
        <v>2</v>
      </c>
      <c r="H1588" t="s">
        <v>24</v>
      </c>
      <c r="I1588" s="3">
        <v>1938744</v>
      </c>
      <c r="J1588">
        <v>8163970</v>
      </c>
      <c r="K1588">
        <v>4633296</v>
      </c>
      <c r="L1588" s="3">
        <v>10154360</v>
      </c>
      <c r="M1588">
        <v>401858023</v>
      </c>
      <c r="N1588">
        <v>336254229</v>
      </c>
      <c r="O1588">
        <v>738112252</v>
      </c>
      <c r="P1588">
        <v>406433873</v>
      </c>
      <c r="Q1588">
        <v>437548951</v>
      </c>
      <c r="R1588" s="3">
        <v>-51364852</v>
      </c>
      <c r="S1588">
        <v>29515951</v>
      </c>
      <c r="T1588" s="3">
        <v>128686233</v>
      </c>
    </row>
    <row r="1589" spans="1:20" x14ac:dyDescent="0.25">
      <c r="A1589">
        <v>230092</v>
      </c>
      <c r="B1589" t="s">
        <v>1614</v>
      </c>
      <c r="C1589" t="s">
        <v>106</v>
      </c>
      <c r="D1589" t="s">
        <v>39</v>
      </c>
      <c r="E1589" s="4">
        <v>4</v>
      </c>
      <c r="F1589" t="s">
        <v>23</v>
      </c>
      <c r="G1589" s="4">
        <v>1</v>
      </c>
      <c r="H1589" t="s">
        <v>24</v>
      </c>
      <c r="I1589" s="3">
        <v>4995467</v>
      </c>
      <c r="J1589">
        <v>16232940</v>
      </c>
      <c r="K1589">
        <v>13076480</v>
      </c>
      <c r="L1589" s="3">
        <v>33169064</v>
      </c>
      <c r="M1589">
        <v>754760032</v>
      </c>
      <c r="N1589">
        <v>899129403</v>
      </c>
      <c r="O1589">
        <v>1653889435</v>
      </c>
      <c r="P1589">
        <v>821555577</v>
      </c>
      <c r="Q1589">
        <v>1078020595</v>
      </c>
      <c r="R1589" s="3">
        <v>49218675</v>
      </c>
      <c r="S1589">
        <v>51459687</v>
      </c>
      <c r="T1589" s="3">
        <v>344992854</v>
      </c>
    </row>
    <row r="1590" spans="1:20" x14ac:dyDescent="0.25">
      <c r="A1590">
        <v>230100</v>
      </c>
      <c r="B1590" t="s">
        <v>1615</v>
      </c>
      <c r="C1590" t="s">
        <v>106</v>
      </c>
      <c r="D1590" t="s">
        <v>39</v>
      </c>
      <c r="E1590" s="4">
        <v>4</v>
      </c>
      <c r="F1590" t="s">
        <v>28</v>
      </c>
      <c r="G1590" s="4">
        <v>2</v>
      </c>
      <c r="H1590" t="s">
        <v>24</v>
      </c>
      <c r="I1590" s="3">
        <v>781175</v>
      </c>
      <c r="J1590">
        <v>1431992</v>
      </c>
      <c r="K1590">
        <v>1576959</v>
      </c>
      <c r="L1590" s="3">
        <v>2364518</v>
      </c>
      <c r="M1590">
        <v>14256002</v>
      </c>
      <c r="N1590">
        <v>75126620</v>
      </c>
      <c r="O1590">
        <v>89382622</v>
      </c>
      <c r="P1590">
        <v>14410711</v>
      </c>
      <c r="Q1590">
        <v>79797909</v>
      </c>
      <c r="R1590" s="3">
        <v>960364</v>
      </c>
      <c r="S1590">
        <v>5259632</v>
      </c>
      <c r="T1590" s="3">
        <v>12538080</v>
      </c>
    </row>
    <row r="1591" spans="1:20" x14ac:dyDescent="0.25">
      <c r="A1591">
        <v>230222</v>
      </c>
      <c r="B1591" t="s">
        <v>1616</v>
      </c>
      <c r="C1591" t="s">
        <v>106</v>
      </c>
      <c r="D1591" t="s">
        <v>39</v>
      </c>
      <c r="E1591" s="4">
        <v>4</v>
      </c>
      <c r="F1591" t="s">
        <v>28</v>
      </c>
      <c r="G1591" s="4">
        <v>2</v>
      </c>
      <c r="H1591" t="s">
        <v>24</v>
      </c>
      <c r="I1591" s="3">
        <v>4519994</v>
      </c>
      <c r="J1591">
        <v>10042227</v>
      </c>
      <c r="K1591">
        <v>8049261</v>
      </c>
      <c r="L1591" s="3">
        <v>17183902</v>
      </c>
      <c r="M1591">
        <v>430743807</v>
      </c>
      <c r="N1591">
        <v>603153516</v>
      </c>
      <c r="O1591">
        <v>1033897323</v>
      </c>
      <c r="P1591">
        <v>446018159</v>
      </c>
      <c r="Q1591">
        <v>689748912</v>
      </c>
      <c r="R1591" s="3">
        <v>44089063</v>
      </c>
      <c r="S1591">
        <v>35635964</v>
      </c>
      <c r="T1591" s="3">
        <v>127160681</v>
      </c>
    </row>
    <row r="1592" spans="1:20" x14ac:dyDescent="0.25">
      <c r="A1592">
        <v>250072</v>
      </c>
      <c r="B1592" t="s">
        <v>1617</v>
      </c>
      <c r="C1592" t="s">
        <v>79</v>
      </c>
      <c r="D1592" t="s">
        <v>22</v>
      </c>
      <c r="E1592" s="4">
        <v>1</v>
      </c>
      <c r="F1592" t="s">
        <v>23</v>
      </c>
      <c r="G1592" s="4">
        <v>1</v>
      </c>
      <c r="H1592" t="s">
        <v>24</v>
      </c>
      <c r="I1592" s="3">
        <v>10609782</v>
      </c>
      <c r="J1592">
        <v>69511823</v>
      </c>
      <c r="K1592">
        <v>16772343</v>
      </c>
      <c r="L1592" s="3">
        <v>16772343</v>
      </c>
      <c r="M1592">
        <v>1002835891</v>
      </c>
      <c r="N1592">
        <v>669396457</v>
      </c>
      <c r="O1592">
        <v>1672232348</v>
      </c>
      <c r="P1592">
        <v>1002984914</v>
      </c>
      <c r="Q1592">
        <v>669247431</v>
      </c>
      <c r="R1592" s="3">
        <v>16834787</v>
      </c>
      <c r="S1592">
        <v>31069645</v>
      </c>
      <c r="T1592" s="3">
        <v>400049011</v>
      </c>
    </row>
    <row r="1593" spans="1:20" x14ac:dyDescent="0.25">
      <c r="A1593">
        <v>260057</v>
      </c>
      <c r="B1593" t="s">
        <v>1618</v>
      </c>
      <c r="C1593" t="s">
        <v>38</v>
      </c>
      <c r="D1593" t="s">
        <v>39</v>
      </c>
      <c r="E1593" s="4">
        <v>4</v>
      </c>
      <c r="F1593" t="s">
        <v>23</v>
      </c>
      <c r="G1593" s="4">
        <v>1</v>
      </c>
      <c r="H1593" t="s">
        <v>24</v>
      </c>
      <c r="I1593" s="3">
        <v>52878</v>
      </c>
      <c r="J1593">
        <v>129119</v>
      </c>
      <c r="K1593">
        <v>156897</v>
      </c>
      <c r="L1593" s="3">
        <v>1564462</v>
      </c>
      <c r="M1593">
        <v>36627968</v>
      </c>
      <c r="N1593">
        <v>117925840</v>
      </c>
      <c r="O1593">
        <v>154553808</v>
      </c>
      <c r="P1593">
        <v>43068793</v>
      </c>
      <c r="Q1593">
        <v>131393838</v>
      </c>
      <c r="R1593" s="3">
        <v>-905988</v>
      </c>
      <c r="S1593">
        <v>2983827</v>
      </c>
      <c r="T1593" s="3">
        <v>16765716</v>
      </c>
    </row>
    <row r="1594" spans="1:20" x14ac:dyDescent="0.25">
      <c r="A1594">
        <v>280003</v>
      </c>
      <c r="B1594" t="s">
        <v>1619</v>
      </c>
      <c r="C1594" t="s">
        <v>31</v>
      </c>
      <c r="D1594" t="s">
        <v>39</v>
      </c>
      <c r="E1594" s="4">
        <v>4</v>
      </c>
      <c r="F1594" t="s">
        <v>23</v>
      </c>
      <c r="G1594" s="4">
        <v>1</v>
      </c>
      <c r="H1594" t="s">
        <v>24</v>
      </c>
      <c r="I1594" s="3">
        <v>22899571</v>
      </c>
      <c r="J1594">
        <v>49057062</v>
      </c>
      <c r="K1594">
        <v>41790345</v>
      </c>
      <c r="L1594" s="3">
        <v>54410459</v>
      </c>
      <c r="M1594">
        <v>1222549534</v>
      </c>
      <c r="N1594">
        <v>743060845</v>
      </c>
      <c r="O1594">
        <v>1965610379</v>
      </c>
      <c r="P1594">
        <v>1222549667</v>
      </c>
      <c r="Q1594">
        <v>743060713</v>
      </c>
      <c r="R1594" s="3">
        <v>125452000</v>
      </c>
      <c r="S1594">
        <v>36750270</v>
      </c>
      <c r="T1594" s="3">
        <v>182084778</v>
      </c>
    </row>
    <row r="1595" spans="1:20" x14ac:dyDescent="0.25">
      <c r="A1595">
        <v>280040</v>
      </c>
      <c r="B1595" t="s">
        <v>1620</v>
      </c>
      <c r="C1595" t="s">
        <v>31</v>
      </c>
      <c r="D1595" t="s">
        <v>39</v>
      </c>
      <c r="E1595" s="4">
        <v>4</v>
      </c>
      <c r="F1595" t="s">
        <v>23</v>
      </c>
      <c r="G1595" s="4">
        <v>1</v>
      </c>
      <c r="H1595" t="s">
        <v>24</v>
      </c>
      <c r="I1595" s="3">
        <v>8251222</v>
      </c>
      <c r="J1595">
        <v>11416598</v>
      </c>
      <c r="K1595">
        <v>15618254</v>
      </c>
      <c r="L1595" s="3">
        <v>20820568</v>
      </c>
      <c r="M1595">
        <v>724949555</v>
      </c>
      <c r="N1595">
        <v>735287760</v>
      </c>
      <c r="O1595">
        <v>1460237315</v>
      </c>
      <c r="P1595">
        <v>723826533</v>
      </c>
      <c r="Q1595">
        <v>760065263</v>
      </c>
      <c r="R1595" s="3">
        <v>97265374</v>
      </c>
      <c r="S1595">
        <v>21084780</v>
      </c>
      <c r="T1595" s="3">
        <v>92185280</v>
      </c>
    </row>
    <row r="1596" spans="1:20" x14ac:dyDescent="0.25">
      <c r="A1596">
        <v>280061</v>
      </c>
      <c r="B1596" t="s">
        <v>1621</v>
      </c>
      <c r="C1596" t="s">
        <v>31</v>
      </c>
      <c r="D1596" t="s">
        <v>39</v>
      </c>
      <c r="E1596" s="4">
        <v>4</v>
      </c>
      <c r="F1596" t="s">
        <v>28</v>
      </c>
      <c r="G1596" s="4">
        <v>2</v>
      </c>
      <c r="H1596" t="s">
        <v>24</v>
      </c>
      <c r="I1596" s="3">
        <v>7418924</v>
      </c>
      <c r="J1596">
        <v>9168137</v>
      </c>
      <c r="K1596">
        <v>12924913</v>
      </c>
      <c r="L1596" s="3">
        <v>20584039</v>
      </c>
      <c r="M1596">
        <v>234127828</v>
      </c>
      <c r="N1596">
        <v>295893473</v>
      </c>
      <c r="O1596">
        <v>530021301</v>
      </c>
      <c r="P1596">
        <v>251105264</v>
      </c>
      <c r="Q1596">
        <v>325627871</v>
      </c>
      <c r="R1596" s="3">
        <v>2516212</v>
      </c>
      <c r="S1596">
        <v>10896881</v>
      </c>
      <c r="T1596" s="3">
        <v>57902776</v>
      </c>
    </row>
    <row r="1597" spans="1:20" x14ac:dyDescent="0.25">
      <c r="A1597">
        <v>281324</v>
      </c>
      <c r="B1597" t="s">
        <v>1622</v>
      </c>
      <c r="C1597" t="s">
        <v>31</v>
      </c>
      <c r="D1597" t="s">
        <v>39</v>
      </c>
      <c r="E1597" s="4">
        <v>4</v>
      </c>
      <c r="F1597" t="s">
        <v>28</v>
      </c>
      <c r="G1597" s="4">
        <v>2</v>
      </c>
      <c r="H1597" t="s">
        <v>32</v>
      </c>
      <c r="I1597" s="3">
        <v>164203</v>
      </c>
      <c r="J1597">
        <v>320324</v>
      </c>
      <c r="K1597">
        <v>553974</v>
      </c>
      <c r="L1597" s="3">
        <v>778105</v>
      </c>
      <c r="M1597">
        <v>1738479</v>
      </c>
      <c r="N1597">
        <v>15108193</v>
      </c>
      <c r="O1597">
        <v>16846672</v>
      </c>
      <c r="P1597">
        <v>1735479</v>
      </c>
      <c r="Q1597">
        <v>15116700</v>
      </c>
      <c r="R1597" s="3">
        <v>-200251</v>
      </c>
      <c r="S1597">
        <v>489091</v>
      </c>
      <c r="T1597" s="3">
        <v>877105</v>
      </c>
    </row>
    <row r="1598" spans="1:20" x14ac:dyDescent="0.25">
      <c r="A1598">
        <v>330005</v>
      </c>
      <c r="B1598" t="s">
        <v>1623</v>
      </c>
      <c r="C1598" t="s">
        <v>159</v>
      </c>
      <c r="D1598" t="s">
        <v>31</v>
      </c>
      <c r="E1598" s="4">
        <v>3</v>
      </c>
      <c r="F1598" t="s">
        <v>23</v>
      </c>
      <c r="G1598" s="4">
        <v>1</v>
      </c>
      <c r="H1598" t="s">
        <v>24</v>
      </c>
      <c r="I1598" s="3">
        <v>6149538</v>
      </c>
      <c r="J1598">
        <v>14980880</v>
      </c>
      <c r="K1598">
        <v>17731879</v>
      </c>
      <c r="L1598" s="3">
        <v>107439635</v>
      </c>
      <c r="M1598">
        <v>2166455165</v>
      </c>
      <c r="N1598">
        <v>1337346183</v>
      </c>
      <c r="O1598">
        <v>3503801348</v>
      </c>
      <c r="P1598">
        <v>2144182712</v>
      </c>
      <c r="Q1598">
        <v>1376324062</v>
      </c>
      <c r="R1598" s="3">
        <v>-71295111</v>
      </c>
      <c r="S1598">
        <v>176896028</v>
      </c>
      <c r="T1598" s="3">
        <v>813359923</v>
      </c>
    </row>
    <row r="1599" spans="1:20" x14ac:dyDescent="0.25">
      <c r="A1599">
        <v>360089</v>
      </c>
      <c r="B1599" t="s">
        <v>1624</v>
      </c>
      <c r="C1599" t="s">
        <v>213</v>
      </c>
      <c r="D1599" t="s">
        <v>39</v>
      </c>
      <c r="E1599" s="4">
        <v>4</v>
      </c>
      <c r="F1599" t="s">
        <v>28</v>
      </c>
      <c r="G1599" s="4">
        <v>2</v>
      </c>
      <c r="H1599" t="s">
        <v>24</v>
      </c>
      <c r="I1599" s="3">
        <v>666503</v>
      </c>
      <c r="J1599">
        <v>5625211</v>
      </c>
      <c r="K1599">
        <v>3025671</v>
      </c>
      <c r="L1599" s="3">
        <v>4939209</v>
      </c>
      <c r="M1599">
        <v>52299351</v>
      </c>
      <c r="N1599">
        <v>184402674</v>
      </c>
      <c r="O1599">
        <v>236702025</v>
      </c>
      <c r="P1599">
        <v>52299353</v>
      </c>
      <c r="Q1599">
        <v>185057676</v>
      </c>
      <c r="R1599" s="3">
        <v>19819491</v>
      </c>
      <c r="S1599">
        <v>5903898</v>
      </c>
      <c r="T1599" s="3">
        <v>35399974</v>
      </c>
    </row>
    <row r="1600" spans="1:20" x14ac:dyDescent="0.25">
      <c r="A1600">
        <v>370006</v>
      </c>
      <c r="B1600" t="s">
        <v>1625</v>
      </c>
      <c r="C1600" t="s">
        <v>51</v>
      </c>
      <c r="D1600" t="s">
        <v>27</v>
      </c>
      <c r="E1600" s="4">
        <v>2</v>
      </c>
      <c r="F1600" t="s">
        <v>28</v>
      </c>
      <c r="G1600" s="4">
        <v>2</v>
      </c>
      <c r="H1600" t="s">
        <v>24</v>
      </c>
      <c r="I1600" s="3">
        <v>1416384</v>
      </c>
      <c r="J1600">
        <v>9884539</v>
      </c>
      <c r="K1600">
        <v>2875440</v>
      </c>
      <c r="L1600" s="3">
        <v>2875440</v>
      </c>
      <c r="M1600">
        <v>106544029</v>
      </c>
      <c r="N1600">
        <v>208163843</v>
      </c>
      <c r="O1600">
        <v>314707872</v>
      </c>
      <c r="P1600">
        <v>106544029</v>
      </c>
      <c r="Q1600">
        <v>208163843</v>
      </c>
      <c r="R1600" s="3">
        <v>2382734</v>
      </c>
      <c r="S1600">
        <v>6742692</v>
      </c>
      <c r="T1600" s="3">
        <v>50358482</v>
      </c>
    </row>
    <row r="1601" spans="1:20" x14ac:dyDescent="0.25">
      <c r="A1601">
        <v>390162</v>
      </c>
      <c r="B1601" t="s">
        <v>1626</v>
      </c>
      <c r="C1601" t="s">
        <v>364</v>
      </c>
      <c r="D1601" t="s">
        <v>31</v>
      </c>
      <c r="E1601" s="4">
        <v>3</v>
      </c>
      <c r="F1601" t="s">
        <v>23</v>
      </c>
      <c r="G1601" s="4">
        <v>1</v>
      </c>
      <c r="H1601" t="s">
        <v>24</v>
      </c>
      <c r="I1601" s="3">
        <v>566152</v>
      </c>
      <c r="J1601">
        <v>12954035</v>
      </c>
      <c r="K1601">
        <v>2280441</v>
      </c>
      <c r="L1601" s="3">
        <v>12745600</v>
      </c>
      <c r="M1601">
        <v>352608474</v>
      </c>
      <c r="N1601">
        <v>429718216</v>
      </c>
      <c r="O1601">
        <v>782326690</v>
      </c>
      <c r="P1601">
        <v>352608473</v>
      </c>
      <c r="Q1601">
        <v>429718221</v>
      </c>
      <c r="R1601" s="3">
        <v>-28758814</v>
      </c>
      <c r="S1601">
        <v>9797265</v>
      </c>
      <c r="T1601" s="3">
        <v>157163232</v>
      </c>
    </row>
    <row r="1602" spans="1:20" x14ac:dyDescent="0.25">
      <c r="A1602">
        <v>420036</v>
      </c>
      <c r="B1602" t="s">
        <v>1627</v>
      </c>
      <c r="C1602" t="s">
        <v>45</v>
      </c>
      <c r="D1602" t="s">
        <v>22</v>
      </c>
      <c r="E1602" s="4">
        <v>1</v>
      </c>
      <c r="F1602" t="s">
        <v>23</v>
      </c>
      <c r="G1602" s="4">
        <v>1</v>
      </c>
      <c r="H1602" t="s">
        <v>24</v>
      </c>
      <c r="I1602" s="3">
        <v>3710138</v>
      </c>
      <c r="J1602">
        <v>25487490</v>
      </c>
      <c r="K1602">
        <v>5665927</v>
      </c>
      <c r="L1602" s="3">
        <v>5665927</v>
      </c>
      <c r="M1602">
        <v>434889810</v>
      </c>
      <c r="N1602">
        <v>519300251</v>
      </c>
      <c r="O1602">
        <v>954190061</v>
      </c>
      <c r="P1602">
        <v>434389809</v>
      </c>
      <c r="Q1602">
        <v>519479037</v>
      </c>
      <c r="R1602" s="3">
        <v>6614753</v>
      </c>
      <c r="S1602">
        <v>2549294</v>
      </c>
      <c r="T1602" s="3">
        <v>38210890</v>
      </c>
    </row>
    <row r="1603" spans="1:20" x14ac:dyDescent="0.25">
      <c r="A1603">
        <v>440061</v>
      </c>
      <c r="B1603" t="s">
        <v>1628</v>
      </c>
      <c r="C1603" t="s">
        <v>69</v>
      </c>
      <c r="D1603" t="s">
        <v>22</v>
      </c>
      <c r="E1603" s="4">
        <v>1</v>
      </c>
      <c r="F1603" t="s">
        <v>28</v>
      </c>
      <c r="G1603" s="4">
        <v>2</v>
      </c>
      <c r="H1603" t="s">
        <v>24</v>
      </c>
      <c r="I1603" s="3">
        <v>471674</v>
      </c>
      <c r="J1603">
        <v>5450396</v>
      </c>
      <c r="K1603">
        <v>2840365</v>
      </c>
      <c r="L1603" s="3">
        <v>5446295</v>
      </c>
      <c r="M1603">
        <v>16550121</v>
      </c>
      <c r="N1603">
        <v>55287567</v>
      </c>
      <c r="O1603">
        <v>71837688</v>
      </c>
      <c r="P1603">
        <v>16550121</v>
      </c>
      <c r="Q1603">
        <v>55287565</v>
      </c>
      <c r="R1603" s="3">
        <v>-6001858</v>
      </c>
      <c r="S1603">
        <v>2472828</v>
      </c>
      <c r="T1603" s="3">
        <v>15724034</v>
      </c>
    </row>
    <row r="1604" spans="1:20" x14ac:dyDescent="0.25">
      <c r="A1604">
        <v>440072</v>
      </c>
      <c r="B1604" t="s">
        <v>1629</v>
      </c>
      <c r="C1604" t="s">
        <v>69</v>
      </c>
      <c r="D1604" t="s">
        <v>22</v>
      </c>
      <c r="E1604" s="4">
        <v>1</v>
      </c>
      <c r="F1604" t="s">
        <v>28</v>
      </c>
      <c r="G1604" s="4">
        <v>2</v>
      </c>
      <c r="H1604" t="s">
        <v>24</v>
      </c>
      <c r="I1604" s="3">
        <v>1957054</v>
      </c>
      <c r="J1604">
        <v>14887489</v>
      </c>
      <c r="K1604">
        <v>6113598</v>
      </c>
      <c r="L1604" s="3">
        <v>8581436</v>
      </c>
      <c r="M1604">
        <v>113802408</v>
      </c>
      <c r="N1604">
        <v>120443243</v>
      </c>
      <c r="O1604">
        <v>234245651</v>
      </c>
      <c r="P1604">
        <v>113802407</v>
      </c>
      <c r="Q1604">
        <v>120443243</v>
      </c>
      <c r="R1604" s="3">
        <v>-4759267</v>
      </c>
      <c r="S1604">
        <v>7665741</v>
      </c>
      <c r="T1604" s="3">
        <v>50449904</v>
      </c>
    </row>
    <row r="1605" spans="1:20" x14ac:dyDescent="0.25">
      <c r="A1605">
        <v>440185</v>
      </c>
      <c r="B1605" t="s">
        <v>1630</v>
      </c>
      <c r="C1605" t="s">
        <v>69</v>
      </c>
      <c r="D1605" t="s">
        <v>22</v>
      </c>
      <c r="E1605" s="4">
        <v>1</v>
      </c>
      <c r="F1605" t="s">
        <v>23</v>
      </c>
      <c r="G1605" s="4">
        <v>1</v>
      </c>
      <c r="H1605" t="s">
        <v>24</v>
      </c>
      <c r="I1605" s="3">
        <v>7255203</v>
      </c>
      <c r="J1605">
        <v>27686309</v>
      </c>
      <c r="K1605">
        <v>9938758</v>
      </c>
      <c r="L1605" s="3">
        <v>13865938</v>
      </c>
      <c r="M1605">
        <v>661246666</v>
      </c>
      <c r="N1605">
        <v>797007776</v>
      </c>
      <c r="O1605">
        <v>1458254442</v>
      </c>
      <c r="P1605">
        <v>661246666</v>
      </c>
      <c r="Q1605">
        <v>797007776</v>
      </c>
      <c r="R1605" s="3">
        <v>13051244</v>
      </c>
      <c r="S1605">
        <v>12398123</v>
      </c>
      <c r="T1605" s="3">
        <v>214713309</v>
      </c>
    </row>
    <row r="1606" spans="1:20" x14ac:dyDescent="0.25">
      <c r="A1606">
        <v>450447</v>
      </c>
      <c r="B1606" t="s">
        <v>1631</v>
      </c>
      <c r="C1606" t="s">
        <v>26</v>
      </c>
      <c r="D1606" t="s">
        <v>27</v>
      </c>
      <c r="E1606" s="4">
        <v>2</v>
      </c>
      <c r="F1606" t="s">
        <v>28</v>
      </c>
      <c r="G1606" s="4">
        <v>2</v>
      </c>
      <c r="H1606" t="s">
        <v>24</v>
      </c>
      <c r="I1606" s="3">
        <v>2649033</v>
      </c>
      <c r="J1606">
        <v>16420151</v>
      </c>
      <c r="K1606">
        <v>4636731</v>
      </c>
      <c r="L1606" s="3">
        <v>4700545</v>
      </c>
      <c r="M1606">
        <v>128599303</v>
      </c>
      <c r="N1606">
        <v>219781831</v>
      </c>
      <c r="O1606">
        <v>348381134</v>
      </c>
      <c r="P1606">
        <v>128599303</v>
      </c>
      <c r="Q1606">
        <v>248720835</v>
      </c>
      <c r="R1606" s="3">
        <v>5770497</v>
      </c>
      <c r="S1606">
        <v>5944556</v>
      </c>
      <c r="T1606" s="3">
        <v>54377518</v>
      </c>
    </row>
    <row r="1607" spans="1:20" x14ac:dyDescent="0.25">
      <c r="A1607">
        <v>450587</v>
      </c>
      <c r="B1607" t="s">
        <v>1632</v>
      </c>
      <c r="C1607" t="s">
        <v>26</v>
      </c>
      <c r="D1607" t="s">
        <v>27</v>
      </c>
      <c r="E1607" s="4">
        <v>2</v>
      </c>
      <c r="F1607" t="s">
        <v>28</v>
      </c>
      <c r="G1607" s="4">
        <v>2</v>
      </c>
      <c r="H1607" t="s">
        <v>24</v>
      </c>
      <c r="I1607" s="3">
        <v>3419565</v>
      </c>
      <c r="J1607">
        <v>16794056</v>
      </c>
      <c r="K1607">
        <v>6293192</v>
      </c>
      <c r="L1607" s="3">
        <v>6592246</v>
      </c>
      <c r="M1607">
        <v>138367476</v>
      </c>
      <c r="N1607">
        <v>243441184</v>
      </c>
      <c r="O1607">
        <v>381808660</v>
      </c>
      <c r="P1607">
        <v>138437888</v>
      </c>
      <c r="Q1607">
        <v>278254539</v>
      </c>
      <c r="R1607" s="3">
        <v>7498809</v>
      </c>
      <c r="S1607">
        <v>5499266</v>
      </c>
      <c r="T1607" s="3">
        <v>44044624</v>
      </c>
    </row>
    <row r="1608" spans="1:20" x14ac:dyDescent="0.25">
      <c r="A1608">
        <v>451349</v>
      </c>
      <c r="B1608" t="s">
        <v>1633</v>
      </c>
      <c r="C1608" t="s">
        <v>26</v>
      </c>
      <c r="D1608" t="s">
        <v>27</v>
      </c>
      <c r="E1608" s="4">
        <v>2</v>
      </c>
      <c r="F1608" t="s">
        <v>28</v>
      </c>
      <c r="G1608" s="4">
        <v>2</v>
      </c>
      <c r="H1608" t="s">
        <v>32</v>
      </c>
      <c r="I1608" s="3">
        <v>851610</v>
      </c>
      <c r="J1608">
        <v>624123</v>
      </c>
      <c r="K1608">
        <v>1334772</v>
      </c>
      <c r="L1608" s="3">
        <v>1790233</v>
      </c>
      <c r="M1608">
        <v>2685176</v>
      </c>
      <c r="N1608">
        <v>11249762</v>
      </c>
      <c r="O1608">
        <v>13934938</v>
      </c>
      <c r="P1608">
        <v>2694260</v>
      </c>
      <c r="Q1608">
        <v>11904798</v>
      </c>
      <c r="R1608" s="3">
        <v>577065</v>
      </c>
      <c r="S1608">
        <v>824458</v>
      </c>
      <c r="T1608" s="3">
        <v>1309165</v>
      </c>
    </row>
    <row r="1609" spans="1:20" x14ac:dyDescent="0.25">
      <c r="A1609">
        <v>490011</v>
      </c>
      <c r="B1609" t="s">
        <v>1634</v>
      </c>
      <c r="C1609" t="s">
        <v>168</v>
      </c>
      <c r="D1609" t="s">
        <v>22</v>
      </c>
      <c r="E1609" s="4">
        <v>1</v>
      </c>
      <c r="F1609" t="s">
        <v>23</v>
      </c>
      <c r="G1609" s="4">
        <v>1</v>
      </c>
      <c r="H1609" t="s">
        <v>24</v>
      </c>
      <c r="I1609" s="3">
        <v>4299863</v>
      </c>
      <c r="J1609">
        <v>5082884</v>
      </c>
      <c r="K1609">
        <v>6047203</v>
      </c>
      <c r="L1609" s="3">
        <v>11515153</v>
      </c>
      <c r="M1609">
        <v>136538803</v>
      </c>
      <c r="N1609">
        <v>296586688</v>
      </c>
      <c r="O1609">
        <v>433125491</v>
      </c>
      <c r="P1609">
        <v>137645227</v>
      </c>
      <c r="Q1609">
        <v>313814718</v>
      </c>
      <c r="R1609" s="3">
        <v>-16851802</v>
      </c>
      <c r="S1609">
        <v>14714971</v>
      </c>
      <c r="T1609" s="3">
        <v>92576667</v>
      </c>
    </row>
    <row r="1610" spans="1:20" x14ac:dyDescent="0.25">
      <c r="A1610">
        <v>490017</v>
      </c>
      <c r="B1610" t="s">
        <v>1635</v>
      </c>
      <c r="C1610" t="s">
        <v>168</v>
      </c>
      <c r="D1610" t="s">
        <v>22</v>
      </c>
      <c r="E1610" s="4">
        <v>1</v>
      </c>
      <c r="F1610" t="s">
        <v>23</v>
      </c>
      <c r="G1610" s="4">
        <v>1</v>
      </c>
      <c r="H1610" t="s">
        <v>24</v>
      </c>
      <c r="I1610" s="3">
        <v>5765461</v>
      </c>
      <c r="J1610">
        <v>10214793</v>
      </c>
      <c r="K1610">
        <v>8797009</v>
      </c>
      <c r="L1610" s="3">
        <v>14058539</v>
      </c>
      <c r="M1610">
        <v>350284298</v>
      </c>
      <c r="N1610">
        <v>790715554</v>
      </c>
      <c r="O1610">
        <v>1140999852</v>
      </c>
      <c r="P1610">
        <v>350095413</v>
      </c>
      <c r="Q1610">
        <v>827971523</v>
      </c>
      <c r="R1610" s="3">
        <v>6557097</v>
      </c>
      <c r="S1610">
        <v>36481048</v>
      </c>
      <c r="T1610" s="3">
        <v>224800305</v>
      </c>
    </row>
    <row r="1611" spans="1:20" x14ac:dyDescent="0.25">
      <c r="A1611">
        <v>490059</v>
      </c>
      <c r="B1611" t="s">
        <v>628</v>
      </c>
      <c r="C1611" t="s">
        <v>168</v>
      </c>
      <c r="D1611" t="s">
        <v>22</v>
      </c>
      <c r="E1611" s="4">
        <v>1</v>
      </c>
      <c r="F1611" t="s">
        <v>28</v>
      </c>
      <c r="G1611" s="4">
        <v>2</v>
      </c>
      <c r="H1611" t="s">
        <v>24</v>
      </c>
      <c r="I1611" s="3">
        <v>12783533</v>
      </c>
      <c r="J1611">
        <v>16763119</v>
      </c>
      <c r="K1611">
        <v>17051292</v>
      </c>
      <c r="L1611" s="3">
        <v>24663215</v>
      </c>
      <c r="M1611">
        <v>1105486177</v>
      </c>
      <c r="N1611">
        <v>919324442</v>
      </c>
      <c r="O1611">
        <v>2024810619</v>
      </c>
      <c r="P1611">
        <v>1108937957</v>
      </c>
      <c r="Q1611">
        <v>982535348</v>
      </c>
      <c r="R1611" s="3">
        <v>53269361</v>
      </c>
      <c r="S1611">
        <v>47073773</v>
      </c>
      <c r="T1611" s="3">
        <v>304885659</v>
      </c>
    </row>
    <row r="1612" spans="1:20" x14ac:dyDescent="0.25">
      <c r="A1612">
        <v>490088</v>
      </c>
      <c r="B1612" t="s">
        <v>1636</v>
      </c>
      <c r="C1612" t="s">
        <v>168</v>
      </c>
      <c r="D1612" t="s">
        <v>22</v>
      </c>
      <c r="E1612" s="4">
        <v>1</v>
      </c>
      <c r="F1612" t="s">
        <v>23</v>
      </c>
      <c r="G1612" s="4">
        <v>1</v>
      </c>
      <c r="H1612" t="s">
        <v>24</v>
      </c>
      <c r="I1612" s="3">
        <v>1827000</v>
      </c>
      <c r="J1612">
        <v>170529</v>
      </c>
      <c r="K1612">
        <v>2058881</v>
      </c>
      <c r="L1612" s="3">
        <v>2058881</v>
      </c>
      <c r="M1612">
        <v>48497775</v>
      </c>
      <c r="N1612">
        <v>91327607</v>
      </c>
      <c r="O1612">
        <v>139825382</v>
      </c>
      <c r="P1612">
        <v>48497775</v>
      </c>
      <c r="Q1612">
        <v>92805906</v>
      </c>
      <c r="R1612" s="3">
        <v>1840442</v>
      </c>
      <c r="S1612">
        <v>10207442</v>
      </c>
      <c r="T1612" s="3">
        <v>28329286</v>
      </c>
    </row>
    <row r="1613" spans="1:20" x14ac:dyDescent="0.25">
      <c r="A1613">
        <v>490098</v>
      </c>
      <c r="B1613" t="s">
        <v>97</v>
      </c>
      <c r="C1613" t="s">
        <v>168</v>
      </c>
      <c r="D1613" t="s">
        <v>22</v>
      </c>
      <c r="E1613" s="4">
        <v>1</v>
      </c>
      <c r="F1613" t="s">
        <v>28</v>
      </c>
      <c r="G1613" s="4">
        <v>2</v>
      </c>
      <c r="H1613" t="s">
        <v>24</v>
      </c>
      <c r="I1613" s="3">
        <v>1578993</v>
      </c>
      <c r="J1613">
        <v>7990838</v>
      </c>
      <c r="K1613">
        <v>4138809</v>
      </c>
      <c r="L1613" s="3">
        <v>4178599</v>
      </c>
      <c r="M1613">
        <v>108133548</v>
      </c>
      <c r="N1613">
        <v>221739139</v>
      </c>
      <c r="O1613">
        <v>329872687</v>
      </c>
      <c r="P1613">
        <v>111021352</v>
      </c>
      <c r="Q1613">
        <v>251662080</v>
      </c>
      <c r="R1613" s="3">
        <v>14739548</v>
      </c>
      <c r="S1613">
        <v>11973110</v>
      </c>
      <c r="T1613" s="3">
        <v>59537583</v>
      </c>
    </row>
    <row r="1614" spans="1:20" x14ac:dyDescent="0.25">
      <c r="A1614">
        <v>490111</v>
      </c>
      <c r="B1614" t="s">
        <v>1637</v>
      </c>
      <c r="C1614" t="s">
        <v>168</v>
      </c>
      <c r="D1614" t="s">
        <v>22</v>
      </c>
      <c r="E1614" s="4">
        <v>1</v>
      </c>
      <c r="F1614" t="s">
        <v>28</v>
      </c>
      <c r="G1614" s="4">
        <v>2</v>
      </c>
      <c r="H1614" t="s">
        <v>24</v>
      </c>
      <c r="I1614" s="3">
        <v>26767</v>
      </c>
      <c r="J1614">
        <v>18273100</v>
      </c>
      <c r="K1614">
        <v>2440024</v>
      </c>
      <c r="L1614" s="3">
        <v>2440024</v>
      </c>
      <c r="M1614">
        <v>66203617</v>
      </c>
      <c r="N1614">
        <v>189499223</v>
      </c>
      <c r="O1614">
        <v>255702840</v>
      </c>
      <c r="P1614">
        <v>66444824</v>
      </c>
      <c r="Q1614">
        <v>199338785</v>
      </c>
      <c r="R1614" s="3">
        <v>7759219</v>
      </c>
      <c r="S1614">
        <v>5978605</v>
      </c>
      <c r="T1614" s="3">
        <v>53377939</v>
      </c>
    </row>
    <row r="1615" spans="1:20" x14ac:dyDescent="0.25">
      <c r="A1615">
        <v>490115</v>
      </c>
      <c r="B1615" t="s">
        <v>1638</v>
      </c>
      <c r="C1615" t="s">
        <v>168</v>
      </c>
      <c r="D1615" t="s">
        <v>22</v>
      </c>
      <c r="E1615" s="4">
        <v>1</v>
      </c>
      <c r="F1615" t="s">
        <v>28</v>
      </c>
      <c r="G1615" s="4">
        <v>2</v>
      </c>
      <c r="H1615" t="s">
        <v>24</v>
      </c>
      <c r="I1615" s="3">
        <v>244070</v>
      </c>
      <c r="J1615">
        <v>11424931</v>
      </c>
      <c r="K1615">
        <v>1936112</v>
      </c>
      <c r="L1615" s="3">
        <v>1936112</v>
      </c>
      <c r="M1615">
        <v>90070465</v>
      </c>
      <c r="N1615">
        <v>163965010</v>
      </c>
      <c r="O1615">
        <v>254035475</v>
      </c>
      <c r="P1615">
        <v>106232599</v>
      </c>
      <c r="Q1615">
        <v>166144022</v>
      </c>
      <c r="R1615" s="3">
        <v>-80901</v>
      </c>
      <c r="S1615">
        <v>7007664</v>
      </c>
      <c r="T1615" s="3">
        <v>54482423</v>
      </c>
    </row>
    <row r="1616" spans="1:20" x14ac:dyDescent="0.25">
      <c r="A1616">
        <v>490117</v>
      </c>
      <c r="B1616" t="s">
        <v>1639</v>
      </c>
      <c r="C1616" t="s">
        <v>168</v>
      </c>
      <c r="D1616" t="s">
        <v>22</v>
      </c>
      <c r="E1616" s="4">
        <v>1</v>
      </c>
      <c r="F1616" t="s">
        <v>28</v>
      </c>
      <c r="G1616" s="4">
        <v>2</v>
      </c>
      <c r="H1616" t="s">
        <v>24</v>
      </c>
      <c r="I1616" s="3">
        <v>409312</v>
      </c>
      <c r="J1616">
        <v>2364307</v>
      </c>
      <c r="K1616">
        <v>922445</v>
      </c>
      <c r="L1616" s="3">
        <v>1760132</v>
      </c>
      <c r="M1616">
        <v>12969712</v>
      </c>
      <c r="N1616">
        <v>48601728</v>
      </c>
      <c r="O1616">
        <v>61571440</v>
      </c>
      <c r="P1616">
        <v>12998635</v>
      </c>
      <c r="Q1616">
        <v>49010259</v>
      </c>
      <c r="R1616" s="3">
        <v>-2914877</v>
      </c>
      <c r="S1616">
        <v>2011775</v>
      </c>
      <c r="T1616" s="3">
        <v>13683044</v>
      </c>
    </row>
    <row r="1617" spans="1:20" x14ac:dyDescent="0.25">
      <c r="A1617">
        <v>490140</v>
      </c>
      <c r="B1617" t="s">
        <v>1640</v>
      </c>
      <c r="C1617" t="s">
        <v>168</v>
      </c>
      <c r="D1617" t="s">
        <v>22</v>
      </c>
      <c r="E1617" s="4">
        <v>1</v>
      </c>
      <c r="F1617" t="s">
        <v>23</v>
      </c>
      <c r="G1617" s="4">
        <v>1</v>
      </c>
      <c r="H1617" t="s">
        <v>24</v>
      </c>
      <c r="I1617" s="3">
        <v>1859391</v>
      </c>
      <c r="J1617">
        <v>18495891</v>
      </c>
      <c r="K1617">
        <v>7294457</v>
      </c>
      <c r="L1617" s="3">
        <v>8887685</v>
      </c>
      <c r="M1617">
        <v>110253262</v>
      </c>
      <c r="N1617">
        <v>210074709</v>
      </c>
      <c r="O1617">
        <v>320327971</v>
      </c>
      <c r="P1617">
        <v>110253264</v>
      </c>
      <c r="Q1617">
        <v>211148390</v>
      </c>
      <c r="R1617" s="3">
        <v>12101818</v>
      </c>
      <c r="S1617">
        <v>11750159</v>
      </c>
      <c r="T1617" s="3">
        <v>48335799</v>
      </c>
    </row>
    <row r="1618" spans="1:20" x14ac:dyDescent="0.25">
      <c r="A1618">
        <v>500001</v>
      </c>
      <c r="B1618" t="s">
        <v>1641</v>
      </c>
      <c r="C1618" t="s">
        <v>172</v>
      </c>
      <c r="D1618" t="s">
        <v>72</v>
      </c>
      <c r="E1618" s="4">
        <v>5</v>
      </c>
      <c r="F1618" t="s">
        <v>23</v>
      </c>
      <c r="G1618" s="4">
        <v>1</v>
      </c>
      <c r="H1618" t="s">
        <v>24</v>
      </c>
      <c r="I1618" s="3">
        <v>2212617</v>
      </c>
      <c r="J1618">
        <v>873832</v>
      </c>
      <c r="K1618">
        <v>5169951</v>
      </c>
      <c r="L1618" s="3">
        <v>17201103</v>
      </c>
      <c r="M1618">
        <v>199295212</v>
      </c>
      <c r="N1618">
        <v>221798247</v>
      </c>
      <c r="O1618">
        <v>421093459</v>
      </c>
      <c r="P1618">
        <v>199295213</v>
      </c>
      <c r="Q1618">
        <v>221798232</v>
      </c>
      <c r="R1618" s="3">
        <v>-16347315</v>
      </c>
      <c r="S1618">
        <v>8321386</v>
      </c>
      <c r="T1618" s="3">
        <v>59250993</v>
      </c>
    </row>
    <row r="1619" spans="1:20" x14ac:dyDescent="0.25">
      <c r="A1619">
        <v>510055</v>
      </c>
      <c r="B1619" t="s">
        <v>1642</v>
      </c>
      <c r="C1619" t="s">
        <v>124</v>
      </c>
      <c r="D1619" t="s">
        <v>22</v>
      </c>
      <c r="E1619" s="4">
        <v>1</v>
      </c>
      <c r="F1619" t="s">
        <v>23</v>
      </c>
      <c r="G1619" s="4">
        <v>1</v>
      </c>
      <c r="H1619" t="s">
        <v>24</v>
      </c>
      <c r="I1619" s="3">
        <v>292378</v>
      </c>
      <c r="J1619">
        <v>30295666</v>
      </c>
      <c r="K1619">
        <v>13726936</v>
      </c>
      <c r="L1619" s="3">
        <v>59970734</v>
      </c>
      <c r="M1619">
        <v>900873352</v>
      </c>
      <c r="N1619">
        <v>1066757153</v>
      </c>
      <c r="O1619">
        <v>1967630505</v>
      </c>
      <c r="P1619">
        <v>919863062</v>
      </c>
      <c r="Q1619">
        <v>1112195269</v>
      </c>
      <c r="R1619" s="3">
        <v>-25968537</v>
      </c>
      <c r="S1619">
        <v>77289712</v>
      </c>
      <c r="T1619" s="3">
        <v>557434440</v>
      </c>
    </row>
    <row r="1620" spans="1:20" x14ac:dyDescent="0.25">
      <c r="A1620">
        <v>510086</v>
      </c>
      <c r="B1620" t="s">
        <v>1643</v>
      </c>
      <c r="C1620" t="s">
        <v>124</v>
      </c>
      <c r="D1620" t="s">
        <v>22</v>
      </c>
      <c r="E1620" s="4">
        <v>1</v>
      </c>
      <c r="F1620" t="s">
        <v>28</v>
      </c>
      <c r="G1620" s="4">
        <v>2</v>
      </c>
      <c r="H1620" t="s">
        <v>24</v>
      </c>
      <c r="I1620" s="3">
        <v>31374</v>
      </c>
      <c r="J1620">
        <v>2095678</v>
      </c>
      <c r="K1620">
        <v>1189820</v>
      </c>
      <c r="L1620" s="3">
        <v>1189820</v>
      </c>
      <c r="M1620">
        <v>12794068</v>
      </c>
      <c r="N1620">
        <v>29249224</v>
      </c>
      <c r="O1620">
        <v>42043292</v>
      </c>
      <c r="P1620">
        <v>12794734</v>
      </c>
      <c r="Q1620">
        <v>29339781</v>
      </c>
      <c r="R1620" s="3">
        <v>1521787</v>
      </c>
      <c r="S1620">
        <v>3747661</v>
      </c>
      <c r="T1620" s="3">
        <v>12404159</v>
      </c>
    </row>
    <row r="1621" spans="1:20" x14ac:dyDescent="0.25">
      <c r="A1621">
        <v>100075</v>
      </c>
      <c r="B1621" t="s">
        <v>1215</v>
      </c>
      <c r="C1621" t="s">
        <v>21</v>
      </c>
      <c r="D1621" t="s">
        <v>22</v>
      </c>
      <c r="E1621" s="4">
        <v>1</v>
      </c>
      <c r="F1621" t="s">
        <v>23</v>
      </c>
      <c r="G1621" s="4">
        <v>1</v>
      </c>
      <c r="H1621" t="s">
        <v>24</v>
      </c>
      <c r="I1621" s="3">
        <v>59677514</v>
      </c>
      <c r="J1621">
        <v>86978028</v>
      </c>
      <c r="K1621">
        <v>84702604</v>
      </c>
      <c r="L1621" s="3">
        <v>161450920</v>
      </c>
      <c r="M1621">
        <v>2872058981</v>
      </c>
      <c r="N1621">
        <v>2464922049</v>
      </c>
      <c r="O1621">
        <v>5336981030</v>
      </c>
      <c r="P1621">
        <v>2916833209</v>
      </c>
      <c r="Q1621">
        <v>2598081330</v>
      </c>
      <c r="R1621" s="3">
        <v>213753516</v>
      </c>
      <c r="S1621">
        <v>127375988</v>
      </c>
      <c r="T1621" s="3">
        <v>1082914143</v>
      </c>
    </row>
    <row r="1622" spans="1:20" x14ac:dyDescent="0.25">
      <c r="A1622">
        <v>100132</v>
      </c>
      <c r="B1622" t="s">
        <v>1644</v>
      </c>
      <c r="C1622" t="s">
        <v>21</v>
      </c>
      <c r="D1622" t="s">
        <v>22</v>
      </c>
      <c r="E1622" s="4">
        <v>1</v>
      </c>
      <c r="F1622" t="s">
        <v>23</v>
      </c>
      <c r="G1622" s="4">
        <v>1</v>
      </c>
      <c r="H1622" t="s">
        <v>24</v>
      </c>
      <c r="I1622" s="3">
        <v>9719611</v>
      </c>
      <c r="J1622">
        <v>14685668</v>
      </c>
      <c r="K1622">
        <v>13560807</v>
      </c>
      <c r="L1622" s="3">
        <v>22224038</v>
      </c>
      <c r="M1622">
        <v>285956968</v>
      </c>
      <c r="N1622">
        <v>365977625</v>
      </c>
      <c r="O1622">
        <v>651934593</v>
      </c>
      <c r="P1622">
        <v>291209462</v>
      </c>
      <c r="Q1622">
        <v>373628786</v>
      </c>
      <c r="R1622" s="3">
        <v>12987380</v>
      </c>
      <c r="S1622">
        <v>10606500</v>
      </c>
      <c r="T1622" s="3">
        <v>109673228</v>
      </c>
    </row>
    <row r="1623" spans="1:20" x14ac:dyDescent="0.25">
      <c r="A1623">
        <v>100292</v>
      </c>
      <c r="B1623" t="s">
        <v>1645</v>
      </c>
      <c r="C1623" t="s">
        <v>21</v>
      </c>
      <c r="D1623" t="s">
        <v>22</v>
      </c>
      <c r="E1623" s="4">
        <v>1</v>
      </c>
      <c r="F1623" t="s">
        <v>23</v>
      </c>
      <c r="G1623" s="4">
        <v>1</v>
      </c>
      <c r="H1623" t="s">
        <v>24</v>
      </c>
      <c r="I1623" s="3">
        <v>6191627</v>
      </c>
      <c r="J1623">
        <v>6673176</v>
      </c>
      <c r="K1623">
        <v>9796105</v>
      </c>
      <c r="L1623" s="3">
        <v>10703116</v>
      </c>
      <c r="M1623">
        <v>204535893</v>
      </c>
      <c r="N1623">
        <v>473650600</v>
      </c>
      <c r="O1623">
        <v>678186493</v>
      </c>
      <c r="P1623">
        <v>210915042</v>
      </c>
      <c r="Q1623">
        <v>469144816</v>
      </c>
      <c r="R1623" s="3">
        <v>11974132</v>
      </c>
      <c r="S1623">
        <v>7026077</v>
      </c>
      <c r="T1623" s="3">
        <v>59219546</v>
      </c>
    </row>
    <row r="1624" spans="1:20" x14ac:dyDescent="0.25">
      <c r="A1624">
        <v>140088</v>
      </c>
      <c r="B1624" t="s">
        <v>1646</v>
      </c>
      <c r="C1624" t="s">
        <v>49</v>
      </c>
      <c r="D1624" t="s">
        <v>39</v>
      </c>
      <c r="E1624" s="4">
        <v>4</v>
      </c>
      <c r="F1624" t="s">
        <v>28</v>
      </c>
      <c r="G1624" s="4">
        <v>2</v>
      </c>
      <c r="H1624" t="s">
        <v>24</v>
      </c>
      <c r="I1624" s="3">
        <v>24372776</v>
      </c>
      <c r="J1624">
        <v>24988799</v>
      </c>
      <c r="K1624">
        <v>53996559</v>
      </c>
      <c r="L1624" s="3">
        <v>96718991</v>
      </c>
      <c r="M1624">
        <v>4384859382</v>
      </c>
      <c r="N1624">
        <v>4175506740</v>
      </c>
      <c r="O1624">
        <v>8560366122</v>
      </c>
      <c r="P1624">
        <v>4223332759</v>
      </c>
      <c r="Q1624">
        <v>4618357829</v>
      </c>
      <c r="R1624" s="3">
        <v>26579000</v>
      </c>
      <c r="S1624">
        <v>350958681</v>
      </c>
      <c r="T1624" s="3">
        <v>2271660945</v>
      </c>
    </row>
    <row r="1625" spans="1:20" x14ac:dyDescent="0.25">
      <c r="A1625">
        <v>140095</v>
      </c>
      <c r="B1625" t="s">
        <v>1647</v>
      </c>
      <c r="C1625" t="s">
        <v>49</v>
      </c>
      <c r="D1625" t="s">
        <v>39</v>
      </c>
      <c r="E1625" s="4">
        <v>4</v>
      </c>
      <c r="F1625" t="s">
        <v>23</v>
      </c>
      <c r="G1625" s="4">
        <v>1</v>
      </c>
      <c r="H1625" t="s">
        <v>24</v>
      </c>
      <c r="I1625" s="3">
        <v>4959148</v>
      </c>
      <c r="J1625">
        <v>12670046</v>
      </c>
      <c r="K1625">
        <v>9011374</v>
      </c>
      <c r="L1625" s="3">
        <v>17412998</v>
      </c>
      <c r="M1625">
        <v>147160823</v>
      </c>
      <c r="N1625">
        <v>158962399</v>
      </c>
      <c r="O1625">
        <v>306123222</v>
      </c>
      <c r="P1625">
        <v>155111723</v>
      </c>
      <c r="Q1625">
        <v>191289483</v>
      </c>
      <c r="R1625" s="3">
        <v>-16146880</v>
      </c>
      <c r="S1625">
        <v>43637339</v>
      </c>
      <c r="T1625" s="3">
        <v>164038127</v>
      </c>
    </row>
    <row r="1626" spans="1:20" x14ac:dyDescent="0.25">
      <c r="A1626">
        <v>140124</v>
      </c>
      <c r="B1626" t="s">
        <v>1648</v>
      </c>
      <c r="C1626" t="s">
        <v>49</v>
      </c>
      <c r="D1626" t="s">
        <v>39</v>
      </c>
      <c r="E1626" s="4">
        <v>4</v>
      </c>
      <c r="F1626" t="s">
        <v>23</v>
      </c>
      <c r="G1626" s="4">
        <v>1</v>
      </c>
      <c r="H1626" t="s">
        <v>24</v>
      </c>
      <c r="I1626" s="3">
        <v>129036934</v>
      </c>
      <c r="J1626">
        <v>145521717</v>
      </c>
      <c r="K1626">
        <v>242155552</v>
      </c>
      <c r="L1626" s="3">
        <v>416083984</v>
      </c>
      <c r="M1626">
        <v>619099096</v>
      </c>
      <c r="N1626">
        <v>762324752</v>
      </c>
      <c r="O1626">
        <v>1381423848</v>
      </c>
      <c r="P1626">
        <v>683287507</v>
      </c>
      <c r="Q1626">
        <v>972852416</v>
      </c>
      <c r="R1626" s="3">
        <v>-67865799</v>
      </c>
      <c r="S1626">
        <v>79611451</v>
      </c>
      <c r="T1626" s="3">
        <v>351775034</v>
      </c>
    </row>
    <row r="1627" spans="1:20" x14ac:dyDescent="0.25">
      <c r="A1627">
        <v>140186</v>
      </c>
      <c r="B1627" t="s">
        <v>1649</v>
      </c>
      <c r="C1627" t="s">
        <v>49</v>
      </c>
      <c r="D1627" t="s">
        <v>39</v>
      </c>
      <c r="E1627" s="4">
        <v>4</v>
      </c>
      <c r="F1627" t="s">
        <v>23</v>
      </c>
      <c r="G1627" s="4">
        <v>1</v>
      </c>
      <c r="H1627" t="s">
        <v>24</v>
      </c>
      <c r="I1627" s="3">
        <v>3463225</v>
      </c>
      <c r="J1627">
        <v>14968384</v>
      </c>
      <c r="K1627">
        <v>8571702</v>
      </c>
      <c r="L1627" s="3">
        <v>11806169</v>
      </c>
      <c r="M1627">
        <v>452640851</v>
      </c>
      <c r="N1627">
        <v>819041517</v>
      </c>
      <c r="O1627">
        <v>1271682368</v>
      </c>
      <c r="P1627">
        <v>452964392</v>
      </c>
      <c r="Q1627">
        <v>926624230</v>
      </c>
      <c r="R1627" s="3">
        <v>54081628</v>
      </c>
      <c r="S1627">
        <v>35222628</v>
      </c>
      <c r="T1627" s="3">
        <v>194452651</v>
      </c>
    </row>
    <row r="1628" spans="1:20" x14ac:dyDescent="0.25">
      <c r="A1628">
        <v>140197</v>
      </c>
      <c r="B1628" t="s">
        <v>1650</v>
      </c>
      <c r="C1628" t="s">
        <v>49</v>
      </c>
      <c r="D1628" t="s">
        <v>39</v>
      </c>
      <c r="E1628" s="4">
        <v>4</v>
      </c>
      <c r="F1628" t="s">
        <v>23</v>
      </c>
      <c r="G1628" s="4">
        <v>1</v>
      </c>
      <c r="H1628" t="s">
        <v>24</v>
      </c>
      <c r="I1628" s="3">
        <v>106558</v>
      </c>
      <c r="J1628">
        <v>1095077</v>
      </c>
      <c r="K1628">
        <v>861874</v>
      </c>
      <c r="L1628" s="3">
        <v>2786502</v>
      </c>
      <c r="M1628">
        <v>24157413</v>
      </c>
      <c r="N1628">
        <v>11009230</v>
      </c>
      <c r="O1628">
        <v>35166643</v>
      </c>
      <c r="P1628">
        <v>24157413</v>
      </c>
      <c r="Q1628">
        <v>11009230</v>
      </c>
      <c r="R1628" s="3">
        <v>2780001</v>
      </c>
      <c r="S1628">
        <v>15051641</v>
      </c>
      <c r="T1628" s="3">
        <v>17571958</v>
      </c>
    </row>
    <row r="1629" spans="1:20" x14ac:dyDescent="0.25">
      <c r="A1629">
        <v>140209</v>
      </c>
      <c r="B1629" t="s">
        <v>1651</v>
      </c>
      <c r="C1629" t="s">
        <v>49</v>
      </c>
      <c r="D1629" t="s">
        <v>39</v>
      </c>
      <c r="E1629" s="4">
        <v>4</v>
      </c>
      <c r="F1629" t="s">
        <v>23</v>
      </c>
      <c r="G1629" s="4">
        <v>1</v>
      </c>
      <c r="H1629" t="s">
        <v>24</v>
      </c>
      <c r="I1629" s="3">
        <v>1705373</v>
      </c>
      <c r="J1629">
        <v>15218257</v>
      </c>
      <c r="K1629">
        <v>6873874</v>
      </c>
      <c r="L1629" s="3">
        <v>31834481</v>
      </c>
      <c r="M1629">
        <v>670427633</v>
      </c>
      <c r="N1629">
        <v>846641425</v>
      </c>
      <c r="O1629">
        <v>1517069058</v>
      </c>
      <c r="R1629" s="3">
        <v>-334683251</v>
      </c>
      <c r="S1629">
        <v>26518741</v>
      </c>
      <c r="T1629" s="3">
        <v>255611293</v>
      </c>
    </row>
    <row r="1630" spans="1:20" x14ac:dyDescent="0.25">
      <c r="A1630">
        <v>140234</v>
      </c>
      <c r="B1630" t="s">
        <v>1652</v>
      </c>
      <c r="C1630" t="s">
        <v>49</v>
      </c>
      <c r="D1630" t="s">
        <v>39</v>
      </c>
      <c r="E1630" s="4">
        <v>4</v>
      </c>
      <c r="F1630" t="s">
        <v>28</v>
      </c>
      <c r="G1630" s="4">
        <v>2</v>
      </c>
      <c r="H1630" t="s">
        <v>24</v>
      </c>
      <c r="I1630" s="3">
        <v>100019</v>
      </c>
      <c r="J1630">
        <v>4075684</v>
      </c>
      <c r="K1630">
        <v>1394110</v>
      </c>
      <c r="L1630" s="3">
        <v>5051947</v>
      </c>
      <c r="M1630">
        <v>41204099</v>
      </c>
      <c r="N1630">
        <v>169634986</v>
      </c>
      <c r="O1630">
        <v>210839085</v>
      </c>
      <c r="P1630">
        <v>48869917</v>
      </c>
      <c r="Q1630">
        <v>181412530</v>
      </c>
      <c r="R1630" s="3">
        <v>-766172</v>
      </c>
      <c r="S1630">
        <v>4656828</v>
      </c>
      <c r="T1630" s="3">
        <v>28033640</v>
      </c>
    </row>
    <row r="1631" spans="1:20" x14ac:dyDescent="0.25">
      <c r="A1631">
        <v>161362</v>
      </c>
      <c r="B1631" t="s">
        <v>1653</v>
      </c>
      <c r="C1631" t="s">
        <v>110</v>
      </c>
      <c r="D1631" t="s">
        <v>39</v>
      </c>
      <c r="E1631" s="4">
        <v>4</v>
      </c>
      <c r="F1631" t="s">
        <v>28</v>
      </c>
      <c r="G1631" s="4">
        <v>2</v>
      </c>
      <c r="H1631" t="s">
        <v>32</v>
      </c>
      <c r="I1631" s="3">
        <v>393396</v>
      </c>
      <c r="J1631">
        <v>597174</v>
      </c>
      <c r="K1631">
        <v>827272</v>
      </c>
      <c r="L1631" s="3">
        <v>2095071</v>
      </c>
      <c r="M1631">
        <v>7873613</v>
      </c>
      <c r="N1631">
        <v>33703336</v>
      </c>
      <c r="O1631">
        <v>41576949</v>
      </c>
      <c r="P1631">
        <v>8318349</v>
      </c>
      <c r="Q1631">
        <v>38249810</v>
      </c>
      <c r="R1631" s="3">
        <v>2107925</v>
      </c>
      <c r="S1631">
        <v>2811051</v>
      </c>
      <c r="T1631" s="3">
        <v>5422779</v>
      </c>
    </row>
    <row r="1632" spans="1:20" x14ac:dyDescent="0.25">
      <c r="A1632">
        <v>190064</v>
      </c>
      <c r="B1632" t="s">
        <v>1654</v>
      </c>
      <c r="C1632" t="s">
        <v>222</v>
      </c>
      <c r="D1632" t="s">
        <v>22</v>
      </c>
      <c r="E1632" s="4">
        <v>1</v>
      </c>
      <c r="F1632" t="s">
        <v>23</v>
      </c>
      <c r="G1632" s="4">
        <v>1</v>
      </c>
      <c r="H1632" t="s">
        <v>24</v>
      </c>
      <c r="I1632" s="3">
        <v>6119587</v>
      </c>
      <c r="J1632">
        <v>110152684</v>
      </c>
      <c r="K1632">
        <v>34625758</v>
      </c>
      <c r="L1632" s="3">
        <v>52619024</v>
      </c>
      <c r="M1632">
        <v>1620903781</v>
      </c>
      <c r="N1632">
        <v>2270003088</v>
      </c>
      <c r="O1632">
        <v>3890906869</v>
      </c>
      <c r="P1632">
        <v>1619114118</v>
      </c>
      <c r="Q1632">
        <v>2188488642</v>
      </c>
      <c r="R1632" s="3">
        <v>72487950</v>
      </c>
      <c r="S1632">
        <v>232655142</v>
      </c>
      <c r="T1632" s="3">
        <v>1038591202</v>
      </c>
    </row>
    <row r="1633" spans="1:20" x14ac:dyDescent="0.25">
      <c r="A1633">
        <v>230058</v>
      </c>
      <c r="B1633" t="s">
        <v>1655</v>
      </c>
      <c r="C1633" t="s">
        <v>106</v>
      </c>
      <c r="D1633" t="s">
        <v>39</v>
      </c>
      <c r="E1633" s="4">
        <v>4</v>
      </c>
      <c r="F1633" t="s">
        <v>28</v>
      </c>
      <c r="G1633" s="4">
        <v>2</v>
      </c>
      <c r="H1633" t="s">
        <v>24</v>
      </c>
      <c r="I1633" s="3">
        <v>378771</v>
      </c>
      <c r="J1633">
        <v>2495559</v>
      </c>
      <c r="K1633">
        <v>1353464</v>
      </c>
      <c r="L1633" s="3">
        <v>5674229</v>
      </c>
      <c r="M1633">
        <v>48088519</v>
      </c>
      <c r="N1633">
        <v>165784202</v>
      </c>
      <c r="O1633">
        <v>213872721</v>
      </c>
      <c r="P1633">
        <v>48088518</v>
      </c>
      <c r="Q1633">
        <v>174214973</v>
      </c>
      <c r="R1633" s="3">
        <v>2376848</v>
      </c>
      <c r="S1633">
        <v>8099036</v>
      </c>
      <c r="T1633" s="3">
        <v>35352423</v>
      </c>
    </row>
    <row r="1634" spans="1:20" x14ac:dyDescent="0.25">
      <c r="A1634">
        <v>230081</v>
      </c>
      <c r="B1634" t="s">
        <v>1656</v>
      </c>
      <c r="C1634" t="s">
        <v>106</v>
      </c>
      <c r="D1634" t="s">
        <v>39</v>
      </c>
      <c r="E1634" s="4">
        <v>4</v>
      </c>
      <c r="F1634" t="s">
        <v>28</v>
      </c>
      <c r="G1634" s="4">
        <v>2</v>
      </c>
      <c r="H1634" t="s">
        <v>24</v>
      </c>
      <c r="I1634" s="3">
        <v>401532</v>
      </c>
      <c r="J1634">
        <v>3229704</v>
      </c>
      <c r="K1634">
        <v>1599487</v>
      </c>
      <c r="L1634" s="3">
        <v>4280137</v>
      </c>
      <c r="M1634">
        <v>56952865</v>
      </c>
      <c r="N1634">
        <v>206815699</v>
      </c>
      <c r="O1634">
        <v>263768564</v>
      </c>
      <c r="P1634">
        <v>58355299</v>
      </c>
      <c r="Q1634">
        <v>223286903</v>
      </c>
      <c r="R1634" s="3">
        <v>9763133</v>
      </c>
      <c r="S1634">
        <v>11556292</v>
      </c>
      <c r="T1634" s="3">
        <v>44928213</v>
      </c>
    </row>
    <row r="1635" spans="1:20" x14ac:dyDescent="0.25">
      <c r="A1635">
        <v>241332</v>
      </c>
      <c r="B1635" t="s">
        <v>1657</v>
      </c>
      <c r="C1635" t="s">
        <v>77</v>
      </c>
      <c r="D1635" t="s">
        <v>39</v>
      </c>
      <c r="E1635" s="4">
        <v>4</v>
      </c>
      <c r="F1635" t="s">
        <v>28</v>
      </c>
      <c r="G1635" s="4">
        <v>2</v>
      </c>
      <c r="H1635" t="s">
        <v>32</v>
      </c>
      <c r="I1635" s="3">
        <v>8832</v>
      </c>
      <c r="J1635">
        <v>422280</v>
      </c>
      <c r="K1635">
        <v>386385</v>
      </c>
      <c r="L1635" s="3">
        <v>1198746</v>
      </c>
      <c r="M1635">
        <v>7614536</v>
      </c>
      <c r="N1635">
        <v>24847764</v>
      </c>
      <c r="O1635">
        <v>32462300</v>
      </c>
      <c r="P1635">
        <v>8117410</v>
      </c>
      <c r="Q1635">
        <v>27084323</v>
      </c>
      <c r="R1635" s="3">
        <v>833993</v>
      </c>
      <c r="S1635">
        <v>1840546</v>
      </c>
      <c r="T1635" s="3">
        <v>4860059</v>
      </c>
    </row>
    <row r="1636" spans="1:20" x14ac:dyDescent="0.25">
      <c r="A1636">
        <v>241357</v>
      </c>
      <c r="B1636" t="s">
        <v>1658</v>
      </c>
      <c r="C1636" t="s">
        <v>77</v>
      </c>
      <c r="D1636" t="s">
        <v>39</v>
      </c>
      <c r="E1636" s="4">
        <v>4</v>
      </c>
      <c r="F1636" t="s">
        <v>28</v>
      </c>
      <c r="G1636" s="4">
        <v>2</v>
      </c>
      <c r="H1636" t="s">
        <v>32</v>
      </c>
      <c r="I1636" s="3">
        <v>206154</v>
      </c>
      <c r="J1636">
        <v>361274</v>
      </c>
      <c r="K1636">
        <v>658524</v>
      </c>
      <c r="L1636" s="3">
        <v>2434750</v>
      </c>
      <c r="M1636">
        <v>8617310</v>
      </c>
      <c r="N1636">
        <v>28445277</v>
      </c>
      <c r="O1636">
        <v>37062587</v>
      </c>
      <c r="P1636">
        <v>9383839</v>
      </c>
      <c r="Q1636">
        <v>33541489</v>
      </c>
      <c r="R1636" s="3">
        <v>3420082</v>
      </c>
      <c r="S1636">
        <v>2899830</v>
      </c>
      <c r="T1636" s="3">
        <v>6388736</v>
      </c>
    </row>
    <row r="1637" spans="1:20" x14ac:dyDescent="0.25">
      <c r="A1637">
        <v>340142</v>
      </c>
      <c r="B1637" t="s">
        <v>1659</v>
      </c>
      <c r="C1637" t="s">
        <v>55</v>
      </c>
      <c r="D1637" t="s">
        <v>22</v>
      </c>
      <c r="E1637" s="4">
        <v>1</v>
      </c>
      <c r="F1637" t="s">
        <v>28</v>
      </c>
      <c r="G1637" s="4">
        <v>2</v>
      </c>
      <c r="H1637" t="s">
        <v>24</v>
      </c>
      <c r="I1637" s="3">
        <v>946345</v>
      </c>
      <c r="J1637">
        <v>26010150</v>
      </c>
      <c r="K1637">
        <v>9150527</v>
      </c>
      <c r="L1637" s="3">
        <v>11277517</v>
      </c>
      <c r="M1637">
        <v>125177751</v>
      </c>
      <c r="N1637">
        <v>312985275</v>
      </c>
      <c r="O1637">
        <v>438163026</v>
      </c>
      <c r="P1637">
        <v>133972345</v>
      </c>
      <c r="Q1637">
        <v>328372251</v>
      </c>
      <c r="R1637" s="3">
        <v>33883175</v>
      </c>
      <c r="S1637">
        <v>5913132</v>
      </c>
      <c r="T1637" s="3">
        <v>34122230</v>
      </c>
    </row>
    <row r="1638" spans="1:20" x14ac:dyDescent="0.25">
      <c r="A1638">
        <v>390042</v>
      </c>
      <c r="B1638" t="s">
        <v>1660</v>
      </c>
      <c r="C1638" t="s">
        <v>364</v>
      </c>
      <c r="D1638" t="s">
        <v>31</v>
      </c>
      <c r="E1638" s="4">
        <v>3</v>
      </c>
      <c r="F1638" t="s">
        <v>23</v>
      </c>
      <c r="G1638" s="4">
        <v>1</v>
      </c>
      <c r="H1638" t="s">
        <v>24</v>
      </c>
      <c r="I1638" s="3">
        <v>176865</v>
      </c>
      <c r="J1638">
        <v>9910260</v>
      </c>
      <c r="K1638">
        <v>4289947</v>
      </c>
      <c r="L1638" s="3">
        <v>5868098</v>
      </c>
      <c r="M1638">
        <v>191847915</v>
      </c>
      <c r="N1638">
        <v>345835386</v>
      </c>
      <c r="O1638">
        <v>537683301</v>
      </c>
      <c r="P1638">
        <v>192160474</v>
      </c>
      <c r="Q1638">
        <v>345499108</v>
      </c>
      <c r="R1638" s="3">
        <v>21218613</v>
      </c>
      <c r="S1638">
        <v>19266495</v>
      </c>
      <c r="T1638" s="3">
        <v>79538731</v>
      </c>
    </row>
    <row r="1639" spans="1:20" x14ac:dyDescent="0.25">
      <c r="A1639">
        <v>390138</v>
      </c>
      <c r="B1639" t="s">
        <v>1661</v>
      </c>
      <c r="C1639" t="s">
        <v>364</v>
      </c>
      <c r="D1639" t="s">
        <v>31</v>
      </c>
      <c r="E1639" s="4">
        <v>3</v>
      </c>
      <c r="F1639" t="s">
        <v>23</v>
      </c>
      <c r="G1639" s="4">
        <v>1</v>
      </c>
      <c r="H1639" t="s">
        <v>24</v>
      </c>
      <c r="I1639" s="3">
        <v>443616</v>
      </c>
      <c r="J1639">
        <v>8069404</v>
      </c>
      <c r="K1639">
        <v>3740518</v>
      </c>
      <c r="L1639" s="3">
        <v>9550210</v>
      </c>
      <c r="M1639">
        <v>39421508</v>
      </c>
      <c r="N1639">
        <v>140293403</v>
      </c>
      <c r="O1639">
        <v>179714911</v>
      </c>
      <c r="P1639">
        <v>40073481</v>
      </c>
      <c r="Q1639">
        <v>147712220</v>
      </c>
      <c r="R1639" s="3">
        <v>8010292</v>
      </c>
      <c r="S1639">
        <v>4124827</v>
      </c>
      <c r="T1639" s="3">
        <v>29367305</v>
      </c>
    </row>
    <row r="1640" spans="1:20" x14ac:dyDescent="0.25">
      <c r="A1640">
        <v>390258</v>
      </c>
      <c r="B1640" t="s">
        <v>1662</v>
      </c>
      <c r="C1640" t="s">
        <v>364</v>
      </c>
      <c r="D1640" t="s">
        <v>31</v>
      </c>
      <c r="E1640" s="4">
        <v>3</v>
      </c>
      <c r="F1640" t="s">
        <v>23</v>
      </c>
      <c r="G1640" s="4">
        <v>1</v>
      </c>
      <c r="H1640" t="s">
        <v>24</v>
      </c>
      <c r="I1640" s="3">
        <v>1331330</v>
      </c>
      <c r="J1640">
        <v>10352492</v>
      </c>
      <c r="K1640">
        <v>11413301</v>
      </c>
      <c r="L1640" s="3">
        <v>18384369</v>
      </c>
      <c r="M1640">
        <v>836819839</v>
      </c>
      <c r="N1640">
        <v>695324922</v>
      </c>
      <c r="O1640">
        <v>1532144761</v>
      </c>
      <c r="P1640">
        <v>822958685</v>
      </c>
      <c r="Q1640">
        <v>333405146</v>
      </c>
      <c r="R1640" s="3">
        <v>-375940211</v>
      </c>
      <c r="S1640">
        <v>25504530</v>
      </c>
      <c r="T1640" s="3">
        <v>140440484</v>
      </c>
    </row>
    <row r="1641" spans="1:20" x14ac:dyDescent="0.25">
      <c r="A1641">
        <v>440173</v>
      </c>
      <c r="B1641" t="s">
        <v>1663</v>
      </c>
      <c r="C1641" t="s">
        <v>69</v>
      </c>
      <c r="D1641" t="s">
        <v>22</v>
      </c>
      <c r="E1641" s="4">
        <v>1</v>
      </c>
      <c r="F1641" t="s">
        <v>23</v>
      </c>
      <c r="G1641" s="4">
        <v>1</v>
      </c>
      <c r="H1641" t="s">
        <v>24</v>
      </c>
      <c r="I1641" s="3">
        <v>7940723</v>
      </c>
      <c r="J1641">
        <v>14257916</v>
      </c>
      <c r="K1641">
        <v>12718256</v>
      </c>
      <c r="L1641" s="3">
        <v>12718256</v>
      </c>
      <c r="M1641">
        <v>670217083</v>
      </c>
      <c r="N1641">
        <v>482139720</v>
      </c>
      <c r="O1641">
        <v>1152356803</v>
      </c>
      <c r="P1641">
        <v>685145360</v>
      </c>
      <c r="Q1641">
        <v>496262424</v>
      </c>
      <c r="R1641" s="3">
        <v>30678688</v>
      </c>
      <c r="S1641">
        <v>17345794</v>
      </c>
      <c r="T1641" s="3">
        <v>69341659</v>
      </c>
    </row>
    <row r="1642" spans="1:20" x14ac:dyDescent="0.25">
      <c r="A1642">
        <v>450351</v>
      </c>
      <c r="B1642" t="s">
        <v>1664</v>
      </c>
      <c r="C1642" t="s">
        <v>26</v>
      </c>
      <c r="D1642" t="s">
        <v>27</v>
      </c>
      <c r="E1642" s="4">
        <v>2</v>
      </c>
      <c r="F1642" t="s">
        <v>28</v>
      </c>
      <c r="G1642" s="4">
        <v>2</v>
      </c>
      <c r="H1642" t="s">
        <v>24</v>
      </c>
      <c r="I1642" s="3">
        <v>4800680</v>
      </c>
      <c r="J1642">
        <v>3831875</v>
      </c>
      <c r="K1642">
        <v>6095140</v>
      </c>
      <c r="L1642" s="3">
        <v>6095140</v>
      </c>
      <c r="M1642">
        <v>41257039</v>
      </c>
      <c r="N1642">
        <v>117906323</v>
      </c>
      <c r="O1642">
        <v>159163362</v>
      </c>
      <c r="P1642">
        <v>41257037</v>
      </c>
      <c r="Q1642">
        <v>117906322</v>
      </c>
      <c r="R1642" s="3">
        <v>2815444</v>
      </c>
      <c r="S1642">
        <v>3886331</v>
      </c>
      <c r="T1642" s="3">
        <v>17166294</v>
      </c>
    </row>
    <row r="1643" spans="1:20" x14ac:dyDescent="0.25">
      <c r="A1643">
        <v>450462</v>
      </c>
      <c r="B1643" t="s">
        <v>1665</v>
      </c>
      <c r="C1643" t="s">
        <v>26</v>
      </c>
      <c r="D1643" t="s">
        <v>27</v>
      </c>
      <c r="E1643" s="4">
        <v>2</v>
      </c>
      <c r="F1643" t="s">
        <v>23</v>
      </c>
      <c r="G1643" s="4">
        <v>1</v>
      </c>
      <c r="H1643" t="s">
        <v>24</v>
      </c>
      <c r="I1643" s="3">
        <v>51422864</v>
      </c>
      <c r="J1643">
        <v>55191997</v>
      </c>
      <c r="K1643">
        <v>65998573</v>
      </c>
      <c r="L1643" s="3">
        <v>65998573</v>
      </c>
      <c r="M1643">
        <v>1466036019</v>
      </c>
      <c r="N1643">
        <v>735835610</v>
      </c>
      <c r="O1643">
        <v>2201871629</v>
      </c>
      <c r="P1643">
        <v>1466077915</v>
      </c>
      <c r="Q1643">
        <v>735835605</v>
      </c>
      <c r="R1643" s="3">
        <v>48501364</v>
      </c>
      <c r="S1643">
        <v>37097539</v>
      </c>
      <c r="T1643" s="3">
        <v>192912347</v>
      </c>
    </row>
    <row r="1644" spans="1:20" x14ac:dyDescent="0.25">
      <c r="A1644">
        <v>520030</v>
      </c>
      <c r="B1644" t="s">
        <v>1666</v>
      </c>
      <c r="C1644" t="s">
        <v>162</v>
      </c>
      <c r="D1644" t="s">
        <v>39</v>
      </c>
      <c r="E1644" s="4">
        <v>4</v>
      </c>
      <c r="F1644" t="s">
        <v>28</v>
      </c>
      <c r="G1644" s="4">
        <v>2</v>
      </c>
      <c r="H1644" t="s">
        <v>24</v>
      </c>
      <c r="I1644" s="3">
        <v>2243047</v>
      </c>
      <c r="J1644">
        <v>8247575</v>
      </c>
      <c r="K1644">
        <v>7648192</v>
      </c>
      <c r="L1644" s="3">
        <v>24156230</v>
      </c>
      <c r="M1644">
        <v>638690543</v>
      </c>
      <c r="N1644">
        <v>706828295</v>
      </c>
      <c r="O1644">
        <v>1345518838</v>
      </c>
      <c r="P1644">
        <v>638685948</v>
      </c>
      <c r="Q1644">
        <v>804505210</v>
      </c>
      <c r="R1644" s="3">
        <v>66860809</v>
      </c>
      <c r="S1644">
        <v>27526499</v>
      </c>
      <c r="T1644" s="3">
        <v>156707094</v>
      </c>
    </row>
    <row r="1645" spans="1:20" x14ac:dyDescent="0.25">
      <c r="A1645">
        <v>520041</v>
      </c>
      <c r="B1645" t="s">
        <v>1667</v>
      </c>
      <c r="C1645" t="s">
        <v>162</v>
      </c>
      <c r="D1645" t="s">
        <v>39</v>
      </c>
      <c r="E1645" s="4">
        <v>4</v>
      </c>
      <c r="F1645" t="s">
        <v>23</v>
      </c>
      <c r="G1645" s="4">
        <v>1</v>
      </c>
      <c r="H1645" t="s">
        <v>24</v>
      </c>
      <c r="I1645" s="3">
        <v>300492</v>
      </c>
      <c r="J1645">
        <v>4030500</v>
      </c>
      <c r="K1645">
        <v>2171083</v>
      </c>
      <c r="L1645" s="3">
        <v>2171083</v>
      </c>
      <c r="M1645">
        <v>45963473</v>
      </c>
      <c r="N1645">
        <v>138524280</v>
      </c>
      <c r="O1645">
        <v>184487753</v>
      </c>
      <c r="P1645">
        <v>49468979</v>
      </c>
      <c r="Q1645">
        <v>164992006</v>
      </c>
      <c r="R1645" s="3">
        <v>-2799465</v>
      </c>
      <c r="S1645">
        <v>17815463</v>
      </c>
      <c r="T1645" s="3">
        <v>26950815</v>
      </c>
    </row>
    <row r="1646" spans="1:20" x14ac:dyDescent="0.25">
      <c r="A1646">
        <v>520049</v>
      </c>
      <c r="B1646" t="s">
        <v>1668</v>
      </c>
      <c r="C1646" t="s">
        <v>162</v>
      </c>
      <c r="D1646" t="s">
        <v>39</v>
      </c>
      <c r="E1646" s="4">
        <v>4</v>
      </c>
      <c r="F1646" t="s">
        <v>23</v>
      </c>
      <c r="G1646" s="4">
        <v>1</v>
      </c>
      <c r="H1646" t="s">
        <v>24</v>
      </c>
      <c r="I1646" s="3">
        <v>2280869</v>
      </c>
      <c r="J1646">
        <v>8741657</v>
      </c>
      <c r="K1646">
        <v>8082763</v>
      </c>
      <c r="L1646" s="3">
        <v>18503200</v>
      </c>
      <c r="M1646">
        <v>266479509</v>
      </c>
      <c r="N1646">
        <v>615753870</v>
      </c>
      <c r="O1646">
        <v>882233379</v>
      </c>
      <c r="P1646">
        <v>266475255</v>
      </c>
      <c r="Q1646">
        <v>975765513</v>
      </c>
      <c r="R1646" s="3">
        <v>39432479</v>
      </c>
      <c r="S1646">
        <v>11833162</v>
      </c>
      <c r="T1646" s="3">
        <v>81063907</v>
      </c>
    </row>
    <row r="1647" spans="1:20" x14ac:dyDescent="0.25">
      <c r="A1647">
        <v>670085</v>
      </c>
      <c r="B1647" t="s">
        <v>1669</v>
      </c>
      <c r="C1647" t="s">
        <v>26</v>
      </c>
      <c r="D1647" t="s">
        <v>27</v>
      </c>
      <c r="E1647" s="4">
        <v>2</v>
      </c>
      <c r="F1647" t="s">
        <v>23</v>
      </c>
      <c r="G1647" s="4">
        <v>1</v>
      </c>
      <c r="H1647" t="s">
        <v>24</v>
      </c>
      <c r="I1647" s="3">
        <v>7310367</v>
      </c>
      <c r="J1647">
        <v>20530566</v>
      </c>
      <c r="K1647">
        <v>12478834</v>
      </c>
      <c r="L1647" s="3">
        <v>12478834</v>
      </c>
      <c r="M1647">
        <v>218106469</v>
      </c>
      <c r="N1647">
        <v>198830158</v>
      </c>
      <c r="O1647">
        <v>416936627</v>
      </c>
      <c r="P1647">
        <v>218106467</v>
      </c>
      <c r="Q1647">
        <v>198830155</v>
      </c>
      <c r="R1647" s="3">
        <v>32811690</v>
      </c>
      <c r="S1647">
        <v>4565133</v>
      </c>
      <c r="T1647" s="3">
        <v>25311963</v>
      </c>
    </row>
    <row r="1648" spans="1:20" x14ac:dyDescent="0.25">
      <c r="A1648">
        <v>61322</v>
      </c>
      <c r="B1648" t="s">
        <v>1670</v>
      </c>
      <c r="C1648" t="s">
        <v>175</v>
      </c>
      <c r="D1648" t="s">
        <v>72</v>
      </c>
      <c r="E1648" s="4">
        <v>5</v>
      </c>
      <c r="F1648" t="s">
        <v>28</v>
      </c>
      <c r="G1648" s="4">
        <v>2</v>
      </c>
      <c r="H1648" t="s">
        <v>32</v>
      </c>
      <c r="I1648" s="3">
        <v>119886</v>
      </c>
      <c r="J1648">
        <v>2264549</v>
      </c>
      <c r="K1648">
        <v>1381368</v>
      </c>
      <c r="L1648" s="3">
        <v>1381368</v>
      </c>
      <c r="M1648">
        <v>26834487</v>
      </c>
      <c r="N1648">
        <v>122644901</v>
      </c>
      <c r="O1648">
        <v>149479388</v>
      </c>
      <c r="P1648">
        <v>27026655</v>
      </c>
      <c r="Q1648">
        <v>136046529</v>
      </c>
      <c r="R1648" s="3">
        <v>10127446</v>
      </c>
      <c r="S1648">
        <v>11161120</v>
      </c>
      <c r="T1648" s="3">
        <v>21371469</v>
      </c>
    </row>
    <row r="1649" spans="1:20" x14ac:dyDescent="0.25">
      <c r="A1649">
        <v>180001</v>
      </c>
      <c r="B1649" t="s">
        <v>1671</v>
      </c>
      <c r="C1649" t="s">
        <v>63</v>
      </c>
      <c r="D1649" t="s">
        <v>22</v>
      </c>
      <c r="E1649" s="4">
        <v>1</v>
      </c>
      <c r="F1649" t="s">
        <v>23</v>
      </c>
      <c r="G1649" s="4">
        <v>1</v>
      </c>
      <c r="H1649" t="s">
        <v>24</v>
      </c>
      <c r="I1649" s="3">
        <v>1061169</v>
      </c>
      <c r="J1649">
        <v>6653892</v>
      </c>
      <c r="K1649">
        <v>4783896</v>
      </c>
      <c r="L1649" s="3">
        <v>8440975</v>
      </c>
      <c r="M1649">
        <v>203583790</v>
      </c>
      <c r="N1649">
        <v>221458295</v>
      </c>
      <c r="O1649">
        <v>425042085</v>
      </c>
      <c r="P1649">
        <v>203703203</v>
      </c>
      <c r="Q1649">
        <v>223347802</v>
      </c>
      <c r="R1649" s="3">
        <v>27792403</v>
      </c>
      <c r="S1649">
        <v>20408231</v>
      </c>
      <c r="T1649" s="3">
        <v>87541470</v>
      </c>
    </row>
    <row r="1650" spans="1:20" x14ac:dyDescent="0.25">
      <c r="A1650">
        <v>181311</v>
      </c>
      <c r="B1650" t="s">
        <v>1672</v>
      </c>
      <c r="C1650" t="s">
        <v>63</v>
      </c>
      <c r="D1650" t="s">
        <v>22</v>
      </c>
      <c r="E1650" s="4">
        <v>1</v>
      </c>
      <c r="F1650" t="s">
        <v>28</v>
      </c>
      <c r="G1650" s="4">
        <v>2</v>
      </c>
      <c r="H1650" t="s">
        <v>32</v>
      </c>
      <c r="I1650" s="3">
        <v>160632</v>
      </c>
      <c r="J1650">
        <v>2424875</v>
      </c>
      <c r="K1650">
        <v>1402646</v>
      </c>
      <c r="L1650" s="3">
        <v>1601049</v>
      </c>
      <c r="M1650">
        <v>3404056</v>
      </c>
      <c r="N1650">
        <v>53550015</v>
      </c>
      <c r="O1650">
        <v>56954071</v>
      </c>
      <c r="P1650">
        <v>3489665</v>
      </c>
      <c r="Q1650">
        <v>61321270</v>
      </c>
      <c r="R1650" s="3">
        <v>9433355</v>
      </c>
      <c r="S1650">
        <v>5784119</v>
      </c>
      <c r="T1650" s="3">
        <v>15265780</v>
      </c>
    </row>
    <row r="1651" spans="1:20" x14ac:dyDescent="0.25">
      <c r="A1651">
        <v>310045</v>
      </c>
      <c r="B1651" t="s">
        <v>1673</v>
      </c>
      <c r="C1651" t="s">
        <v>43</v>
      </c>
      <c r="D1651" t="s">
        <v>31</v>
      </c>
      <c r="E1651" s="4">
        <v>3</v>
      </c>
      <c r="F1651" t="s">
        <v>23</v>
      </c>
      <c r="G1651" s="4">
        <v>1</v>
      </c>
      <c r="H1651" t="s">
        <v>24</v>
      </c>
      <c r="I1651" s="3">
        <v>8536227</v>
      </c>
      <c r="J1651">
        <v>17994510</v>
      </c>
      <c r="K1651">
        <v>13147107</v>
      </c>
      <c r="L1651" s="3">
        <v>15815921</v>
      </c>
      <c r="M1651">
        <v>1704683357</v>
      </c>
      <c r="N1651">
        <v>2560631411</v>
      </c>
      <c r="O1651">
        <v>4265314768</v>
      </c>
      <c r="P1651">
        <v>1727161635</v>
      </c>
      <c r="Q1651">
        <v>2739287736</v>
      </c>
      <c r="R1651" s="3">
        <v>43662096</v>
      </c>
      <c r="S1651">
        <v>31466939</v>
      </c>
      <c r="T1651" s="3">
        <v>349632657</v>
      </c>
    </row>
    <row r="1652" spans="1:20" x14ac:dyDescent="0.25">
      <c r="A1652">
        <v>310081</v>
      </c>
      <c r="B1652" t="s">
        <v>1674</v>
      </c>
      <c r="C1652" t="s">
        <v>43</v>
      </c>
      <c r="D1652" t="s">
        <v>31</v>
      </c>
      <c r="E1652" s="4">
        <v>3</v>
      </c>
      <c r="F1652" t="s">
        <v>23</v>
      </c>
      <c r="G1652" s="4">
        <v>1</v>
      </c>
      <c r="H1652" t="s">
        <v>24</v>
      </c>
      <c r="I1652" s="3">
        <v>4918543</v>
      </c>
      <c r="J1652">
        <v>10494474</v>
      </c>
      <c r="K1652">
        <v>7159794</v>
      </c>
      <c r="L1652" s="3">
        <v>15934424</v>
      </c>
      <c r="M1652">
        <v>581780758</v>
      </c>
      <c r="N1652">
        <v>533698939</v>
      </c>
      <c r="O1652">
        <v>1115479697</v>
      </c>
      <c r="P1652">
        <v>586227723</v>
      </c>
      <c r="Q1652">
        <v>546801844</v>
      </c>
      <c r="R1652" s="3">
        <v>17557055</v>
      </c>
      <c r="S1652">
        <v>26396556</v>
      </c>
      <c r="T1652" s="3">
        <v>215031379</v>
      </c>
    </row>
    <row r="1653" spans="1:20" x14ac:dyDescent="0.25">
      <c r="A1653">
        <v>360084</v>
      </c>
      <c r="B1653" t="s">
        <v>1675</v>
      </c>
      <c r="C1653" t="s">
        <v>213</v>
      </c>
      <c r="D1653" t="s">
        <v>39</v>
      </c>
      <c r="E1653" s="4">
        <v>4</v>
      </c>
      <c r="F1653" t="s">
        <v>28</v>
      </c>
      <c r="G1653" s="4">
        <v>2</v>
      </c>
      <c r="H1653" t="s">
        <v>24</v>
      </c>
      <c r="I1653" s="3">
        <v>5225427</v>
      </c>
      <c r="J1653">
        <v>20051994</v>
      </c>
      <c r="K1653">
        <v>12240929</v>
      </c>
      <c r="L1653" s="3">
        <v>30808679</v>
      </c>
      <c r="M1653">
        <v>792986932</v>
      </c>
      <c r="N1653">
        <v>680422892</v>
      </c>
      <c r="O1653">
        <v>1473409824</v>
      </c>
      <c r="P1653">
        <v>668371417</v>
      </c>
      <c r="Q1653">
        <v>582407281</v>
      </c>
      <c r="R1653" s="3">
        <v>42607742</v>
      </c>
      <c r="S1653">
        <v>41594362</v>
      </c>
      <c r="T1653" s="3">
        <v>242873852</v>
      </c>
    </row>
    <row r="1654" spans="1:20" x14ac:dyDescent="0.25">
      <c r="A1654">
        <v>360085</v>
      </c>
      <c r="B1654" t="s">
        <v>1676</v>
      </c>
      <c r="C1654" t="s">
        <v>213</v>
      </c>
      <c r="D1654" t="s">
        <v>39</v>
      </c>
      <c r="E1654" s="4">
        <v>4</v>
      </c>
      <c r="F1654" t="s">
        <v>23</v>
      </c>
      <c r="G1654" s="4">
        <v>1</v>
      </c>
      <c r="H1654" t="s">
        <v>24</v>
      </c>
      <c r="I1654" s="3">
        <v>24895719</v>
      </c>
      <c r="J1654">
        <v>41600983</v>
      </c>
      <c r="K1654">
        <v>44364342</v>
      </c>
      <c r="L1654" s="3">
        <v>52080101</v>
      </c>
      <c r="M1654">
        <v>3789813742</v>
      </c>
      <c r="N1654">
        <v>2611264535</v>
      </c>
      <c r="O1654">
        <v>6401078277</v>
      </c>
      <c r="P1654">
        <v>3790593493</v>
      </c>
      <c r="Q1654">
        <v>2661783697</v>
      </c>
      <c r="R1654" s="3">
        <v>2242593</v>
      </c>
      <c r="S1654">
        <v>283063886</v>
      </c>
      <c r="T1654" s="3">
        <v>1364759118</v>
      </c>
    </row>
    <row r="1655" spans="1:20" x14ac:dyDescent="0.25">
      <c r="A1655">
        <v>420103</v>
      </c>
      <c r="B1655" t="s">
        <v>1677</v>
      </c>
      <c r="C1655" t="s">
        <v>45</v>
      </c>
      <c r="D1655" t="s">
        <v>22</v>
      </c>
      <c r="E1655" s="4">
        <v>1</v>
      </c>
      <c r="F1655" t="s">
        <v>23</v>
      </c>
      <c r="G1655" s="4">
        <v>1</v>
      </c>
      <c r="H1655" t="s">
        <v>24</v>
      </c>
      <c r="I1655" s="3">
        <v>1747578</v>
      </c>
      <c r="J1655">
        <v>22054241</v>
      </c>
      <c r="K1655">
        <v>7020973</v>
      </c>
      <c r="L1655" s="3">
        <v>7213893</v>
      </c>
      <c r="M1655">
        <v>118074710</v>
      </c>
      <c r="N1655">
        <v>215871895</v>
      </c>
      <c r="O1655">
        <v>333946605</v>
      </c>
      <c r="P1655">
        <v>118074710</v>
      </c>
      <c r="Q1655">
        <v>215871895</v>
      </c>
      <c r="R1655" s="3">
        <v>13638769</v>
      </c>
      <c r="S1655">
        <v>632462</v>
      </c>
      <c r="T1655" s="3">
        <v>3928297</v>
      </c>
    </row>
    <row r="1656" spans="1:20" x14ac:dyDescent="0.25">
      <c r="A1656">
        <v>451312</v>
      </c>
      <c r="B1656" t="s">
        <v>1678</v>
      </c>
      <c r="C1656" t="s">
        <v>26</v>
      </c>
      <c r="D1656" t="s">
        <v>27</v>
      </c>
      <c r="E1656" s="4">
        <v>2</v>
      </c>
      <c r="F1656" t="s">
        <v>28</v>
      </c>
      <c r="G1656" s="4">
        <v>2</v>
      </c>
      <c r="H1656" t="s">
        <v>32</v>
      </c>
      <c r="I1656" s="3">
        <v>643817</v>
      </c>
      <c r="J1656">
        <v>797825</v>
      </c>
      <c r="K1656">
        <v>1192045</v>
      </c>
      <c r="L1656" s="3">
        <v>1319899</v>
      </c>
      <c r="M1656">
        <v>2752861</v>
      </c>
      <c r="N1656">
        <v>14453169</v>
      </c>
      <c r="O1656">
        <v>17206030</v>
      </c>
      <c r="P1656">
        <v>2752861</v>
      </c>
      <c r="Q1656">
        <v>14453170</v>
      </c>
      <c r="R1656" s="3">
        <v>833404</v>
      </c>
      <c r="S1656">
        <v>1151085</v>
      </c>
      <c r="T1656" s="3">
        <v>1716229</v>
      </c>
    </row>
    <row r="1657" spans="1:20" x14ac:dyDescent="0.25">
      <c r="A1657">
        <v>461305</v>
      </c>
      <c r="B1657" t="s">
        <v>1679</v>
      </c>
      <c r="C1657" t="s">
        <v>183</v>
      </c>
      <c r="D1657" t="s">
        <v>72</v>
      </c>
      <c r="E1657" s="4">
        <v>5</v>
      </c>
      <c r="F1657" t="s">
        <v>28</v>
      </c>
      <c r="G1657" s="4">
        <v>2</v>
      </c>
      <c r="H1657" t="s">
        <v>32</v>
      </c>
      <c r="I1657" s="3">
        <v>70205</v>
      </c>
      <c r="J1657">
        <v>151364</v>
      </c>
      <c r="K1657">
        <v>266271</v>
      </c>
      <c r="L1657" s="3">
        <v>480067</v>
      </c>
      <c r="M1657">
        <v>1927873</v>
      </c>
      <c r="N1657">
        <v>1549331</v>
      </c>
      <c r="O1657">
        <v>3477204</v>
      </c>
      <c r="P1657">
        <v>1785810</v>
      </c>
      <c r="Q1657">
        <v>1786743</v>
      </c>
      <c r="R1657" s="3">
        <v>61170</v>
      </c>
      <c r="S1657">
        <v>482343</v>
      </c>
      <c r="T1657" s="3">
        <v>511332</v>
      </c>
    </row>
    <row r="1658" spans="1:20" x14ac:dyDescent="0.25">
      <c r="A1658">
        <v>30065</v>
      </c>
      <c r="B1658" t="s">
        <v>1680</v>
      </c>
      <c r="C1658" t="s">
        <v>166</v>
      </c>
      <c r="D1658" t="s">
        <v>27</v>
      </c>
      <c r="E1658" s="4">
        <v>2</v>
      </c>
      <c r="F1658" t="s">
        <v>23</v>
      </c>
      <c r="G1658" s="4">
        <v>1</v>
      </c>
      <c r="H1658" t="s">
        <v>24</v>
      </c>
      <c r="I1658" s="3">
        <v>13239789</v>
      </c>
      <c r="J1658">
        <v>50678616</v>
      </c>
      <c r="K1658">
        <v>21528461</v>
      </c>
      <c r="L1658" s="3">
        <v>59793734</v>
      </c>
      <c r="M1658">
        <v>2353239094</v>
      </c>
      <c r="N1658">
        <v>1321022105</v>
      </c>
      <c r="O1658">
        <v>3674261199</v>
      </c>
      <c r="P1658">
        <v>2393246052</v>
      </c>
      <c r="Q1658">
        <v>1340167200</v>
      </c>
      <c r="R1658" s="3">
        <v>136549005</v>
      </c>
      <c r="S1658">
        <v>142660183</v>
      </c>
      <c r="T1658" s="3">
        <v>1149375243</v>
      </c>
    </row>
    <row r="1659" spans="1:20" x14ac:dyDescent="0.25">
      <c r="A1659">
        <v>90001</v>
      </c>
      <c r="B1659" t="s">
        <v>1681</v>
      </c>
      <c r="C1659" t="s">
        <v>1682</v>
      </c>
      <c r="D1659" t="s">
        <v>22</v>
      </c>
      <c r="E1659" s="4">
        <v>1</v>
      </c>
      <c r="F1659" t="s">
        <v>23</v>
      </c>
      <c r="G1659" s="4">
        <v>1</v>
      </c>
      <c r="H1659" t="s">
        <v>24</v>
      </c>
      <c r="I1659" s="3">
        <v>7502006</v>
      </c>
      <c r="J1659">
        <v>32535862</v>
      </c>
      <c r="K1659">
        <v>12226715</v>
      </c>
      <c r="L1659" s="3">
        <v>12226803</v>
      </c>
      <c r="M1659">
        <v>2129019483</v>
      </c>
      <c r="N1659">
        <v>1170762244</v>
      </c>
      <c r="O1659">
        <v>3299781727</v>
      </c>
      <c r="P1659">
        <v>2129019484</v>
      </c>
      <c r="Q1659">
        <v>1170762245</v>
      </c>
      <c r="R1659" s="3">
        <v>36039751</v>
      </c>
      <c r="S1659">
        <v>153547178</v>
      </c>
      <c r="T1659" s="3">
        <v>847702257</v>
      </c>
    </row>
    <row r="1660" spans="1:20" x14ac:dyDescent="0.25">
      <c r="A1660">
        <v>100080</v>
      </c>
      <c r="B1660" t="s">
        <v>1683</v>
      </c>
      <c r="C1660" t="s">
        <v>21</v>
      </c>
      <c r="D1660" t="s">
        <v>22</v>
      </c>
      <c r="E1660" s="4">
        <v>1</v>
      </c>
      <c r="F1660" t="s">
        <v>23</v>
      </c>
      <c r="G1660" s="4">
        <v>1</v>
      </c>
      <c r="H1660" t="s">
        <v>24</v>
      </c>
      <c r="I1660" s="3">
        <v>51103483</v>
      </c>
      <c r="J1660">
        <v>68773117</v>
      </c>
      <c r="K1660">
        <v>59314249</v>
      </c>
      <c r="L1660" s="3">
        <v>95509897</v>
      </c>
      <c r="M1660">
        <v>3628280790</v>
      </c>
      <c r="N1660">
        <v>1975101928</v>
      </c>
      <c r="O1660">
        <v>5603382718</v>
      </c>
      <c r="P1660">
        <v>3628280790</v>
      </c>
      <c r="Q1660">
        <v>1975101928</v>
      </c>
      <c r="R1660" s="3">
        <v>49272971</v>
      </c>
      <c r="S1660">
        <v>34204478</v>
      </c>
      <c r="T1660" s="3">
        <v>784505392</v>
      </c>
    </row>
    <row r="1661" spans="1:20" x14ac:dyDescent="0.25">
      <c r="A1661">
        <v>100099</v>
      </c>
      <c r="B1661" t="s">
        <v>1684</v>
      </c>
      <c r="C1661" t="s">
        <v>21</v>
      </c>
      <c r="D1661" t="s">
        <v>22</v>
      </c>
      <c r="E1661" s="4">
        <v>1</v>
      </c>
      <c r="F1661" t="s">
        <v>23</v>
      </c>
      <c r="G1661" s="4">
        <v>1</v>
      </c>
      <c r="H1661" t="s">
        <v>24</v>
      </c>
      <c r="I1661" s="3">
        <v>3964598</v>
      </c>
      <c r="J1661">
        <v>4019762</v>
      </c>
      <c r="K1661">
        <v>4582982</v>
      </c>
      <c r="L1661" s="3">
        <v>14147173</v>
      </c>
      <c r="M1661">
        <v>237443190</v>
      </c>
      <c r="N1661">
        <v>182869425</v>
      </c>
      <c r="O1661">
        <v>420312615</v>
      </c>
      <c r="P1661">
        <v>237443898</v>
      </c>
      <c r="Q1661">
        <v>182825466</v>
      </c>
      <c r="R1661" s="3">
        <v>-15083159</v>
      </c>
      <c r="S1661">
        <v>6785365</v>
      </c>
      <c r="T1661" s="3">
        <v>124588029</v>
      </c>
    </row>
    <row r="1662" spans="1:20" x14ac:dyDescent="0.25">
      <c r="A1662">
        <v>100107</v>
      </c>
      <c r="B1662" t="s">
        <v>1685</v>
      </c>
      <c r="C1662" t="s">
        <v>21</v>
      </c>
      <c r="D1662" t="s">
        <v>22</v>
      </c>
      <c r="E1662" s="4">
        <v>1</v>
      </c>
      <c r="F1662" t="s">
        <v>23</v>
      </c>
      <c r="G1662" s="4">
        <v>1</v>
      </c>
      <c r="H1662" t="s">
        <v>24</v>
      </c>
      <c r="I1662" s="3">
        <v>284690</v>
      </c>
      <c r="J1662">
        <v>37987949</v>
      </c>
      <c r="K1662">
        <v>4016256</v>
      </c>
      <c r="L1662" s="3">
        <v>8621206</v>
      </c>
      <c r="M1662">
        <v>146238907</v>
      </c>
      <c r="N1662">
        <v>156793634</v>
      </c>
      <c r="O1662">
        <v>303032541</v>
      </c>
      <c r="P1662">
        <v>146238907</v>
      </c>
      <c r="Q1662">
        <v>156793635</v>
      </c>
      <c r="R1662" s="3">
        <v>3205378</v>
      </c>
      <c r="S1662">
        <v>1065812</v>
      </c>
      <c r="T1662" s="3">
        <v>58415097</v>
      </c>
    </row>
    <row r="1663" spans="1:20" x14ac:dyDescent="0.25">
      <c r="A1663">
        <v>100209</v>
      </c>
      <c r="B1663" t="s">
        <v>1686</v>
      </c>
      <c r="C1663" t="s">
        <v>21</v>
      </c>
      <c r="D1663" t="s">
        <v>22</v>
      </c>
      <c r="E1663" s="4">
        <v>1</v>
      </c>
      <c r="F1663" t="s">
        <v>23</v>
      </c>
      <c r="G1663" s="4">
        <v>1</v>
      </c>
      <c r="H1663" t="s">
        <v>24</v>
      </c>
      <c r="I1663" s="3">
        <v>29543631</v>
      </c>
      <c r="J1663">
        <v>40984063</v>
      </c>
      <c r="K1663">
        <v>34759596</v>
      </c>
      <c r="L1663" s="3">
        <v>52684566</v>
      </c>
      <c r="M1663">
        <v>3109439868</v>
      </c>
      <c r="N1663">
        <v>1422286994</v>
      </c>
      <c r="O1663">
        <v>4531726862</v>
      </c>
      <c r="P1663">
        <v>3109439868</v>
      </c>
      <c r="Q1663">
        <v>1422286994</v>
      </c>
      <c r="R1663" s="3">
        <v>184456665</v>
      </c>
      <c r="S1663">
        <v>35670519</v>
      </c>
      <c r="T1663" s="3">
        <v>747352794</v>
      </c>
    </row>
    <row r="1664" spans="1:20" x14ac:dyDescent="0.25">
      <c r="A1664">
        <v>100211</v>
      </c>
      <c r="B1664" t="s">
        <v>1687</v>
      </c>
      <c r="C1664" t="s">
        <v>21</v>
      </c>
      <c r="D1664" t="s">
        <v>22</v>
      </c>
      <c r="E1664" s="4">
        <v>1</v>
      </c>
      <c r="F1664" t="s">
        <v>23</v>
      </c>
      <c r="G1664" s="4">
        <v>1</v>
      </c>
      <c r="H1664" t="s">
        <v>24</v>
      </c>
      <c r="I1664" s="3">
        <v>3935763</v>
      </c>
      <c r="J1664">
        <v>1073463</v>
      </c>
      <c r="K1664">
        <v>4118037</v>
      </c>
      <c r="L1664" s="3">
        <v>9005427</v>
      </c>
      <c r="M1664">
        <v>154793839</v>
      </c>
      <c r="N1664">
        <v>192124828</v>
      </c>
      <c r="O1664">
        <v>346918667</v>
      </c>
      <c r="P1664">
        <v>158785171</v>
      </c>
      <c r="Q1664">
        <v>193098301</v>
      </c>
      <c r="R1664" s="3">
        <v>-11967635</v>
      </c>
      <c r="S1664">
        <v>2240427</v>
      </c>
      <c r="T1664" s="3">
        <v>58381662</v>
      </c>
    </row>
    <row r="1665" spans="1:20" x14ac:dyDescent="0.25">
      <c r="A1665">
        <v>100226</v>
      </c>
      <c r="B1665" t="s">
        <v>1688</v>
      </c>
      <c r="C1665" t="s">
        <v>21</v>
      </c>
      <c r="D1665" t="s">
        <v>22</v>
      </c>
      <c r="E1665" s="4">
        <v>1</v>
      </c>
      <c r="F1665" t="s">
        <v>23</v>
      </c>
      <c r="G1665" s="4">
        <v>1</v>
      </c>
      <c r="H1665" t="s">
        <v>24</v>
      </c>
      <c r="I1665" s="3">
        <v>30439620</v>
      </c>
      <c r="J1665">
        <v>46610561</v>
      </c>
      <c r="K1665">
        <v>34438206</v>
      </c>
      <c r="L1665" s="3">
        <v>48108256</v>
      </c>
      <c r="M1665">
        <v>2649995481</v>
      </c>
      <c r="N1665">
        <v>1419350962</v>
      </c>
      <c r="O1665">
        <v>4069346443</v>
      </c>
      <c r="P1665">
        <v>2649999504</v>
      </c>
      <c r="Q1665">
        <v>1419346939</v>
      </c>
      <c r="R1665" s="3">
        <v>83204538</v>
      </c>
      <c r="S1665">
        <v>27058547</v>
      </c>
      <c r="T1665" s="3">
        <v>704008992</v>
      </c>
    </row>
    <row r="1666" spans="1:20" x14ac:dyDescent="0.25">
      <c r="A1666">
        <v>110046</v>
      </c>
      <c r="B1666" t="s">
        <v>1689</v>
      </c>
      <c r="C1666" t="s">
        <v>74</v>
      </c>
      <c r="D1666" t="s">
        <v>22</v>
      </c>
      <c r="E1666" s="4">
        <v>1</v>
      </c>
      <c r="F1666" t="s">
        <v>23</v>
      </c>
      <c r="G1666" s="4">
        <v>1</v>
      </c>
      <c r="H1666" t="s">
        <v>24</v>
      </c>
      <c r="I1666" s="3">
        <v>6175472</v>
      </c>
      <c r="J1666">
        <v>3608596</v>
      </c>
      <c r="K1666">
        <v>8975694</v>
      </c>
      <c r="L1666" s="3">
        <v>11101046</v>
      </c>
      <c r="M1666">
        <v>126312354</v>
      </c>
      <c r="N1666">
        <v>250291621</v>
      </c>
      <c r="O1666">
        <v>376603975</v>
      </c>
      <c r="P1666">
        <v>125812348</v>
      </c>
      <c r="Q1666">
        <v>250791634</v>
      </c>
      <c r="R1666" s="3">
        <v>4360909</v>
      </c>
      <c r="S1666">
        <v>6363083</v>
      </c>
      <c r="T1666" s="3">
        <v>59468246</v>
      </c>
    </row>
    <row r="1667" spans="1:20" x14ac:dyDescent="0.25">
      <c r="A1667">
        <v>110089</v>
      </c>
      <c r="B1667" t="s">
        <v>1690</v>
      </c>
      <c r="C1667" t="s">
        <v>74</v>
      </c>
      <c r="D1667" t="s">
        <v>22</v>
      </c>
      <c r="E1667" s="4">
        <v>1</v>
      </c>
      <c r="F1667" t="s">
        <v>28</v>
      </c>
      <c r="G1667" s="4">
        <v>2</v>
      </c>
      <c r="H1667" t="s">
        <v>24</v>
      </c>
      <c r="I1667" s="3">
        <v>5017357</v>
      </c>
      <c r="J1667">
        <v>22817463</v>
      </c>
      <c r="K1667">
        <v>10326533</v>
      </c>
      <c r="L1667" s="3">
        <v>10331478</v>
      </c>
      <c r="M1667">
        <v>142569011</v>
      </c>
      <c r="N1667">
        <v>266927572</v>
      </c>
      <c r="O1667">
        <v>409496583</v>
      </c>
      <c r="P1667">
        <v>153288732</v>
      </c>
      <c r="Q1667">
        <v>296671034</v>
      </c>
      <c r="R1667" s="3">
        <v>3046652</v>
      </c>
      <c r="S1667">
        <v>11645865</v>
      </c>
      <c r="T1667" s="3">
        <v>61935239</v>
      </c>
    </row>
    <row r="1668" spans="1:20" x14ac:dyDescent="0.25">
      <c r="A1668">
        <v>110192</v>
      </c>
      <c r="B1668" t="s">
        <v>1691</v>
      </c>
      <c r="C1668" t="s">
        <v>74</v>
      </c>
      <c r="D1668" t="s">
        <v>22</v>
      </c>
      <c r="E1668" s="4">
        <v>1</v>
      </c>
      <c r="F1668" t="s">
        <v>23</v>
      </c>
      <c r="G1668" s="4">
        <v>1</v>
      </c>
      <c r="H1668" t="s">
        <v>24</v>
      </c>
      <c r="I1668" s="3">
        <v>18443285</v>
      </c>
      <c r="J1668">
        <v>28763661</v>
      </c>
      <c r="K1668">
        <v>22363274</v>
      </c>
      <c r="L1668" s="3">
        <v>22371398</v>
      </c>
      <c r="M1668">
        <v>791222012</v>
      </c>
      <c r="N1668">
        <v>676391488</v>
      </c>
      <c r="O1668">
        <v>1467613500</v>
      </c>
      <c r="P1668">
        <v>791214740</v>
      </c>
      <c r="Q1668">
        <v>676398760</v>
      </c>
      <c r="R1668" s="3">
        <v>1359772</v>
      </c>
      <c r="S1668">
        <v>42330379</v>
      </c>
      <c r="T1668" s="3">
        <v>184739067</v>
      </c>
    </row>
    <row r="1669" spans="1:20" x14ac:dyDescent="0.25">
      <c r="A1669">
        <v>130013</v>
      </c>
      <c r="B1669" t="s">
        <v>1692</v>
      </c>
      <c r="C1669" t="s">
        <v>71</v>
      </c>
      <c r="D1669" t="s">
        <v>72</v>
      </c>
      <c r="E1669" s="4">
        <v>5</v>
      </c>
      <c r="F1669" t="s">
        <v>28</v>
      </c>
      <c r="G1669" s="4">
        <v>2</v>
      </c>
      <c r="H1669" t="s">
        <v>24</v>
      </c>
      <c r="I1669" s="3">
        <v>6221882</v>
      </c>
      <c r="J1669">
        <v>14108786</v>
      </c>
      <c r="K1669">
        <v>12533618</v>
      </c>
      <c r="L1669" s="3">
        <v>12533618</v>
      </c>
      <c r="M1669">
        <v>190786106</v>
      </c>
      <c r="N1669">
        <v>338419846</v>
      </c>
      <c r="O1669">
        <v>529205952</v>
      </c>
      <c r="P1669">
        <v>194622853</v>
      </c>
      <c r="Q1669">
        <v>357330193</v>
      </c>
      <c r="R1669" s="3">
        <v>28734275</v>
      </c>
      <c r="S1669">
        <v>24838817</v>
      </c>
      <c r="T1669" s="3">
        <v>83558085</v>
      </c>
    </row>
    <row r="1670" spans="1:20" x14ac:dyDescent="0.25">
      <c r="A1670">
        <v>140064</v>
      </c>
      <c r="B1670" t="s">
        <v>1662</v>
      </c>
      <c r="C1670" t="s">
        <v>49</v>
      </c>
      <c r="D1670" t="s">
        <v>39</v>
      </c>
      <c r="E1670" s="4">
        <v>4</v>
      </c>
      <c r="F1670" t="s">
        <v>28</v>
      </c>
      <c r="G1670" s="4">
        <v>2</v>
      </c>
      <c r="H1670" t="s">
        <v>24</v>
      </c>
      <c r="I1670" s="3">
        <v>1183489</v>
      </c>
      <c r="J1670">
        <v>5312979</v>
      </c>
      <c r="K1670">
        <v>3579429</v>
      </c>
      <c r="L1670" s="3">
        <v>6733799</v>
      </c>
      <c r="M1670">
        <v>142596496</v>
      </c>
      <c r="N1670">
        <v>266987598</v>
      </c>
      <c r="O1670">
        <v>409584094</v>
      </c>
      <c r="P1670">
        <v>149501950</v>
      </c>
      <c r="Q1670">
        <v>287003568</v>
      </c>
      <c r="R1670" s="3">
        <v>27347893</v>
      </c>
      <c r="S1670">
        <v>9053454</v>
      </c>
      <c r="T1670" s="3">
        <v>81358376</v>
      </c>
    </row>
    <row r="1671" spans="1:20" x14ac:dyDescent="0.25">
      <c r="A1671">
        <v>140137</v>
      </c>
      <c r="B1671" t="s">
        <v>1693</v>
      </c>
      <c r="C1671" t="s">
        <v>49</v>
      </c>
      <c r="D1671" t="s">
        <v>39</v>
      </c>
      <c r="E1671" s="4">
        <v>4</v>
      </c>
      <c r="F1671" t="s">
        <v>23</v>
      </c>
      <c r="G1671" s="4">
        <v>1</v>
      </c>
      <c r="H1671" t="s">
        <v>24</v>
      </c>
      <c r="I1671" s="3">
        <v>132269</v>
      </c>
      <c r="J1671">
        <v>1947564</v>
      </c>
      <c r="K1671">
        <v>1187104</v>
      </c>
      <c r="L1671" s="3">
        <v>2972967</v>
      </c>
      <c r="M1671">
        <v>10233011</v>
      </c>
      <c r="N1671">
        <v>51904856</v>
      </c>
      <c r="O1671">
        <v>62137867</v>
      </c>
      <c r="P1671">
        <v>10350480</v>
      </c>
      <c r="Q1671">
        <v>53462859</v>
      </c>
      <c r="R1671" s="3">
        <v>-11030537</v>
      </c>
      <c r="S1671">
        <v>1052415</v>
      </c>
      <c r="T1671" s="3">
        <v>9421661</v>
      </c>
    </row>
    <row r="1672" spans="1:20" x14ac:dyDescent="0.25">
      <c r="A1672">
        <v>150008</v>
      </c>
      <c r="B1672" t="s">
        <v>1694</v>
      </c>
      <c r="C1672" t="s">
        <v>216</v>
      </c>
      <c r="D1672" t="s">
        <v>39</v>
      </c>
      <c r="E1672" s="4">
        <v>4</v>
      </c>
      <c r="F1672" t="s">
        <v>23</v>
      </c>
      <c r="G1672" s="4">
        <v>1</v>
      </c>
      <c r="H1672" t="s">
        <v>24</v>
      </c>
      <c r="I1672" s="3">
        <v>3118852</v>
      </c>
      <c r="J1672">
        <v>6465427</v>
      </c>
      <c r="K1672">
        <v>5090957</v>
      </c>
      <c r="L1672" s="3">
        <v>5091313</v>
      </c>
      <c r="M1672">
        <v>244881195</v>
      </c>
      <c r="N1672">
        <v>290904164</v>
      </c>
      <c r="O1672">
        <v>535785359</v>
      </c>
      <c r="P1672">
        <v>247154188</v>
      </c>
      <c r="Q1672">
        <v>295251462</v>
      </c>
      <c r="R1672" s="3">
        <v>10696043</v>
      </c>
      <c r="S1672">
        <v>34788144</v>
      </c>
      <c r="T1672" s="3">
        <v>174367884</v>
      </c>
    </row>
    <row r="1673" spans="1:20" x14ac:dyDescent="0.25">
      <c r="A1673">
        <v>150012</v>
      </c>
      <c r="B1673" t="s">
        <v>1695</v>
      </c>
      <c r="C1673" t="s">
        <v>216</v>
      </c>
      <c r="D1673" t="s">
        <v>39</v>
      </c>
      <c r="E1673" s="4">
        <v>4</v>
      </c>
      <c r="F1673" t="s">
        <v>23</v>
      </c>
      <c r="G1673" s="4">
        <v>1</v>
      </c>
      <c r="H1673" t="s">
        <v>24</v>
      </c>
      <c r="I1673" s="3">
        <v>6112249</v>
      </c>
      <c r="J1673">
        <v>33203042</v>
      </c>
      <c r="K1673">
        <v>17606507</v>
      </c>
      <c r="L1673" s="3">
        <v>17606507</v>
      </c>
      <c r="M1673">
        <v>603131865</v>
      </c>
      <c r="N1673">
        <v>482135719</v>
      </c>
      <c r="O1673">
        <v>1085267584</v>
      </c>
      <c r="P1673">
        <v>613850747</v>
      </c>
      <c r="Q1673">
        <v>504114904</v>
      </c>
      <c r="R1673" s="3">
        <v>6345345</v>
      </c>
      <c r="S1673">
        <v>50930562</v>
      </c>
      <c r="T1673" s="3">
        <v>168594997</v>
      </c>
    </row>
    <row r="1674" spans="1:20" x14ac:dyDescent="0.25">
      <c r="A1674">
        <v>150024</v>
      </c>
      <c r="B1674" t="s">
        <v>1696</v>
      </c>
      <c r="C1674" t="s">
        <v>216</v>
      </c>
      <c r="D1674" t="s">
        <v>39</v>
      </c>
      <c r="E1674" s="4">
        <v>4</v>
      </c>
      <c r="F1674" t="s">
        <v>23</v>
      </c>
      <c r="G1674" s="4">
        <v>1</v>
      </c>
      <c r="H1674" t="s">
        <v>24</v>
      </c>
      <c r="I1674" s="3">
        <v>41880581</v>
      </c>
      <c r="J1674">
        <v>99744845</v>
      </c>
      <c r="K1674">
        <v>66727522</v>
      </c>
      <c r="L1674" s="3">
        <v>67058017</v>
      </c>
      <c r="M1674">
        <v>983621688</v>
      </c>
      <c r="N1674">
        <v>1157009992</v>
      </c>
      <c r="O1674">
        <v>2140631680</v>
      </c>
      <c r="P1674">
        <v>983621690</v>
      </c>
      <c r="Q1674">
        <v>1157009991</v>
      </c>
      <c r="R1674" s="3">
        <v>6648170</v>
      </c>
      <c r="S1674">
        <v>202338399</v>
      </c>
      <c r="T1674" s="3">
        <v>772573654</v>
      </c>
    </row>
    <row r="1675" spans="1:20" x14ac:dyDescent="0.25">
      <c r="A1675">
        <v>150034</v>
      </c>
      <c r="B1675" t="s">
        <v>1697</v>
      </c>
      <c r="C1675" t="s">
        <v>216</v>
      </c>
      <c r="D1675" t="s">
        <v>39</v>
      </c>
      <c r="E1675" s="4">
        <v>4</v>
      </c>
      <c r="F1675" t="s">
        <v>23</v>
      </c>
      <c r="G1675" s="4">
        <v>1</v>
      </c>
      <c r="H1675" t="s">
        <v>24</v>
      </c>
      <c r="I1675" s="3">
        <v>1715608</v>
      </c>
      <c r="J1675">
        <v>9007003</v>
      </c>
      <c r="K1675">
        <v>4478088</v>
      </c>
      <c r="L1675" s="3">
        <v>21177852</v>
      </c>
      <c r="M1675">
        <v>411680117</v>
      </c>
      <c r="N1675">
        <v>642331324</v>
      </c>
      <c r="O1675">
        <v>1054011441</v>
      </c>
      <c r="P1675">
        <v>411682020</v>
      </c>
      <c r="Q1675">
        <v>643413273</v>
      </c>
      <c r="R1675" s="3">
        <v>28499912</v>
      </c>
      <c r="S1675">
        <v>9724046</v>
      </c>
      <c r="T1675" s="3">
        <v>131608408</v>
      </c>
    </row>
    <row r="1676" spans="1:20" x14ac:dyDescent="0.25">
      <c r="A1676">
        <v>150046</v>
      </c>
      <c r="B1676" t="s">
        <v>1698</v>
      </c>
      <c r="C1676" t="s">
        <v>216</v>
      </c>
      <c r="D1676" t="s">
        <v>39</v>
      </c>
      <c r="E1676" s="4">
        <v>4</v>
      </c>
      <c r="F1676" t="s">
        <v>23</v>
      </c>
      <c r="G1676" s="4">
        <v>1</v>
      </c>
      <c r="H1676" t="s">
        <v>24</v>
      </c>
      <c r="I1676" s="3">
        <v>4639872</v>
      </c>
      <c r="J1676">
        <v>6745637</v>
      </c>
      <c r="K1676">
        <v>5926790</v>
      </c>
      <c r="L1676" s="3">
        <v>6785118</v>
      </c>
      <c r="M1676">
        <v>381171402</v>
      </c>
      <c r="N1676">
        <v>419996982</v>
      </c>
      <c r="O1676">
        <v>801168384</v>
      </c>
      <c r="P1676">
        <v>381171417</v>
      </c>
      <c r="Q1676">
        <v>420291714</v>
      </c>
      <c r="R1676" s="3">
        <v>19387443</v>
      </c>
      <c r="S1676">
        <v>23095477</v>
      </c>
      <c r="T1676" s="3">
        <v>178817118</v>
      </c>
    </row>
    <row r="1677" spans="1:20" x14ac:dyDescent="0.25">
      <c r="A1677">
        <v>150056</v>
      </c>
      <c r="B1677" t="s">
        <v>1699</v>
      </c>
      <c r="C1677" t="s">
        <v>216</v>
      </c>
      <c r="D1677" t="s">
        <v>39</v>
      </c>
      <c r="E1677" s="4">
        <v>4</v>
      </c>
      <c r="F1677" t="s">
        <v>23</v>
      </c>
      <c r="G1677" s="4">
        <v>1</v>
      </c>
      <c r="H1677" t="s">
        <v>24</v>
      </c>
      <c r="I1677" s="3">
        <v>32300902</v>
      </c>
      <c r="J1677">
        <v>103057632</v>
      </c>
      <c r="K1677">
        <v>59336199</v>
      </c>
      <c r="L1677" s="3">
        <v>179966517</v>
      </c>
      <c r="M1677">
        <v>4917246904</v>
      </c>
      <c r="N1677">
        <v>4510629010</v>
      </c>
      <c r="O1677">
        <v>9427875914</v>
      </c>
      <c r="P1677">
        <v>4917246885</v>
      </c>
      <c r="Q1677">
        <v>4566381572</v>
      </c>
      <c r="R1677" s="3">
        <v>1039106794</v>
      </c>
      <c r="S1677">
        <v>424434975</v>
      </c>
      <c r="T1677" s="3">
        <v>2490099241</v>
      </c>
    </row>
    <row r="1678" spans="1:20" x14ac:dyDescent="0.25">
      <c r="A1678">
        <v>150150</v>
      </c>
      <c r="B1678" t="s">
        <v>1700</v>
      </c>
      <c r="C1678" t="s">
        <v>216</v>
      </c>
      <c r="D1678" t="s">
        <v>39</v>
      </c>
      <c r="E1678" s="4">
        <v>4</v>
      </c>
      <c r="F1678" t="s">
        <v>23</v>
      </c>
      <c r="G1678" s="4">
        <v>1</v>
      </c>
      <c r="H1678" t="s">
        <v>24</v>
      </c>
      <c r="I1678" s="3">
        <v>1022892</v>
      </c>
      <c r="J1678">
        <v>5225288</v>
      </c>
      <c r="K1678">
        <v>1778135</v>
      </c>
      <c r="L1678" s="3">
        <v>1928364</v>
      </c>
      <c r="M1678">
        <v>321874655</v>
      </c>
      <c r="N1678">
        <v>545496660</v>
      </c>
      <c r="O1678">
        <v>867371315</v>
      </c>
      <c r="P1678">
        <v>321994475</v>
      </c>
      <c r="Q1678">
        <v>545376839</v>
      </c>
      <c r="R1678" s="3">
        <v>32921369</v>
      </c>
      <c r="S1678">
        <v>16677774</v>
      </c>
      <c r="T1678" s="3">
        <v>119004032</v>
      </c>
    </row>
    <row r="1679" spans="1:20" x14ac:dyDescent="0.25">
      <c r="A1679">
        <v>150158</v>
      </c>
      <c r="B1679" t="s">
        <v>1701</v>
      </c>
      <c r="C1679" t="s">
        <v>216</v>
      </c>
      <c r="D1679" t="s">
        <v>39</v>
      </c>
      <c r="E1679" s="4">
        <v>4</v>
      </c>
      <c r="F1679" t="s">
        <v>23</v>
      </c>
      <c r="G1679" s="4">
        <v>1</v>
      </c>
      <c r="H1679" t="s">
        <v>24</v>
      </c>
      <c r="I1679" s="3">
        <v>3093600</v>
      </c>
      <c r="J1679">
        <v>16656011</v>
      </c>
      <c r="K1679">
        <v>6880884</v>
      </c>
      <c r="L1679" s="3">
        <v>19010063</v>
      </c>
      <c r="M1679">
        <v>362402324</v>
      </c>
      <c r="N1679">
        <v>546669391</v>
      </c>
      <c r="O1679">
        <v>909071715</v>
      </c>
      <c r="P1679">
        <v>362402323</v>
      </c>
      <c r="Q1679">
        <v>546784975</v>
      </c>
      <c r="R1679" s="3">
        <v>62939804</v>
      </c>
      <c r="S1679">
        <v>7779113</v>
      </c>
      <c r="T1679" s="3">
        <v>118916483</v>
      </c>
    </row>
    <row r="1680" spans="1:20" x14ac:dyDescent="0.25">
      <c r="A1680">
        <v>150161</v>
      </c>
      <c r="B1680" t="s">
        <v>1702</v>
      </c>
      <c r="C1680" t="s">
        <v>216</v>
      </c>
      <c r="D1680" t="s">
        <v>39</v>
      </c>
      <c r="E1680" s="4">
        <v>4</v>
      </c>
      <c r="F1680" t="s">
        <v>23</v>
      </c>
      <c r="G1680" s="4">
        <v>1</v>
      </c>
      <c r="H1680" t="s">
        <v>24</v>
      </c>
      <c r="I1680" s="3">
        <v>1613291</v>
      </c>
      <c r="J1680">
        <v>8746817</v>
      </c>
      <c r="K1680">
        <v>4072221</v>
      </c>
      <c r="L1680" s="3">
        <v>15586039</v>
      </c>
      <c r="M1680">
        <v>386312692</v>
      </c>
      <c r="N1680">
        <v>429045954</v>
      </c>
      <c r="O1680">
        <v>815358646</v>
      </c>
      <c r="P1680">
        <v>386312693</v>
      </c>
      <c r="Q1680">
        <v>429197151</v>
      </c>
      <c r="R1680" s="3">
        <v>71863405</v>
      </c>
      <c r="S1680">
        <v>7551890</v>
      </c>
      <c r="T1680" s="3">
        <v>86780648</v>
      </c>
    </row>
    <row r="1681" spans="1:20" x14ac:dyDescent="0.25">
      <c r="A1681">
        <v>160079</v>
      </c>
      <c r="B1681" t="s">
        <v>454</v>
      </c>
      <c r="C1681" t="s">
        <v>110</v>
      </c>
      <c r="D1681" t="s">
        <v>39</v>
      </c>
      <c r="E1681" s="4">
        <v>4</v>
      </c>
      <c r="F1681" t="s">
        <v>23</v>
      </c>
      <c r="G1681" s="4">
        <v>1</v>
      </c>
      <c r="H1681" t="s">
        <v>24</v>
      </c>
      <c r="I1681" s="3">
        <v>3238206</v>
      </c>
      <c r="J1681">
        <v>7847462</v>
      </c>
      <c r="K1681">
        <v>10239110</v>
      </c>
      <c r="L1681" s="3">
        <v>12517066</v>
      </c>
      <c r="M1681">
        <v>331545740</v>
      </c>
      <c r="N1681">
        <v>880347166</v>
      </c>
      <c r="O1681">
        <v>1211892906</v>
      </c>
      <c r="P1681">
        <v>351946914</v>
      </c>
      <c r="Q1681">
        <v>902453627</v>
      </c>
      <c r="R1681" s="3">
        <v>20133000</v>
      </c>
      <c r="S1681">
        <v>31089000</v>
      </c>
      <c r="T1681" s="3">
        <v>159594000</v>
      </c>
    </row>
    <row r="1682" spans="1:20" x14ac:dyDescent="0.25">
      <c r="A1682">
        <v>160089</v>
      </c>
      <c r="B1682" t="s">
        <v>1703</v>
      </c>
      <c r="C1682" t="s">
        <v>110</v>
      </c>
      <c r="D1682" t="s">
        <v>39</v>
      </c>
      <c r="E1682" s="4">
        <v>4</v>
      </c>
      <c r="F1682" t="s">
        <v>28</v>
      </c>
      <c r="G1682" s="4">
        <v>2</v>
      </c>
      <c r="H1682" t="s">
        <v>24</v>
      </c>
      <c r="I1682" s="3">
        <v>682971</v>
      </c>
      <c r="J1682">
        <v>4019355</v>
      </c>
      <c r="K1682">
        <v>1767182</v>
      </c>
      <c r="L1682" s="3">
        <v>4979492</v>
      </c>
      <c r="M1682">
        <v>88229526</v>
      </c>
      <c r="N1682">
        <v>216100273</v>
      </c>
      <c r="O1682">
        <v>304329799</v>
      </c>
      <c r="P1682">
        <v>88226596</v>
      </c>
      <c r="Q1682">
        <v>217570548</v>
      </c>
      <c r="R1682" s="3">
        <v>1070045</v>
      </c>
      <c r="S1682">
        <v>10326348</v>
      </c>
      <c r="T1682" s="3">
        <v>64177031</v>
      </c>
    </row>
    <row r="1683" spans="1:20" x14ac:dyDescent="0.25">
      <c r="A1683">
        <v>160101</v>
      </c>
      <c r="B1683" t="s">
        <v>1704</v>
      </c>
      <c r="C1683" t="s">
        <v>110</v>
      </c>
      <c r="D1683" t="s">
        <v>39</v>
      </c>
      <c r="E1683" s="4">
        <v>4</v>
      </c>
      <c r="F1683" t="s">
        <v>23</v>
      </c>
      <c r="G1683" s="4">
        <v>1</v>
      </c>
      <c r="H1683" t="s">
        <v>24</v>
      </c>
      <c r="I1683" s="3">
        <v>3888854</v>
      </c>
      <c r="J1683">
        <v>10288552</v>
      </c>
      <c r="K1683">
        <v>10364090</v>
      </c>
      <c r="L1683" s="3">
        <v>10364090</v>
      </c>
      <c r="M1683">
        <v>60152527</v>
      </c>
      <c r="N1683">
        <v>179252024</v>
      </c>
      <c r="O1683">
        <v>239404551</v>
      </c>
      <c r="P1683">
        <v>65092336</v>
      </c>
      <c r="Q1683">
        <v>251046803</v>
      </c>
      <c r="R1683" s="3">
        <v>13180968</v>
      </c>
      <c r="S1683">
        <v>38234537</v>
      </c>
      <c r="T1683" s="3">
        <v>87223559</v>
      </c>
    </row>
    <row r="1684" spans="1:20" x14ac:dyDescent="0.25">
      <c r="A1684">
        <v>160112</v>
      </c>
      <c r="B1684" t="s">
        <v>1705</v>
      </c>
      <c r="C1684" t="s">
        <v>110</v>
      </c>
      <c r="D1684" t="s">
        <v>39</v>
      </c>
      <c r="E1684" s="4">
        <v>4</v>
      </c>
      <c r="F1684" t="s">
        <v>28</v>
      </c>
      <c r="G1684" s="4">
        <v>2</v>
      </c>
      <c r="H1684" t="s">
        <v>24</v>
      </c>
      <c r="I1684" s="3">
        <v>111354</v>
      </c>
      <c r="J1684">
        <v>1405067</v>
      </c>
      <c r="K1684">
        <v>925356</v>
      </c>
      <c r="L1684" s="3">
        <v>2399476</v>
      </c>
      <c r="M1684">
        <v>50072664</v>
      </c>
      <c r="N1684">
        <v>172032950</v>
      </c>
      <c r="O1684">
        <v>222105614</v>
      </c>
      <c r="P1684">
        <v>52038672</v>
      </c>
      <c r="Q1684">
        <v>183787357</v>
      </c>
      <c r="R1684" s="3">
        <v>4560273</v>
      </c>
      <c r="S1684">
        <v>6139434</v>
      </c>
      <c r="T1684" s="3">
        <v>21510879</v>
      </c>
    </row>
    <row r="1685" spans="1:20" x14ac:dyDescent="0.25">
      <c r="A1685">
        <v>170146</v>
      </c>
      <c r="B1685" t="s">
        <v>1706</v>
      </c>
      <c r="C1685" t="s">
        <v>41</v>
      </c>
      <c r="D1685" t="s">
        <v>39</v>
      </c>
      <c r="E1685" s="4">
        <v>4</v>
      </c>
      <c r="F1685" t="s">
        <v>23</v>
      </c>
      <c r="G1685" s="4">
        <v>1</v>
      </c>
      <c r="H1685" t="s">
        <v>24</v>
      </c>
      <c r="I1685" s="3">
        <v>7870796</v>
      </c>
      <c r="J1685">
        <v>43513686</v>
      </c>
      <c r="K1685">
        <v>16793175</v>
      </c>
      <c r="L1685" s="3">
        <v>16793175</v>
      </c>
      <c r="M1685">
        <v>338252287</v>
      </c>
      <c r="N1685">
        <v>267517469</v>
      </c>
      <c r="O1685">
        <v>605769756</v>
      </c>
      <c r="P1685">
        <v>338286687</v>
      </c>
      <c r="Q1685">
        <v>239995347</v>
      </c>
      <c r="R1685" s="3">
        <v>-5442986</v>
      </c>
      <c r="S1685">
        <v>9690561</v>
      </c>
      <c r="T1685" s="3">
        <v>62038252</v>
      </c>
    </row>
    <row r="1686" spans="1:20" x14ac:dyDescent="0.25">
      <c r="A1686">
        <v>170175</v>
      </c>
      <c r="B1686" t="s">
        <v>1707</v>
      </c>
      <c r="C1686" t="s">
        <v>41</v>
      </c>
      <c r="D1686" t="s">
        <v>39</v>
      </c>
      <c r="E1686" s="4">
        <v>4</v>
      </c>
      <c r="F1686" t="s">
        <v>28</v>
      </c>
      <c r="G1686" s="4">
        <v>2</v>
      </c>
      <c r="H1686" t="s">
        <v>24</v>
      </c>
      <c r="I1686" s="3">
        <v>589513</v>
      </c>
      <c r="J1686">
        <v>7532294</v>
      </c>
      <c r="K1686">
        <v>2098819</v>
      </c>
      <c r="L1686" s="3">
        <v>2572770</v>
      </c>
      <c r="M1686">
        <v>61497717</v>
      </c>
      <c r="N1686">
        <v>89647755</v>
      </c>
      <c r="O1686">
        <v>151145472</v>
      </c>
      <c r="P1686">
        <v>61589440</v>
      </c>
      <c r="Q1686">
        <v>95437882</v>
      </c>
      <c r="R1686" s="3">
        <v>1975168</v>
      </c>
      <c r="S1686">
        <v>2975612</v>
      </c>
      <c r="T1686" s="3">
        <v>24277474</v>
      </c>
    </row>
    <row r="1687" spans="1:20" x14ac:dyDescent="0.25">
      <c r="A1687">
        <v>180139</v>
      </c>
      <c r="B1687" t="s">
        <v>1708</v>
      </c>
      <c r="C1687" t="s">
        <v>63</v>
      </c>
      <c r="D1687" t="s">
        <v>22</v>
      </c>
      <c r="E1687" s="4">
        <v>1</v>
      </c>
      <c r="F1687" t="s">
        <v>28</v>
      </c>
      <c r="G1687" s="4">
        <v>2</v>
      </c>
      <c r="H1687" t="s">
        <v>24</v>
      </c>
      <c r="I1687" s="3">
        <v>101994</v>
      </c>
      <c r="J1687">
        <v>2582894</v>
      </c>
      <c r="K1687">
        <v>523863</v>
      </c>
      <c r="L1687" s="3">
        <v>1901192</v>
      </c>
      <c r="M1687">
        <v>66822117</v>
      </c>
      <c r="N1687">
        <v>134277883</v>
      </c>
      <c r="O1687">
        <v>201100000</v>
      </c>
      <c r="P1687">
        <v>66822117</v>
      </c>
      <c r="Q1687">
        <v>134277883</v>
      </c>
      <c r="R1687" s="3">
        <v>-1800173</v>
      </c>
      <c r="S1687">
        <v>9284636</v>
      </c>
      <c r="T1687" s="3">
        <v>93265425</v>
      </c>
    </row>
    <row r="1688" spans="1:20" x14ac:dyDescent="0.25">
      <c r="A1688">
        <v>220066</v>
      </c>
      <c r="B1688" t="s">
        <v>1709</v>
      </c>
      <c r="C1688" t="s">
        <v>126</v>
      </c>
      <c r="D1688" t="s">
        <v>31</v>
      </c>
      <c r="E1688" s="4">
        <v>3</v>
      </c>
      <c r="F1688" t="s">
        <v>23</v>
      </c>
      <c r="G1688" s="4">
        <v>1</v>
      </c>
      <c r="H1688" t="s">
        <v>24</v>
      </c>
      <c r="I1688" s="3">
        <v>1589417</v>
      </c>
      <c r="J1688">
        <v>5662055</v>
      </c>
      <c r="K1688">
        <v>7988974</v>
      </c>
      <c r="L1688" s="3">
        <v>31147459</v>
      </c>
      <c r="M1688">
        <v>270836455</v>
      </c>
      <c r="N1688">
        <v>373541929</v>
      </c>
      <c r="O1688">
        <v>644378384</v>
      </c>
      <c r="P1688">
        <v>271410604</v>
      </c>
      <c r="Q1688">
        <v>397944750</v>
      </c>
      <c r="R1688" s="3">
        <v>-11908685</v>
      </c>
      <c r="S1688">
        <v>76859927</v>
      </c>
      <c r="T1688" s="3">
        <v>186214148</v>
      </c>
    </row>
    <row r="1689" spans="1:20" x14ac:dyDescent="0.25">
      <c r="A1689">
        <v>220175</v>
      </c>
      <c r="B1689" t="s">
        <v>1710</v>
      </c>
      <c r="C1689" t="s">
        <v>126</v>
      </c>
      <c r="D1689" t="s">
        <v>31</v>
      </c>
      <c r="E1689" s="4">
        <v>3</v>
      </c>
      <c r="F1689" t="s">
        <v>23</v>
      </c>
      <c r="G1689" s="4">
        <v>1</v>
      </c>
      <c r="H1689" t="s">
        <v>24</v>
      </c>
      <c r="I1689" s="3">
        <v>608050</v>
      </c>
      <c r="J1689">
        <v>14248584</v>
      </c>
      <c r="K1689">
        <v>3728046</v>
      </c>
      <c r="L1689" s="3">
        <v>4171965</v>
      </c>
      <c r="M1689">
        <v>433735306</v>
      </c>
      <c r="N1689">
        <v>755669095</v>
      </c>
      <c r="O1689">
        <v>1189404401</v>
      </c>
      <c r="P1689">
        <v>433734306</v>
      </c>
      <c r="Q1689">
        <v>755670095</v>
      </c>
      <c r="R1689" s="3">
        <v>7472280</v>
      </c>
      <c r="S1689">
        <v>40191117</v>
      </c>
      <c r="T1689" s="3">
        <v>230003302</v>
      </c>
    </row>
    <row r="1690" spans="1:20" x14ac:dyDescent="0.25">
      <c r="A1690">
        <v>230031</v>
      </c>
      <c r="B1690" t="s">
        <v>1711</v>
      </c>
      <c r="C1690" t="s">
        <v>106</v>
      </c>
      <c r="D1690" t="s">
        <v>39</v>
      </c>
      <c r="E1690" s="4">
        <v>4</v>
      </c>
      <c r="F1690" t="s">
        <v>23</v>
      </c>
      <c r="G1690" s="4">
        <v>1</v>
      </c>
      <c r="H1690" t="s">
        <v>24</v>
      </c>
      <c r="I1690" s="3">
        <v>824738</v>
      </c>
      <c r="J1690">
        <v>3239336</v>
      </c>
      <c r="K1690">
        <v>1443058</v>
      </c>
      <c r="L1690" s="3">
        <v>1443058</v>
      </c>
      <c r="M1690">
        <v>150296432</v>
      </c>
      <c r="N1690">
        <v>207613396</v>
      </c>
      <c r="O1690">
        <v>357909828</v>
      </c>
      <c r="P1690">
        <v>150296431</v>
      </c>
      <c r="Q1690">
        <v>207613397</v>
      </c>
      <c r="R1690" s="3">
        <v>-2660958</v>
      </c>
      <c r="S1690">
        <v>14764121</v>
      </c>
      <c r="T1690" s="3">
        <v>64166615</v>
      </c>
    </row>
    <row r="1691" spans="1:20" x14ac:dyDescent="0.25">
      <c r="A1691">
        <v>230151</v>
      </c>
      <c r="B1691" t="s">
        <v>1712</v>
      </c>
      <c r="C1691" t="s">
        <v>106</v>
      </c>
      <c r="D1691" t="s">
        <v>39</v>
      </c>
      <c r="E1691" s="4">
        <v>4</v>
      </c>
      <c r="F1691" t="s">
        <v>28</v>
      </c>
      <c r="G1691" s="4">
        <v>2</v>
      </c>
      <c r="H1691" t="s">
        <v>24</v>
      </c>
      <c r="I1691" s="3">
        <v>2446920</v>
      </c>
      <c r="J1691">
        <v>11894270</v>
      </c>
      <c r="K1691">
        <v>8928770</v>
      </c>
      <c r="L1691" s="3">
        <v>10753969</v>
      </c>
      <c r="M1691">
        <v>570950238</v>
      </c>
      <c r="N1691">
        <v>874228277</v>
      </c>
      <c r="O1691">
        <v>1445178515</v>
      </c>
      <c r="P1691">
        <v>575376008</v>
      </c>
      <c r="Q1691">
        <v>946271367</v>
      </c>
      <c r="R1691" s="3">
        <v>67840729</v>
      </c>
      <c r="S1691">
        <v>30148852</v>
      </c>
      <c r="T1691" s="3">
        <v>219364846</v>
      </c>
    </row>
    <row r="1692" spans="1:20" x14ac:dyDescent="0.25">
      <c r="A1692">
        <v>230165</v>
      </c>
      <c r="B1692" t="s">
        <v>1713</v>
      </c>
      <c r="C1692" t="s">
        <v>106</v>
      </c>
      <c r="D1692" t="s">
        <v>39</v>
      </c>
      <c r="E1692" s="4">
        <v>4</v>
      </c>
      <c r="F1692" t="s">
        <v>28</v>
      </c>
      <c r="G1692" s="4">
        <v>2</v>
      </c>
      <c r="H1692" t="s">
        <v>24</v>
      </c>
      <c r="I1692" s="3">
        <v>5191048</v>
      </c>
      <c r="J1692">
        <v>33996560</v>
      </c>
      <c r="K1692">
        <v>17029022</v>
      </c>
      <c r="L1692" s="3">
        <v>32716088</v>
      </c>
      <c r="M1692">
        <v>1061093519</v>
      </c>
      <c r="N1692">
        <v>1115965443</v>
      </c>
      <c r="O1692">
        <v>2177058962</v>
      </c>
      <c r="P1692">
        <v>1123786484</v>
      </c>
      <c r="Q1692">
        <v>1168143751</v>
      </c>
      <c r="R1692" s="3">
        <v>52622318</v>
      </c>
      <c r="S1692">
        <v>157840210</v>
      </c>
      <c r="T1692" s="3">
        <v>522970232</v>
      </c>
    </row>
    <row r="1693" spans="1:20" x14ac:dyDescent="0.25">
      <c r="A1693">
        <v>230207</v>
      </c>
      <c r="B1693" t="s">
        <v>1714</v>
      </c>
      <c r="C1693" t="s">
        <v>106</v>
      </c>
      <c r="D1693" t="s">
        <v>39</v>
      </c>
      <c r="E1693" s="4">
        <v>4</v>
      </c>
      <c r="F1693" t="s">
        <v>23</v>
      </c>
      <c r="G1693" s="4">
        <v>1</v>
      </c>
      <c r="H1693" t="s">
        <v>24</v>
      </c>
      <c r="I1693" s="3">
        <v>166155</v>
      </c>
      <c r="J1693">
        <v>14705802</v>
      </c>
      <c r="K1693">
        <v>5520849</v>
      </c>
      <c r="L1693" s="3">
        <v>6917540</v>
      </c>
      <c r="M1693">
        <v>143778806</v>
      </c>
      <c r="N1693">
        <v>295262100</v>
      </c>
      <c r="O1693">
        <v>439040906</v>
      </c>
      <c r="P1693">
        <v>147952850</v>
      </c>
      <c r="Q1693">
        <v>318591503</v>
      </c>
      <c r="R1693" s="3">
        <v>-10965327</v>
      </c>
      <c r="S1693">
        <v>18819193</v>
      </c>
      <c r="T1693" s="3">
        <v>96642700</v>
      </c>
    </row>
    <row r="1694" spans="1:20" x14ac:dyDescent="0.25">
      <c r="A1694">
        <v>230227</v>
      </c>
      <c r="B1694" t="s">
        <v>1715</v>
      </c>
      <c r="C1694" t="s">
        <v>106</v>
      </c>
      <c r="D1694" t="s">
        <v>39</v>
      </c>
      <c r="E1694" s="4">
        <v>4</v>
      </c>
      <c r="F1694" t="s">
        <v>23</v>
      </c>
      <c r="G1694" s="4">
        <v>1</v>
      </c>
      <c r="H1694" t="s">
        <v>24</v>
      </c>
      <c r="I1694" s="3">
        <v>185854</v>
      </c>
      <c r="J1694">
        <v>23006734</v>
      </c>
      <c r="K1694">
        <v>7285986</v>
      </c>
      <c r="L1694" s="3">
        <v>7285986</v>
      </c>
      <c r="M1694">
        <v>457052952</v>
      </c>
      <c r="N1694">
        <v>508906746</v>
      </c>
      <c r="O1694">
        <v>965959698</v>
      </c>
      <c r="P1694">
        <v>462620099</v>
      </c>
      <c r="Q1694">
        <v>577218921</v>
      </c>
      <c r="R1694" s="3">
        <v>34708106</v>
      </c>
      <c r="S1694">
        <v>29425721</v>
      </c>
      <c r="T1694" s="3">
        <v>155938667</v>
      </c>
    </row>
    <row r="1695" spans="1:20" x14ac:dyDescent="0.25">
      <c r="A1695">
        <v>241304</v>
      </c>
      <c r="B1695" t="s">
        <v>1716</v>
      </c>
      <c r="C1695" t="s">
        <v>77</v>
      </c>
      <c r="D1695" t="s">
        <v>39</v>
      </c>
      <c r="E1695" s="4">
        <v>4</v>
      </c>
      <c r="F1695" t="s">
        <v>28</v>
      </c>
      <c r="G1695" s="4">
        <v>2</v>
      </c>
      <c r="H1695" t="s">
        <v>32</v>
      </c>
      <c r="I1695" s="3">
        <v>35615</v>
      </c>
      <c r="J1695">
        <v>112758</v>
      </c>
      <c r="K1695">
        <v>255009</v>
      </c>
      <c r="L1695" s="3">
        <v>404464</v>
      </c>
      <c r="M1695">
        <v>1098363</v>
      </c>
      <c r="N1695">
        <v>9201436</v>
      </c>
      <c r="O1695">
        <v>10299799</v>
      </c>
      <c r="P1695">
        <v>1098364</v>
      </c>
      <c r="Q1695">
        <v>9201435</v>
      </c>
      <c r="R1695" s="3">
        <v>959266</v>
      </c>
      <c r="S1695">
        <v>516872</v>
      </c>
      <c r="T1695" s="3">
        <v>883659</v>
      </c>
    </row>
    <row r="1696" spans="1:20" x14ac:dyDescent="0.25">
      <c r="A1696">
        <v>250096</v>
      </c>
      <c r="B1696" t="s">
        <v>1717</v>
      </c>
      <c r="C1696" t="s">
        <v>79</v>
      </c>
      <c r="D1696" t="s">
        <v>22</v>
      </c>
      <c r="E1696" s="4">
        <v>1</v>
      </c>
      <c r="F1696" t="s">
        <v>23</v>
      </c>
      <c r="G1696" s="4">
        <v>1</v>
      </c>
      <c r="H1696" t="s">
        <v>24</v>
      </c>
      <c r="I1696" s="3">
        <v>1664733</v>
      </c>
      <c r="J1696">
        <v>7553173</v>
      </c>
      <c r="K1696">
        <v>2658883</v>
      </c>
      <c r="L1696" s="3">
        <v>3779115</v>
      </c>
      <c r="M1696">
        <v>130010596</v>
      </c>
      <c r="N1696">
        <v>206919215</v>
      </c>
      <c r="O1696">
        <v>336929811</v>
      </c>
      <c r="P1696">
        <v>130010596</v>
      </c>
      <c r="Q1696">
        <v>206919215</v>
      </c>
      <c r="R1696" s="3">
        <v>-4318915</v>
      </c>
      <c r="S1696">
        <v>3460026</v>
      </c>
      <c r="T1696" s="3">
        <v>49921022</v>
      </c>
    </row>
    <row r="1697" spans="1:20" x14ac:dyDescent="0.25">
      <c r="A1697">
        <v>254005</v>
      </c>
      <c r="B1697" t="s">
        <v>1718</v>
      </c>
      <c r="C1697" t="s">
        <v>79</v>
      </c>
      <c r="D1697" t="s">
        <v>22</v>
      </c>
      <c r="E1697" s="4">
        <v>1</v>
      </c>
      <c r="F1697" t="s">
        <v>23</v>
      </c>
      <c r="G1697" s="4">
        <v>1</v>
      </c>
      <c r="H1697" t="s">
        <v>198</v>
      </c>
      <c r="I1697" s="3">
        <v>680765</v>
      </c>
      <c r="J1697">
        <v>1364187</v>
      </c>
      <c r="K1697">
        <v>1112272</v>
      </c>
      <c r="L1697" s="3">
        <v>1112272</v>
      </c>
      <c r="M1697">
        <v>72914148</v>
      </c>
      <c r="N1697">
        <v>1277350</v>
      </c>
      <c r="O1697">
        <v>74191498</v>
      </c>
      <c r="P1697">
        <v>72914148</v>
      </c>
      <c r="Q1697">
        <v>1277350</v>
      </c>
      <c r="R1697" s="3">
        <v>2773848</v>
      </c>
      <c r="S1697">
        <v>4682802</v>
      </c>
      <c r="T1697" s="3">
        <v>17485200</v>
      </c>
    </row>
    <row r="1698" spans="1:20" x14ac:dyDescent="0.25">
      <c r="A1698">
        <v>260011</v>
      </c>
      <c r="B1698" t="s">
        <v>1719</v>
      </c>
      <c r="C1698" t="s">
        <v>38</v>
      </c>
      <c r="D1698" t="s">
        <v>39</v>
      </c>
      <c r="E1698" s="4">
        <v>4</v>
      </c>
      <c r="F1698" t="s">
        <v>23</v>
      </c>
      <c r="G1698" s="4">
        <v>1</v>
      </c>
      <c r="H1698" t="s">
        <v>24</v>
      </c>
      <c r="I1698" s="3">
        <v>5518852</v>
      </c>
      <c r="J1698">
        <v>7581527</v>
      </c>
      <c r="K1698">
        <v>9225065</v>
      </c>
      <c r="L1698" s="3">
        <v>11803477</v>
      </c>
      <c r="M1698">
        <v>183496200</v>
      </c>
      <c r="N1698">
        <v>238248201</v>
      </c>
      <c r="O1698">
        <v>421744401</v>
      </c>
      <c r="P1698">
        <v>183269221</v>
      </c>
      <c r="Q1698">
        <v>267073362</v>
      </c>
      <c r="R1698" s="3">
        <v>-3947821</v>
      </c>
      <c r="S1698">
        <v>13321969</v>
      </c>
      <c r="T1698" s="3">
        <v>48321640</v>
      </c>
    </row>
    <row r="1699" spans="1:20" x14ac:dyDescent="0.25">
      <c r="A1699">
        <v>260017</v>
      </c>
      <c r="B1699" t="s">
        <v>1720</v>
      </c>
      <c r="C1699" t="s">
        <v>38</v>
      </c>
      <c r="D1699" t="s">
        <v>39</v>
      </c>
      <c r="E1699" s="4">
        <v>4</v>
      </c>
      <c r="F1699" t="s">
        <v>28</v>
      </c>
      <c r="G1699" s="4">
        <v>2</v>
      </c>
      <c r="H1699" t="s">
        <v>24</v>
      </c>
      <c r="I1699" s="3">
        <v>894237</v>
      </c>
      <c r="J1699">
        <v>39603185</v>
      </c>
      <c r="K1699">
        <v>10504857</v>
      </c>
      <c r="L1699" s="3">
        <v>15961662</v>
      </c>
      <c r="M1699">
        <v>317989905</v>
      </c>
      <c r="N1699">
        <v>605685039</v>
      </c>
      <c r="O1699">
        <v>923674944</v>
      </c>
      <c r="P1699">
        <v>335183325</v>
      </c>
      <c r="Q1699">
        <v>660863380</v>
      </c>
      <c r="R1699" s="3">
        <v>58260422</v>
      </c>
      <c r="S1699">
        <v>17158413</v>
      </c>
      <c r="T1699" s="3">
        <v>118368959</v>
      </c>
    </row>
    <row r="1700" spans="1:20" x14ac:dyDescent="0.25">
      <c r="A1700">
        <v>260091</v>
      </c>
      <c r="B1700" t="s">
        <v>1721</v>
      </c>
      <c r="C1700" t="s">
        <v>38</v>
      </c>
      <c r="D1700" t="s">
        <v>39</v>
      </c>
      <c r="E1700" s="4">
        <v>4</v>
      </c>
      <c r="F1700" t="s">
        <v>23</v>
      </c>
      <c r="G1700" s="4">
        <v>1</v>
      </c>
      <c r="H1700" t="s">
        <v>24</v>
      </c>
      <c r="I1700" s="3">
        <v>20547679</v>
      </c>
      <c r="J1700">
        <v>22625811</v>
      </c>
      <c r="K1700">
        <v>31380433</v>
      </c>
      <c r="L1700" s="3">
        <v>31380433</v>
      </c>
      <c r="M1700">
        <v>973895867</v>
      </c>
      <c r="N1700">
        <v>1068856633</v>
      </c>
      <c r="O1700">
        <v>2042752500</v>
      </c>
      <c r="P1700">
        <v>993201828</v>
      </c>
      <c r="Q1700">
        <v>1130129029</v>
      </c>
      <c r="R1700" s="3">
        <v>48019053</v>
      </c>
      <c r="S1700">
        <v>166982027</v>
      </c>
      <c r="T1700" s="3">
        <v>808842578</v>
      </c>
    </row>
    <row r="1701" spans="1:20" x14ac:dyDescent="0.25">
      <c r="A1701">
        <v>260183</v>
      </c>
      <c r="B1701" t="s">
        <v>1722</v>
      </c>
      <c r="C1701" t="s">
        <v>38</v>
      </c>
      <c r="D1701" t="s">
        <v>39</v>
      </c>
      <c r="E1701" s="4">
        <v>4</v>
      </c>
      <c r="F1701" t="s">
        <v>23</v>
      </c>
      <c r="G1701" s="4">
        <v>1</v>
      </c>
      <c r="H1701" t="s">
        <v>24</v>
      </c>
      <c r="I1701" s="3">
        <v>17126897</v>
      </c>
      <c r="J1701">
        <v>19153290</v>
      </c>
      <c r="K1701">
        <v>25585674</v>
      </c>
      <c r="L1701" s="3">
        <v>25585674</v>
      </c>
      <c r="M1701">
        <v>882838117</v>
      </c>
      <c r="N1701">
        <v>965485499</v>
      </c>
      <c r="O1701">
        <v>1848323616</v>
      </c>
      <c r="P1701">
        <v>884383847</v>
      </c>
      <c r="Q1701">
        <v>1240980001</v>
      </c>
      <c r="R1701" s="3">
        <v>21193316</v>
      </c>
      <c r="S1701">
        <v>41308549</v>
      </c>
      <c r="T1701" s="3">
        <v>297988841</v>
      </c>
    </row>
    <row r="1702" spans="1:20" x14ac:dyDescent="0.25">
      <c r="A1702">
        <v>260186</v>
      </c>
      <c r="B1702" t="s">
        <v>1723</v>
      </c>
      <c r="C1702" t="s">
        <v>38</v>
      </c>
      <c r="D1702" t="s">
        <v>39</v>
      </c>
      <c r="E1702" s="4">
        <v>4</v>
      </c>
      <c r="F1702" t="s">
        <v>28</v>
      </c>
      <c r="G1702" s="4">
        <v>2</v>
      </c>
      <c r="H1702" t="s">
        <v>24</v>
      </c>
      <c r="I1702" s="3">
        <v>1183949</v>
      </c>
      <c r="J1702">
        <v>20192520</v>
      </c>
      <c r="K1702">
        <v>7929911</v>
      </c>
      <c r="L1702" s="3">
        <v>13743309</v>
      </c>
      <c r="M1702">
        <v>159189999</v>
      </c>
      <c r="N1702">
        <v>389647174</v>
      </c>
      <c r="O1702">
        <v>548837173</v>
      </c>
      <c r="P1702">
        <v>166147402</v>
      </c>
      <c r="Q1702">
        <v>385591655</v>
      </c>
      <c r="R1702" s="3">
        <v>-18880488</v>
      </c>
      <c r="S1702">
        <v>10264699</v>
      </c>
      <c r="T1702" s="3">
        <v>57975858</v>
      </c>
    </row>
    <row r="1703" spans="1:20" x14ac:dyDescent="0.25">
      <c r="A1703">
        <v>300029</v>
      </c>
      <c r="B1703" t="s">
        <v>1724</v>
      </c>
      <c r="C1703" t="s">
        <v>82</v>
      </c>
      <c r="D1703" t="s">
        <v>31</v>
      </c>
      <c r="E1703" s="4">
        <v>3</v>
      </c>
      <c r="F1703" t="s">
        <v>23</v>
      </c>
      <c r="G1703" s="4">
        <v>1</v>
      </c>
      <c r="H1703" t="s">
        <v>24</v>
      </c>
      <c r="I1703" s="3">
        <v>5540315</v>
      </c>
      <c r="J1703">
        <v>8451749</v>
      </c>
      <c r="K1703">
        <v>7202873</v>
      </c>
      <c r="L1703" s="3">
        <v>11015381</v>
      </c>
      <c r="M1703">
        <v>924193568</v>
      </c>
      <c r="N1703">
        <v>686059628</v>
      </c>
      <c r="O1703">
        <v>1610253196</v>
      </c>
      <c r="P1703">
        <v>928363179</v>
      </c>
      <c r="Q1703">
        <v>681729352</v>
      </c>
      <c r="R1703" s="3">
        <v>94644899</v>
      </c>
      <c r="S1703">
        <v>19469571</v>
      </c>
      <c r="T1703" s="3">
        <v>167969459</v>
      </c>
    </row>
    <row r="1704" spans="1:20" x14ac:dyDescent="0.25">
      <c r="A1704">
        <v>310021</v>
      </c>
      <c r="B1704" t="s">
        <v>1725</v>
      </c>
      <c r="C1704" t="s">
        <v>43</v>
      </c>
      <c r="D1704" t="s">
        <v>31</v>
      </c>
      <c r="E1704" s="4">
        <v>3</v>
      </c>
      <c r="F1704" t="s">
        <v>23</v>
      </c>
      <c r="G1704" s="4">
        <v>1</v>
      </c>
      <c r="H1704" t="s">
        <v>24</v>
      </c>
      <c r="I1704" s="3">
        <v>5631806</v>
      </c>
      <c r="J1704">
        <v>3423215</v>
      </c>
      <c r="K1704">
        <v>6264618</v>
      </c>
      <c r="L1704" s="3">
        <v>20823938</v>
      </c>
      <c r="M1704">
        <v>430533925</v>
      </c>
      <c r="N1704">
        <v>364244793</v>
      </c>
      <c r="O1704">
        <v>794778718</v>
      </c>
      <c r="P1704">
        <v>432360373</v>
      </c>
      <c r="Q1704">
        <v>371635543</v>
      </c>
      <c r="R1704" s="3">
        <v>-26855184</v>
      </c>
      <c r="S1704">
        <v>19535415</v>
      </c>
      <c r="T1704" s="3">
        <v>242171107</v>
      </c>
    </row>
    <row r="1705" spans="1:20" x14ac:dyDescent="0.25">
      <c r="A1705">
        <v>320006</v>
      </c>
      <c r="B1705" t="s">
        <v>1726</v>
      </c>
      <c r="C1705" t="s">
        <v>147</v>
      </c>
      <c r="D1705" t="s">
        <v>27</v>
      </c>
      <c r="E1705" s="4">
        <v>2</v>
      </c>
      <c r="F1705" t="s">
        <v>28</v>
      </c>
      <c r="G1705" s="4">
        <v>2</v>
      </c>
      <c r="H1705" t="s">
        <v>24</v>
      </c>
      <c r="I1705" s="3">
        <v>787606</v>
      </c>
      <c r="J1705">
        <v>9316768</v>
      </c>
      <c r="K1705">
        <v>1790444</v>
      </c>
      <c r="L1705" s="3">
        <v>1790444</v>
      </c>
      <c r="M1705">
        <v>260345983</v>
      </c>
      <c r="N1705">
        <v>378474196</v>
      </c>
      <c r="O1705">
        <v>638820179</v>
      </c>
      <c r="P1705">
        <v>260345983</v>
      </c>
      <c r="Q1705">
        <v>378474196</v>
      </c>
      <c r="R1705" s="3">
        <v>73204829</v>
      </c>
      <c r="S1705">
        <v>30244627</v>
      </c>
      <c r="T1705" s="3">
        <v>187471583</v>
      </c>
    </row>
    <row r="1706" spans="1:20" x14ac:dyDescent="0.25">
      <c r="A1706">
        <v>330267</v>
      </c>
      <c r="B1706" t="s">
        <v>1727</v>
      </c>
      <c r="C1706" t="s">
        <v>159</v>
      </c>
      <c r="D1706" t="s">
        <v>31</v>
      </c>
      <c r="E1706" s="4">
        <v>3</v>
      </c>
      <c r="F1706" t="s">
        <v>23</v>
      </c>
      <c r="G1706" s="4">
        <v>1</v>
      </c>
      <c r="H1706" t="s">
        <v>24</v>
      </c>
      <c r="I1706" s="3">
        <v>883151</v>
      </c>
      <c r="J1706">
        <v>9732580</v>
      </c>
      <c r="K1706">
        <v>4172372</v>
      </c>
      <c r="L1706" s="3">
        <v>18310063</v>
      </c>
      <c r="M1706">
        <v>402497536</v>
      </c>
      <c r="N1706">
        <v>540825124</v>
      </c>
      <c r="O1706">
        <v>943322660</v>
      </c>
      <c r="P1706">
        <v>402497534</v>
      </c>
      <c r="Q1706">
        <v>540825123</v>
      </c>
      <c r="R1706" s="3">
        <v>-2984000</v>
      </c>
      <c r="S1706">
        <v>11814619</v>
      </c>
      <c r="T1706" s="3">
        <v>115867148</v>
      </c>
    </row>
    <row r="1707" spans="1:20" x14ac:dyDescent="0.25">
      <c r="A1707">
        <v>370002</v>
      </c>
      <c r="B1707" t="s">
        <v>1728</v>
      </c>
      <c r="C1707" t="s">
        <v>51</v>
      </c>
      <c r="D1707" t="s">
        <v>27</v>
      </c>
      <c r="E1707" s="4">
        <v>2</v>
      </c>
      <c r="F1707" t="s">
        <v>28</v>
      </c>
      <c r="G1707" s="4">
        <v>2</v>
      </c>
      <c r="H1707" t="s">
        <v>24</v>
      </c>
      <c r="I1707" s="3">
        <v>848525</v>
      </c>
      <c r="J1707">
        <v>6641599</v>
      </c>
      <c r="K1707">
        <v>2022604</v>
      </c>
      <c r="L1707" s="3">
        <v>3056015</v>
      </c>
      <c r="M1707">
        <v>45784921</v>
      </c>
      <c r="N1707">
        <v>153421336</v>
      </c>
      <c r="O1707">
        <v>199206257</v>
      </c>
      <c r="P1707">
        <v>45784921</v>
      </c>
      <c r="Q1707">
        <v>158503291</v>
      </c>
      <c r="R1707" s="3">
        <v>1629980</v>
      </c>
      <c r="S1707">
        <v>1802643</v>
      </c>
      <c r="T1707" s="3">
        <v>19493730</v>
      </c>
    </row>
    <row r="1708" spans="1:20" x14ac:dyDescent="0.25">
      <c r="A1708">
        <v>370202</v>
      </c>
      <c r="B1708" t="s">
        <v>1729</v>
      </c>
      <c r="C1708" t="s">
        <v>51</v>
      </c>
      <c r="D1708" t="s">
        <v>27</v>
      </c>
      <c r="E1708" s="4">
        <v>2</v>
      </c>
      <c r="F1708" t="s">
        <v>23</v>
      </c>
      <c r="G1708" s="4">
        <v>1</v>
      </c>
      <c r="H1708" t="s">
        <v>24</v>
      </c>
      <c r="I1708" s="3">
        <v>4563434</v>
      </c>
      <c r="J1708">
        <v>29531942</v>
      </c>
      <c r="K1708">
        <v>9548042</v>
      </c>
      <c r="L1708" s="3">
        <v>9548042</v>
      </c>
      <c r="M1708">
        <v>529519739</v>
      </c>
      <c r="N1708">
        <v>429679945</v>
      </c>
      <c r="O1708">
        <v>959199684</v>
      </c>
      <c r="P1708">
        <v>529519738</v>
      </c>
      <c r="Q1708">
        <v>429679946</v>
      </c>
      <c r="R1708" s="3">
        <v>24581166</v>
      </c>
      <c r="S1708">
        <v>10501561</v>
      </c>
      <c r="T1708" s="3">
        <v>90988455</v>
      </c>
    </row>
    <row r="1709" spans="1:20" x14ac:dyDescent="0.25">
      <c r="A1709">
        <v>380052</v>
      </c>
      <c r="B1709" t="s">
        <v>1730</v>
      </c>
      <c r="C1709" t="s">
        <v>231</v>
      </c>
      <c r="D1709" t="s">
        <v>72</v>
      </c>
      <c r="E1709" s="4">
        <v>5</v>
      </c>
      <c r="F1709" t="s">
        <v>28</v>
      </c>
      <c r="G1709" s="4">
        <v>2</v>
      </c>
      <c r="H1709" t="s">
        <v>24</v>
      </c>
      <c r="I1709" s="3">
        <v>1368943</v>
      </c>
      <c r="J1709">
        <v>2511516</v>
      </c>
      <c r="K1709">
        <v>2636802</v>
      </c>
      <c r="L1709" s="3">
        <v>5315030</v>
      </c>
      <c r="M1709">
        <v>44158024</v>
      </c>
      <c r="N1709">
        <v>117152064</v>
      </c>
      <c r="O1709">
        <v>161310088</v>
      </c>
      <c r="P1709">
        <v>44086745</v>
      </c>
      <c r="Q1709">
        <v>130101109</v>
      </c>
      <c r="R1709" s="3">
        <v>9083336</v>
      </c>
      <c r="S1709">
        <v>11482749</v>
      </c>
      <c r="T1709" s="3">
        <v>39315406</v>
      </c>
    </row>
    <row r="1710" spans="1:20" x14ac:dyDescent="0.25">
      <c r="A1710">
        <v>390035</v>
      </c>
      <c r="B1710" t="s">
        <v>1731</v>
      </c>
      <c r="C1710" t="s">
        <v>364</v>
      </c>
      <c r="D1710" t="s">
        <v>31</v>
      </c>
      <c r="E1710" s="4">
        <v>3</v>
      </c>
      <c r="F1710" t="s">
        <v>28</v>
      </c>
      <c r="G1710" s="4">
        <v>2</v>
      </c>
      <c r="H1710" t="s">
        <v>24</v>
      </c>
      <c r="I1710" s="3">
        <v>1365066</v>
      </c>
      <c r="J1710">
        <v>4663417</v>
      </c>
      <c r="K1710">
        <v>2274514</v>
      </c>
      <c r="L1710" s="3">
        <v>4551270</v>
      </c>
      <c r="M1710">
        <v>279999326</v>
      </c>
      <c r="N1710">
        <v>443390250</v>
      </c>
      <c r="O1710">
        <v>723389576</v>
      </c>
      <c r="P1710">
        <v>281073222</v>
      </c>
      <c r="Q1710">
        <v>457516350</v>
      </c>
      <c r="R1710" s="3">
        <v>5848183</v>
      </c>
      <c r="S1710">
        <v>5374195</v>
      </c>
      <c r="T1710" s="3">
        <v>89994254</v>
      </c>
    </row>
    <row r="1711" spans="1:20" x14ac:dyDescent="0.25">
      <c r="A1711">
        <v>390049</v>
      </c>
      <c r="B1711" t="s">
        <v>1103</v>
      </c>
      <c r="C1711" t="s">
        <v>364</v>
      </c>
      <c r="D1711" t="s">
        <v>31</v>
      </c>
      <c r="E1711" s="4">
        <v>3</v>
      </c>
      <c r="F1711" t="s">
        <v>28</v>
      </c>
      <c r="G1711" s="4">
        <v>2</v>
      </c>
      <c r="H1711" t="s">
        <v>24</v>
      </c>
      <c r="I1711" s="3">
        <v>12143644</v>
      </c>
      <c r="J1711">
        <v>34310158</v>
      </c>
      <c r="K1711">
        <v>22427413</v>
      </c>
      <c r="L1711" s="3">
        <v>36431689</v>
      </c>
      <c r="M1711">
        <v>3198741991</v>
      </c>
      <c r="N1711">
        <v>2640398037</v>
      </c>
      <c r="O1711">
        <v>5839140028</v>
      </c>
      <c r="P1711">
        <v>3230922304</v>
      </c>
      <c r="Q1711">
        <v>2748417477</v>
      </c>
      <c r="R1711" s="3">
        <v>126951440</v>
      </c>
      <c r="S1711">
        <v>69777027</v>
      </c>
      <c r="T1711" s="3">
        <v>884148973</v>
      </c>
    </row>
    <row r="1712" spans="1:20" x14ac:dyDescent="0.25">
      <c r="A1712">
        <v>390071</v>
      </c>
      <c r="B1712" t="s">
        <v>1732</v>
      </c>
      <c r="C1712" t="s">
        <v>364</v>
      </c>
      <c r="D1712" t="s">
        <v>31</v>
      </c>
      <c r="E1712" s="4">
        <v>3</v>
      </c>
      <c r="F1712" t="s">
        <v>28</v>
      </c>
      <c r="G1712" s="4">
        <v>2</v>
      </c>
      <c r="H1712" t="s">
        <v>24</v>
      </c>
      <c r="I1712" s="3">
        <v>397968</v>
      </c>
      <c r="J1712">
        <v>3415310</v>
      </c>
      <c r="K1712">
        <v>1038035</v>
      </c>
      <c r="L1712" s="3">
        <v>3215771</v>
      </c>
      <c r="M1712">
        <v>46134353</v>
      </c>
      <c r="N1712">
        <v>140793858</v>
      </c>
      <c r="O1712">
        <v>186928211</v>
      </c>
      <c r="P1712">
        <v>46138369</v>
      </c>
      <c r="Q1712">
        <v>140793858</v>
      </c>
      <c r="R1712" s="3">
        <v>160325</v>
      </c>
      <c r="S1712">
        <v>1300932</v>
      </c>
      <c r="T1712" s="3">
        <v>24028233</v>
      </c>
    </row>
    <row r="1713" spans="1:20" x14ac:dyDescent="0.25">
      <c r="A1713">
        <v>390204</v>
      </c>
      <c r="B1713" t="s">
        <v>1733</v>
      </c>
      <c r="C1713" t="s">
        <v>364</v>
      </c>
      <c r="D1713" t="s">
        <v>31</v>
      </c>
      <c r="E1713" s="4">
        <v>3</v>
      </c>
      <c r="F1713" t="s">
        <v>23</v>
      </c>
      <c r="G1713" s="4">
        <v>1</v>
      </c>
      <c r="H1713" t="s">
        <v>24</v>
      </c>
      <c r="I1713" s="3">
        <v>23352</v>
      </c>
      <c r="J1713">
        <v>814784</v>
      </c>
      <c r="K1713">
        <v>391075</v>
      </c>
      <c r="L1713" s="3">
        <v>1683015</v>
      </c>
      <c r="M1713">
        <v>366920998</v>
      </c>
      <c r="N1713">
        <v>320012252</v>
      </c>
      <c r="O1713">
        <v>686933250</v>
      </c>
      <c r="P1713">
        <v>366921000</v>
      </c>
      <c r="Q1713">
        <v>320032995</v>
      </c>
      <c r="R1713" s="3">
        <v>1034022</v>
      </c>
      <c r="S1713">
        <v>31685867</v>
      </c>
      <c r="T1713" s="3">
        <v>155849748</v>
      </c>
    </row>
    <row r="1714" spans="1:20" x14ac:dyDescent="0.25">
      <c r="A1714">
        <v>420043</v>
      </c>
      <c r="B1714" t="s">
        <v>937</v>
      </c>
      <c r="C1714" t="s">
        <v>45</v>
      </c>
      <c r="D1714" t="s">
        <v>22</v>
      </c>
      <c r="E1714" s="4">
        <v>1</v>
      </c>
      <c r="F1714" t="s">
        <v>28</v>
      </c>
      <c r="G1714" s="4">
        <v>2</v>
      </c>
      <c r="H1714" t="s">
        <v>24</v>
      </c>
      <c r="I1714" s="3">
        <v>1408432</v>
      </c>
      <c r="J1714">
        <v>9259387</v>
      </c>
      <c r="K1714">
        <v>2996443</v>
      </c>
      <c r="L1714" s="3">
        <v>3109157</v>
      </c>
      <c r="M1714">
        <v>41325320</v>
      </c>
      <c r="N1714">
        <v>100747657</v>
      </c>
      <c r="O1714">
        <v>142072977</v>
      </c>
      <c r="P1714">
        <v>41325320</v>
      </c>
      <c r="Q1714">
        <v>100547657</v>
      </c>
      <c r="R1714" s="3">
        <v>1204001</v>
      </c>
      <c r="S1714">
        <v>274108</v>
      </c>
      <c r="T1714" s="3">
        <v>2328679</v>
      </c>
    </row>
    <row r="1715" spans="1:20" x14ac:dyDescent="0.25">
      <c r="A1715">
        <v>450484</v>
      </c>
      <c r="B1715" t="s">
        <v>1734</v>
      </c>
      <c r="C1715" t="s">
        <v>26</v>
      </c>
      <c r="D1715" t="s">
        <v>27</v>
      </c>
      <c r="E1715" s="4">
        <v>2</v>
      </c>
      <c r="F1715" t="s">
        <v>28</v>
      </c>
      <c r="G1715" s="4">
        <v>2</v>
      </c>
      <c r="H1715" t="s">
        <v>24</v>
      </c>
      <c r="I1715" s="3">
        <v>2730941</v>
      </c>
      <c r="J1715">
        <v>23663966</v>
      </c>
      <c r="K1715">
        <v>4920143</v>
      </c>
      <c r="L1715" s="3">
        <v>5098645</v>
      </c>
      <c r="M1715">
        <v>490109562</v>
      </c>
      <c r="N1715">
        <v>452121813</v>
      </c>
      <c r="O1715">
        <v>942231375</v>
      </c>
      <c r="P1715">
        <v>490109562</v>
      </c>
      <c r="Q1715">
        <v>455343789</v>
      </c>
      <c r="R1715" s="3">
        <v>6325699</v>
      </c>
      <c r="S1715">
        <v>10670090</v>
      </c>
      <c r="T1715" s="3">
        <v>100031040</v>
      </c>
    </row>
    <row r="1716" spans="1:20" x14ac:dyDescent="0.25">
      <c r="A1716">
        <v>450596</v>
      </c>
      <c r="B1716" t="s">
        <v>1735</v>
      </c>
      <c r="C1716" t="s">
        <v>26</v>
      </c>
      <c r="D1716" t="s">
        <v>27</v>
      </c>
      <c r="E1716" s="4">
        <v>2</v>
      </c>
      <c r="F1716" t="s">
        <v>23</v>
      </c>
      <c r="G1716" s="4">
        <v>1</v>
      </c>
      <c r="H1716" t="s">
        <v>24</v>
      </c>
      <c r="I1716" s="3">
        <v>4749763</v>
      </c>
      <c r="J1716">
        <v>29825345</v>
      </c>
      <c r="K1716">
        <v>7417097</v>
      </c>
      <c r="L1716" s="3">
        <v>8904471</v>
      </c>
      <c r="M1716">
        <v>370498252</v>
      </c>
      <c r="N1716">
        <v>628489596</v>
      </c>
      <c r="O1716">
        <v>998987848</v>
      </c>
      <c r="P1716">
        <v>370498250</v>
      </c>
      <c r="Q1716">
        <v>706974983</v>
      </c>
      <c r="R1716" s="3">
        <v>48457282</v>
      </c>
      <c r="S1716">
        <v>4716607</v>
      </c>
      <c r="T1716" s="3">
        <v>69783195</v>
      </c>
    </row>
    <row r="1717" spans="1:20" x14ac:dyDescent="0.25">
      <c r="A1717">
        <v>451322</v>
      </c>
      <c r="B1717" t="s">
        <v>1736</v>
      </c>
      <c r="C1717" t="s">
        <v>26</v>
      </c>
      <c r="D1717" t="s">
        <v>27</v>
      </c>
      <c r="E1717" s="4">
        <v>2</v>
      </c>
      <c r="F1717" t="s">
        <v>28</v>
      </c>
      <c r="G1717" s="4">
        <v>2</v>
      </c>
      <c r="H1717" t="s">
        <v>32</v>
      </c>
      <c r="I1717" s="3">
        <v>2169947</v>
      </c>
      <c r="J1717">
        <v>2606219</v>
      </c>
      <c r="K1717">
        <v>3311879</v>
      </c>
      <c r="L1717" s="3">
        <v>3349406</v>
      </c>
      <c r="M1717">
        <v>10459227</v>
      </c>
      <c r="N1717">
        <v>29057221</v>
      </c>
      <c r="O1717">
        <v>39516448</v>
      </c>
      <c r="P1717">
        <v>10459227</v>
      </c>
      <c r="Q1717">
        <v>29057297</v>
      </c>
      <c r="R1717" s="3">
        <v>1951189</v>
      </c>
      <c r="S1717">
        <v>1067590</v>
      </c>
      <c r="T1717" s="3">
        <v>4560989</v>
      </c>
    </row>
    <row r="1718" spans="1:20" x14ac:dyDescent="0.25">
      <c r="A1718">
        <v>451360</v>
      </c>
      <c r="B1718" t="s">
        <v>1737</v>
      </c>
      <c r="C1718" t="s">
        <v>26</v>
      </c>
      <c r="D1718" t="s">
        <v>27</v>
      </c>
      <c r="E1718" s="4">
        <v>2</v>
      </c>
      <c r="F1718" t="s">
        <v>28</v>
      </c>
      <c r="G1718" s="4">
        <v>2</v>
      </c>
      <c r="H1718" t="s">
        <v>32</v>
      </c>
      <c r="I1718" s="3">
        <v>946259</v>
      </c>
      <c r="J1718">
        <v>985426</v>
      </c>
      <c r="K1718">
        <v>1450382</v>
      </c>
      <c r="L1718" s="3">
        <v>1586208</v>
      </c>
      <c r="M1718">
        <v>3737905</v>
      </c>
      <c r="N1718">
        <v>16212887</v>
      </c>
      <c r="O1718">
        <v>19950792</v>
      </c>
      <c r="P1718">
        <v>3551160</v>
      </c>
      <c r="Q1718">
        <v>16428573</v>
      </c>
      <c r="R1718" s="3">
        <v>-1373497</v>
      </c>
      <c r="S1718">
        <v>519949</v>
      </c>
      <c r="T1718" s="3">
        <v>2505419</v>
      </c>
    </row>
    <row r="1719" spans="1:20" x14ac:dyDescent="0.25">
      <c r="A1719">
        <v>451391</v>
      </c>
      <c r="B1719" t="s">
        <v>1738</v>
      </c>
      <c r="C1719" t="s">
        <v>26</v>
      </c>
      <c r="D1719" t="s">
        <v>27</v>
      </c>
      <c r="E1719" s="4">
        <v>2</v>
      </c>
      <c r="F1719" t="s">
        <v>28</v>
      </c>
      <c r="G1719" s="4">
        <v>2</v>
      </c>
      <c r="H1719" t="s">
        <v>32</v>
      </c>
      <c r="I1719" s="3">
        <v>1829384</v>
      </c>
      <c r="J1719">
        <v>2777125</v>
      </c>
      <c r="K1719">
        <v>3126894</v>
      </c>
      <c r="L1719" s="3">
        <v>3133271</v>
      </c>
      <c r="M1719">
        <v>5209429</v>
      </c>
      <c r="N1719">
        <v>39971727</v>
      </c>
      <c r="O1719">
        <v>45181156</v>
      </c>
      <c r="P1719">
        <v>5342336</v>
      </c>
      <c r="Q1719">
        <v>44499991</v>
      </c>
      <c r="R1719" s="3">
        <v>2595893</v>
      </c>
      <c r="S1719">
        <v>608824</v>
      </c>
      <c r="T1719" s="3">
        <v>4079182</v>
      </c>
    </row>
    <row r="1720" spans="1:20" x14ac:dyDescent="0.25">
      <c r="A1720">
        <v>500044</v>
      </c>
      <c r="B1720" t="s">
        <v>1739</v>
      </c>
      <c r="C1720" t="s">
        <v>172</v>
      </c>
      <c r="D1720" t="s">
        <v>72</v>
      </c>
      <c r="E1720" s="4">
        <v>5</v>
      </c>
      <c r="F1720" t="s">
        <v>23</v>
      </c>
      <c r="G1720" s="4">
        <v>1</v>
      </c>
      <c r="H1720" t="s">
        <v>24</v>
      </c>
      <c r="I1720" s="3">
        <v>3154128</v>
      </c>
      <c r="J1720">
        <v>6615783</v>
      </c>
      <c r="K1720">
        <v>8816905</v>
      </c>
      <c r="L1720" s="3">
        <v>24450775</v>
      </c>
      <c r="M1720">
        <v>828453159</v>
      </c>
      <c r="N1720">
        <v>875900265</v>
      </c>
      <c r="O1720">
        <v>1704353424</v>
      </c>
      <c r="P1720">
        <v>828453159</v>
      </c>
      <c r="Q1720">
        <v>884642449</v>
      </c>
      <c r="R1720" s="3">
        <v>1005757</v>
      </c>
      <c r="S1720">
        <v>43989678</v>
      </c>
      <c r="T1720" s="3">
        <v>328352430</v>
      </c>
    </row>
    <row r="1721" spans="1:20" x14ac:dyDescent="0.25">
      <c r="A1721">
        <v>500119</v>
      </c>
      <c r="B1721" t="s">
        <v>1740</v>
      </c>
      <c r="C1721" t="s">
        <v>172</v>
      </c>
      <c r="D1721" t="s">
        <v>72</v>
      </c>
      <c r="E1721" s="4">
        <v>5</v>
      </c>
      <c r="F1721" t="s">
        <v>23</v>
      </c>
      <c r="G1721" s="4">
        <v>1</v>
      </c>
      <c r="H1721" t="s">
        <v>24</v>
      </c>
      <c r="I1721" s="3">
        <v>1592057</v>
      </c>
      <c r="J1721">
        <v>5261123</v>
      </c>
      <c r="K1721">
        <v>5706910</v>
      </c>
      <c r="L1721" s="3">
        <v>11547915</v>
      </c>
      <c r="M1721">
        <v>274604809</v>
      </c>
      <c r="N1721">
        <v>473926518</v>
      </c>
      <c r="O1721">
        <v>748531327</v>
      </c>
      <c r="P1721">
        <v>274588809</v>
      </c>
      <c r="Q1721">
        <v>473942518</v>
      </c>
      <c r="R1721" s="3">
        <v>14894698</v>
      </c>
      <c r="S1721">
        <v>16815833</v>
      </c>
      <c r="T1721" s="3">
        <v>148733283</v>
      </c>
    </row>
    <row r="1722" spans="1:20" x14ac:dyDescent="0.25">
      <c r="A1722">
        <v>10011</v>
      </c>
      <c r="B1722" t="s">
        <v>1741</v>
      </c>
      <c r="C1722" t="s">
        <v>91</v>
      </c>
      <c r="D1722" t="s">
        <v>22</v>
      </c>
      <c r="E1722" s="4">
        <v>1</v>
      </c>
      <c r="F1722" t="s">
        <v>23</v>
      </c>
      <c r="G1722" s="4">
        <v>1</v>
      </c>
      <c r="H1722" t="s">
        <v>24</v>
      </c>
      <c r="I1722" s="3">
        <v>15868937</v>
      </c>
      <c r="J1722">
        <v>21591427</v>
      </c>
      <c r="K1722">
        <v>21097301</v>
      </c>
      <c r="L1722" s="3">
        <v>21097301</v>
      </c>
      <c r="M1722">
        <v>736601673</v>
      </c>
      <c r="N1722">
        <v>561155004</v>
      </c>
      <c r="O1722">
        <v>1297756677</v>
      </c>
      <c r="P1722">
        <v>751699880</v>
      </c>
      <c r="Q1722">
        <v>545004430</v>
      </c>
      <c r="R1722" s="3">
        <v>8820035</v>
      </c>
      <c r="S1722">
        <v>5886041</v>
      </c>
      <c r="T1722" s="3">
        <v>90167676</v>
      </c>
    </row>
    <row r="1723" spans="1:20" x14ac:dyDescent="0.25">
      <c r="A1723">
        <v>10092</v>
      </c>
      <c r="B1723" t="s">
        <v>1742</v>
      </c>
      <c r="C1723" t="s">
        <v>91</v>
      </c>
      <c r="D1723" t="s">
        <v>22</v>
      </c>
      <c r="E1723" s="4">
        <v>1</v>
      </c>
      <c r="F1723" t="s">
        <v>28</v>
      </c>
      <c r="G1723" s="4">
        <v>2</v>
      </c>
      <c r="H1723" t="s">
        <v>24</v>
      </c>
      <c r="I1723" s="3">
        <v>28793630</v>
      </c>
      <c r="J1723">
        <v>48259551</v>
      </c>
      <c r="K1723">
        <v>45520822</v>
      </c>
      <c r="L1723" s="3">
        <v>45520822</v>
      </c>
      <c r="M1723">
        <v>913161767</v>
      </c>
      <c r="N1723">
        <v>967760483</v>
      </c>
      <c r="O1723">
        <v>1880922250</v>
      </c>
      <c r="P1723">
        <v>970098485</v>
      </c>
      <c r="Q1723">
        <v>985801572</v>
      </c>
      <c r="R1723" s="3">
        <v>27356359</v>
      </c>
      <c r="S1723">
        <v>54282606</v>
      </c>
      <c r="T1723" s="3">
        <v>191144248</v>
      </c>
    </row>
    <row r="1724" spans="1:20" x14ac:dyDescent="0.25">
      <c r="A1724">
        <v>30085</v>
      </c>
      <c r="B1724" t="s">
        <v>1743</v>
      </c>
      <c r="C1724" t="s">
        <v>166</v>
      </c>
      <c r="D1724" t="s">
        <v>27</v>
      </c>
      <c r="E1724" s="4">
        <v>2</v>
      </c>
      <c r="F1724" t="s">
        <v>28</v>
      </c>
      <c r="G1724" s="4">
        <v>2</v>
      </c>
      <c r="H1724" t="s">
        <v>24</v>
      </c>
      <c r="I1724" s="3">
        <v>1357114</v>
      </c>
      <c r="J1724">
        <v>16642562</v>
      </c>
      <c r="K1724">
        <v>3223260</v>
      </c>
      <c r="L1724" s="3">
        <v>13307812</v>
      </c>
      <c r="M1724">
        <v>1264247751</v>
      </c>
      <c r="N1724">
        <v>1306946678</v>
      </c>
      <c r="O1724">
        <v>2571194429</v>
      </c>
      <c r="P1724">
        <v>1264247751</v>
      </c>
      <c r="Q1724">
        <v>1306946678</v>
      </c>
      <c r="R1724" s="3">
        <v>41391853</v>
      </c>
      <c r="S1724">
        <v>31498657</v>
      </c>
      <c r="T1724" s="3">
        <v>406912565</v>
      </c>
    </row>
    <row r="1725" spans="1:20" x14ac:dyDescent="0.25">
      <c r="A1725">
        <v>50329</v>
      </c>
      <c r="B1725" t="s">
        <v>1744</v>
      </c>
      <c r="C1725" t="s">
        <v>151</v>
      </c>
      <c r="D1725" t="s">
        <v>72</v>
      </c>
      <c r="E1725" s="4">
        <v>5</v>
      </c>
      <c r="F1725" t="s">
        <v>23</v>
      </c>
      <c r="G1725" s="4">
        <v>1</v>
      </c>
      <c r="H1725" t="s">
        <v>24</v>
      </c>
      <c r="I1725" s="3">
        <v>2552186</v>
      </c>
      <c r="J1725">
        <v>15827955</v>
      </c>
      <c r="K1725">
        <v>4933530</v>
      </c>
      <c r="L1725" s="3">
        <v>16936953</v>
      </c>
      <c r="M1725">
        <v>652839091</v>
      </c>
      <c r="N1725">
        <v>499800106</v>
      </c>
      <c r="O1725">
        <v>1152639197</v>
      </c>
      <c r="P1725">
        <v>652839091</v>
      </c>
      <c r="Q1725">
        <v>499800106</v>
      </c>
      <c r="R1725" s="3">
        <v>11690269</v>
      </c>
      <c r="S1725">
        <v>36514063</v>
      </c>
      <c r="T1725" s="3">
        <v>399838587</v>
      </c>
    </row>
    <row r="1726" spans="1:20" x14ac:dyDescent="0.25">
      <c r="A1726">
        <v>50701</v>
      </c>
      <c r="B1726" t="s">
        <v>1745</v>
      </c>
      <c r="C1726" t="s">
        <v>151</v>
      </c>
      <c r="D1726" t="s">
        <v>72</v>
      </c>
      <c r="E1726" s="4">
        <v>5</v>
      </c>
      <c r="F1726" t="s">
        <v>23</v>
      </c>
      <c r="G1726" s="4">
        <v>1</v>
      </c>
      <c r="H1726" t="s">
        <v>24</v>
      </c>
      <c r="I1726" s="3">
        <v>4544909</v>
      </c>
      <c r="J1726">
        <v>25331237</v>
      </c>
      <c r="K1726">
        <v>8757964</v>
      </c>
      <c r="L1726" s="3">
        <v>20037913</v>
      </c>
      <c r="M1726">
        <v>896768010</v>
      </c>
      <c r="N1726">
        <v>750947204</v>
      </c>
      <c r="O1726">
        <v>1647715214</v>
      </c>
      <c r="P1726">
        <v>896768011</v>
      </c>
      <c r="Q1726">
        <v>750947204</v>
      </c>
      <c r="R1726" s="3">
        <v>54329734</v>
      </c>
      <c r="S1726">
        <v>46705566</v>
      </c>
      <c r="T1726" s="3">
        <v>501604804</v>
      </c>
    </row>
    <row r="1727" spans="1:20" x14ac:dyDescent="0.25">
      <c r="A1727">
        <v>60009</v>
      </c>
      <c r="B1727" t="s">
        <v>1746</v>
      </c>
      <c r="C1727" t="s">
        <v>175</v>
      </c>
      <c r="D1727" t="s">
        <v>72</v>
      </c>
      <c r="E1727" s="4">
        <v>5</v>
      </c>
      <c r="F1727" t="s">
        <v>23</v>
      </c>
      <c r="G1727" s="4">
        <v>1</v>
      </c>
      <c r="H1727" t="s">
        <v>24</v>
      </c>
      <c r="I1727" s="3">
        <v>2859107</v>
      </c>
      <c r="J1727">
        <v>16955645</v>
      </c>
      <c r="K1727">
        <v>7057435</v>
      </c>
      <c r="L1727" s="3">
        <v>33583898</v>
      </c>
      <c r="M1727">
        <v>890904463</v>
      </c>
      <c r="N1727">
        <v>911429403</v>
      </c>
      <c r="O1727">
        <v>1802333866</v>
      </c>
      <c r="P1727">
        <v>906457828</v>
      </c>
      <c r="Q1727">
        <v>965622570</v>
      </c>
      <c r="R1727" s="3">
        <v>42961974</v>
      </c>
      <c r="S1727">
        <v>28957890</v>
      </c>
      <c r="T1727" s="3">
        <v>321989591</v>
      </c>
    </row>
    <row r="1728" spans="1:20" x14ac:dyDescent="0.25">
      <c r="A1728">
        <v>60023</v>
      </c>
      <c r="B1728" t="s">
        <v>1747</v>
      </c>
      <c r="C1728" t="s">
        <v>175</v>
      </c>
      <c r="D1728" t="s">
        <v>72</v>
      </c>
      <c r="E1728" s="4">
        <v>5</v>
      </c>
      <c r="F1728" t="s">
        <v>28</v>
      </c>
      <c r="G1728" s="4">
        <v>2</v>
      </c>
      <c r="H1728" t="s">
        <v>24</v>
      </c>
      <c r="I1728" s="3">
        <v>4965143</v>
      </c>
      <c r="J1728">
        <v>12549163</v>
      </c>
      <c r="K1728">
        <v>9771718</v>
      </c>
      <c r="L1728" s="3">
        <v>37527506</v>
      </c>
      <c r="M1728">
        <v>748315475</v>
      </c>
      <c r="N1728">
        <v>604138101</v>
      </c>
      <c r="O1728">
        <v>1352453576</v>
      </c>
      <c r="P1728">
        <v>778489143</v>
      </c>
      <c r="Q1728">
        <v>656363551</v>
      </c>
      <c r="R1728" s="3">
        <v>32682271</v>
      </c>
      <c r="S1728">
        <v>39286959</v>
      </c>
      <c r="T1728" s="3">
        <v>276222656</v>
      </c>
    </row>
    <row r="1729" spans="1:20" x14ac:dyDescent="0.25">
      <c r="A1729">
        <v>110032</v>
      </c>
      <c r="B1729" t="s">
        <v>1748</v>
      </c>
      <c r="C1729" t="s">
        <v>74</v>
      </c>
      <c r="D1729" t="s">
        <v>22</v>
      </c>
      <c r="E1729" s="4">
        <v>1</v>
      </c>
      <c r="F1729" t="s">
        <v>28</v>
      </c>
      <c r="G1729" s="4">
        <v>2</v>
      </c>
      <c r="H1729" t="s">
        <v>24</v>
      </c>
      <c r="I1729" s="3">
        <v>1288369</v>
      </c>
      <c r="J1729">
        <v>8061746</v>
      </c>
      <c r="K1729">
        <v>5050086</v>
      </c>
      <c r="L1729" s="3">
        <v>5050980</v>
      </c>
      <c r="M1729">
        <v>29386651</v>
      </c>
      <c r="N1729">
        <v>64841663</v>
      </c>
      <c r="O1729">
        <v>94228314</v>
      </c>
      <c r="P1729">
        <v>29512602</v>
      </c>
      <c r="Q1729">
        <v>78851157</v>
      </c>
      <c r="R1729" s="3">
        <v>-2904619</v>
      </c>
      <c r="S1729">
        <v>3883001</v>
      </c>
      <c r="T1729" s="3">
        <v>14121628</v>
      </c>
    </row>
    <row r="1730" spans="1:20" x14ac:dyDescent="0.25">
      <c r="A1730">
        <v>110051</v>
      </c>
      <c r="B1730" t="s">
        <v>1749</v>
      </c>
      <c r="C1730" t="s">
        <v>74</v>
      </c>
      <c r="D1730" t="s">
        <v>22</v>
      </c>
      <c r="E1730" s="4">
        <v>1</v>
      </c>
      <c r="F1730" t="s">
        <v>28</v>
      </c>
      <c r="G1730" s="4">
        <v>2</v>
      </c>
      <c r="H1730" t="s">
        <v>24</v>
      </c>
      <c r="I1730" s="3">
        <v>1377248</v>
      </c>
      <c r="J1730">
        <v>3054785</v>
      </c>
      <c r="K1730">
        <v>2639223</v>
      </c>
      <c r="L1730" s="3">
        <v>2639223</v>
      </c>
      <c r="M1730">
        <v>53917641</v>
      </c>
      <c r="N1730">
        <v>136856742</v>
      </c>
      <c r="O1730">
        <v>190774383</v>
      </c>
      <c r="P1730">
        <v>54776464</v>
      </c>
      <c r="Q1730">
        <v>155335684</v>
      </c>
      <c r="R1730" s="3">
        <v>-1329371</v>
      </c>
      <c r="S1730">
        <v>13000985</v>
      </c>
      <c r="T1730" s="3">
        <v>25313454</v>
      </c>
    </row>
    <row r="1731" spans="1:20" x14ac:dyDescent="0.25">
      <c r="A1731">
        <v>110109</v>
      </c>
      <c r="B1731" t="s">
        <v>1750</v>
      </c>
      <c r="C1731" t="s">
        <v>74</v>
      </c>
      <c r="D1731" t="s">
        <v>22</v>
      </c>
      <c r="E1731" s="4">
        <v>1</v>
      </c>
      <c r="F1731" t="s">
        <v>28</v>
      </c>
      <c r="G1731" s="4">
        <v>2</v>
      </c>
      <c r="H1731" t="s">
        <v>24</v>
      </c>
      <c r="I1731" s="3">
        <v>523412</v>
      </c>
      <c r="J1731">
        <v>15358615</v>
      </c>
      <c r="K1731">
        <v>4452153</v>
      </c>
      <c r="L1731" s="3">
        <v>4489975</v>
      </c>
      <c r="M1731">
        <v>26000822</v>
      </c>
      <c r="N1731">
        <v>83814274</v>
      </c>
      <c r="O1731">
        <v>109815096</v>
      </c>
      <c r="P1731">
        <v>26091192</v>
      </c>
      <c r="Q1731">
        <v>87422436</v>
      </c>
      <c r="R1731" s="3">
        <v>-1329883</v>
      </c>
      <c r="S1731">
        <v>4469543</v>
      </c>
      <c r="T1731" s="3">
        <v>16172995</v>
      </c>
    </row>
    <row r="1732" spans="1:20" x14ac:dyDescent="0.25">
      <c r="A1732">
        <v>110130</v>
      </c>
      <c r="B1732" t="s">
        <v>1751</v>
      </c>
      <c r="C1732" t="s">
        <v>74</v>
      </c>
      <c r="D1732" t="s">
        <v>22</v>
      </c>
      <c r="E1732" s="4">
        <v>1</v>
      </c>
      <c r="F1732" t="s">
        <v>28</v>
      </c>
      <c r="G1732" s="4">
        <v>2</v>
      </c>
      <c r="H1732" t="s">
        <v>24</v>
      </c>
      <c r="I1732" s="3">
        <v>418573</v>
      </c>
      <c r="J1732">
        <v>4729430</v>
      </c>
      <c r="K1732">
        <v>2090909</v>
      </c>
      <c r="L1732" s="3">
        <v>2099985</v>
      </c>
      <c r="M1732">
        <v>12820087</v>
      </c>
      <c r="N1732">
        <v>35447512</v>
      </c>
      <c r="O1732">
        <v>48267599</v>
      </c>
      <c r="P1732">
        <v>12815135</v>
      </c>
      <c r="Q1732">
        <v>38108402</v>
      </c>
      <c r="R1732" s="3">
        <v>-67390</v>
      </c>
      <c r="S1732">
        <v>2693106</v>
      </c>
      <c r="T1732" s="3">
        <v>11254148</v>
      </c>
    </row>
    <row r="1733" spans="1:20" x14ac:dyDescent="0.25">
      <c r="A1733">
        <v>110165</v>
      </c>
      <c r="B1733" t="s">
        <v>1752</v>
      </c>
      <c r="C1733" t="s">
        <v>74</v>
      </c>
      <c r="D1733" t="s">
        <v>22</v>
      </c>
      <c r="E1733" s="4">
        <v>1</v>
      </c>
      <c r="F1733" t="s">
        <v>23</v>
      </c>
      <c r="G1733" s="4">
        <v>1</v>
      </c>
      <c r="H1733" t="s">
        <v>24</v>
      </c>
      <c r="I1733" s="3">
        <v>2874371</v>
      </c>
      <c r="J1733">
        <v>123733422</v>
      </c>
      <c r="K1733">
        <v>24593337</v>
      </c>
      <c r="L1733" s="3">
        <v>24593337</v>
      </c>
      <c r="M1733">
        <v>348719655</v>
      </c>
      <c r="N1733">
        <v>382546519</v>
      </c>
      <c r="O1733">
        <v>731266174</v>
      </c>
      <c r="P1733">
        <v>349021230</v>
      </c>
      <c r="Q1733">
        <v>382244944</v>
      </c>
      <c r="R1733" s="3">
        <v>9093241</v>
      </c>
      <c r="S1733">
        <v>32600608</v>
      </c>
      <c r="T1733" s="3">
        <v>173653748</v>
      </c>
    </row>
    <row r="1734" spans="1:20" x14ac:dyDescent="0.25">
      <c r="A1734">
        <v>110225</v>
      </c>
      <c r="B1734" t="s">
        <v>1753</v>
      </c>
      <c r="C1734" t="s">
        <v>74</v>
      </c>
      <c r="D1734" t="s">
        <v>22</v>
      </c>
      <c r="E1734" s="4">
        <v>1</v>
      </c>
      <c r="F1734" t="s">
        <v>23</v>
      </c>
      <c r="G1734" s="4">
        <v>1</v>
      </c>
      <c r="H1734" t="s">
        <v>24</v>
      </c>
      <c r="I1734" s="3">
        <v>7199403</v>
      </c>
      <c r="J1734">
        <v>2835290</v>
      </c>
      <c r="K1734">
        <v>10480425</v>
      </c>
      <c r="L1734" s="3">
        <v>10878169</v>
      </c>
      <c r="M1734">
        <v>135520531</v>
      </c>
      <c r="N1734">
        <v>355929749</v>
      </c>
      <c r="O1734">
        <v>491450280</v>
      </c>
      <c r="P1734">
        <v>135520523</v>
      </c>
      <c r="Q1734">
        <v>355930437</v>
      </c>
      <c r="R1734" s="3">
        <v>-554063</v>
      </c>
      <c r="S1734">
        <v>5353047</v>
      </c>
      <c r="T1734" s="3">
        <v>46946803</v>
      </c>
    </row>
    <row r="1735" spans="1:20" x14ac:dyDescent="0.25">
      <c r="A1735">
        <v>140012</v>
      </c>
      <c r="B1735" t="s">
        <v>1754</v>
      </c>
      <c r="C1735" t="s">
        <v>49</v>
      </c>
      <c r="D1735" t="s">
        <v>39</v>
      </c>
      <c r="E1735" s="4">
        <v>4</v>
      </c>
      <c r="F1735" t="s">
        <v>28</v>
      </c>
      <c r="G1735" s="4">
        <v>2</v>
      </c>
      <c r="H1735" t="s">
        <v>24</v>
      </c>
      <c r="I1735" s="3">
        <v>555764</v>
      </c>
      <c r="J1735">
        <v>21976807</v>
      </c>
      <c r="K1735">
        <v>6399781</v>
      </c>
      <c r="L1735" s="3">
        <v>15474867</v>
      </c>
      <c r="M1735">
        <v>118190755</v>
      </c>
      <c r="N1735">
        <v>326988376</v>
      </c>
      <c r="O1735">
        <v>445179131</v>
      </c>
      <c r="P1735">
        <v>118190755</v>
      </c>
      <c r="Q1735">
        <v>364329563</v>
      </c>
      <c r="R1735" s="3">
        <v>-1638398</v>
      </c>
      <c r="S1735">
        <v>1726627</v>
      </c>
      <c r="T1735" s="3">
        <v>48858463</v>
      </c>
    </row>
    <row r="1736" spans="1:20" x14ac:dyDescent="0.25">
      <c r="A1736">
        <v>140054</v>
      </c>
      <c r="B1736" t="s">
        <v>1755</v>
      </c>
      <c r="C1736" t="s">
        <v>49</v>
      </c>
      <c r="D1736" t="s">
        <v>39</v>
      </c>
      <c r="E1736" s="4">
        <v>4</v>
      </c>
      <c r="F1736" t="s">
        <v>28</v>
      </c>
      <c r="G1736" s="4">
        <v>2</v>
      </c>
      <c r="H1736" t="s">
        <v>24</v>
      </c>
      <c r="I1736" s="3">
        <v>7367569</v>
      </c>
      <c r="J1736">
        <v>2215947</v>
      </c>
      <c r="K1736">
        <v>8180388</v>
      </c>
      <c r="L1736" s="3">
        <v>33230740</v>
      </c>
      <c r="M1736">
        <v>609154472</v>
      </c>
      <c r="N1736">
        <v>773158383</v>
      </c>
      <c r="O1736">
        <v>1382312855</v>
      </c>
      <c r="P1736">
        <v>645044385</v>
      </c>
      <c r="Q1736">
        <v>844995220</v>
      </c>
      <c r="R1736" s="3">
        <v>11530573</v>
      </c>
      <c r="S1736">
        <v>20874144</v>
      </c>
      <c r="T1736" s="3">
        <v>317728632</v>
      </c>
    </row>
    <row r="1737" spans="1:20" x14ac:dyDescent="0.25">
      <c r="A1737">
        <v>140179</v>
      </c>
      <c r="B1737" t="s">
        <v>1756</v>
      </c>
      <c r="C1737" t="s">
        <v>49</v>
      </c>
      <c r="D1737" t="s">
        <v>39</v>
      </c>
      <c r="E1737" s="4">
        <v>4</v>
      </c>
      <c r="F1737" t="s">
        <v>28</v>
      </c>
      <c r="G1737" s="4">
        <v>2</v>
      </c>
      <c r="H1737" t="s">
        <v>24</v>
      </c>
      <c r="I1737" s="3">
        <v>4204142</v>
      </c>
      <c r="J1737">
        <v>2940724</v>
      </c>
      <c r="K1737">
        <v>9363162</v>
      </c>
      <c r="L1737" s="3">
        <v>10922375</v>
      </c>
      <c r="M1737">
        <v>308359776</v>
      </c>
      <c r="N1737">
        <v>328598288</v>
      </c>
      <c r="O1737">
        <v>636958064</v>
      </c>
      <c r="P1737">
        <v>308890330</v>
      </c>
      <c r="Q1737">
        <v>334654704</v>
      </c>
      <c r="R1737" s="3">
        <v>9664007</v>
      </c>
      <c r="S1737">
        <v>22369923</v>
      </c>
      <c r="T1737" s="3">
        <v>114257304</v>
      </c>
    </row>
    <row r="1738" spans="1:20" x14ac:dyDescent="0.25">
      <c r="A1738">
        <v>140189</v>
      </c>
      <c r="B1738" t="s">
        <v>1757</v>
      </c>
      <c r="C1738" t="s">
        <v>49</v>
      </c>
      <c r="D1738" t="s">
        <v>39</v>
      </c>
      <c r="E1738" s="4">
        <v>4</v>
      </c>
      <c r="F1738" t="s">
        <v>28</v>
      </c>
      <c r="G1738" s="4">
        <v>2</v>
      </c>
      <c r="H1738" t="s">
        <v>24</v>
      </c>
      <c r="I1738" s="3">
        <v>1466846</v>
      </c>
      <c r="J1738">
        <v>15812776</v>
      </c>
      <c r="K1738">
        <v>9005221</v>
      </c>
      <c r="L1738" s="3">
        <v>29210346</v>
      </c>
      <c r="M1738">
        <v>238056925</v>
      </c>
      <c r="N1738">
        <v>625912992</v>
      </c>
      <c r="O1738">
        <v>863969917</v>
      </c>
      <c r="P1738">
        <v>238056925</v>
      </c>
      <c r="Q1738">
        <v>626746552</v>
      </c>
      <c r="R1738" s="3">
        <v>40148678</v>
      </c>
      <c r="S1738">
        <v>10179388</v>
      </c>
      <c r="T1738" s="3">
        <v>154410718</v>
      </c>
    </row>
    <row r="1739" spans="1:20" x14ac:dyDescent="0.25">
      <c r="A1739">
        <v>141318</v>
      </c>
      <c r="B1739" t="s">
        <v>1758</v>
      </c>
      <c r="C1739" t="s">
        <v>49</v>
      </c>
      <c r="D1739" t="s">
        <v>39</v>
      </c>
      <c r="E1739" s="4">
        <v>4</v>
      </c>
      <c r="F1739" t="s">
        <v>28</v>
      </c>
      <c r="G1739" s="4">
        <v>2</v>
      </c>
      <c r="H1739" t="s">
        <v>32</v>
      </c>
      <c r="I1739" s="3">
        <v>471082</v>
      </c>
      <c r="J1739">
        <v>2161882</v>
      </c>
      <c r="K1739">
        <v>1689636</v>
      </c>
      <c r="L1739" s="3">
        <v>1689636</v>
      </c>
      <c r="M1739">
        <v>5690560</v>
      </c>
      <c r="N1739">
        <v>66049348</v>
      </c>
      <c r="O1739">
        <v>71739908</v>
      </c>
      <c r="P1739">
        <v>6293435</v>
      </c>
      <c r="Q1739">
        <v>69813551</v>
      </c>
      <c r="R1739" s="3">
        <v>7642282</v>
      </c>
      <c r="S1739">
        <v>5682708</v>
      </c>
      <c r="T1739" s="3">
        <v>14620308</v>
      </c>
    </row>
    <row r="1740" spans="1:20" x14ac:dyDescent="0.25">
      <c r="A1740">
        <v>150059</v>
      </c>
      <c r="B1740" t="s">
        <v>1759</v>
      </c>
      <c r="C1740" t="s">
        <v>216</v>
      </c>
      <c r="D1740" t="s">
        <v>39</v>
      </c>
      <c r="E1740" s="4">
        <v>4</v>
      </c>
      <c r="F1740" t="s">
        <v>23</v>
      </c>
      <c r="G1740" s="4">
        <v>1</v>
      </c>
      <c r="H1740" t="s">
        <v>24</v>
      </c>
      <c r="I1740" s="3">
        <v>2980498</v>
      </c>
      <c r="J1740">
        <v>11993098</v>
      </c>
      <c r="K1740">
        <v>7585024</v>
      </c>
      <c r="L1740" s="3">
        <v>15456990</v>
      </c>
      <c r="M1740">
        <v>186344455</v>
      </c>
      <c r="N1740">
        <v>327231346</v>
      </c>
      <c r="O1740">
        <v>513575801</v>
      </c>
      <c r="P1740">
        <v>180160555</v>
      </c>
      <c r="Q1740">
        <v>388672609</v>
      </c>
      <c r="R1740" s="3">
        <v>-4642979</v>
      </c>
      <c r="S1740">
        <v>8130817</v>
      </c>
      <c r="T1740" s="3">
        <v>54153284</v>
      </c>
    </row>
    <row r="1741" spans="1:20" x14ac:dyDescent="0.25">
      <c r="A1741">
        <v>150076</v>
      </c>
      <c r="B1741" t="s">
        <v>1760</v>
      </c>
      <c r="C1741" t="s">
        <v>216</v>
      </c>
      <c r="D1741" t="s">
        <v>39</v>
      </c>
      <c r="E1741" s="4">
        <v>4</v>
      </c>
      <c r="F1741" t="s">
        <v>28</v>
      </c>
      <c r="G1741" s="4">
        <v>2</v>
      </c>
      <c r="H1741" t="s">
        <v>24</v>
      </c>
      <c r="I1741" s="3">
        <v>946328</v>
      </c>
      <c r="J1741">
        <v>7512855</v>
      </c>
      <c r="K1741">
        <v>3778307</v>
      </c>
      <c r="L1741" s="3">
        <v>3844415</v>
      </c>
      <c r="M1741">
        <v>42896970</v>
      </c>
      <c r="N1741">
        <v>141963653</v>
      </c>
      <c r="O1741">
        <v>184860623</v>
      </c>
      <c r="P1741">
        <v>44547445</v>
      </c>
      <c r="Q1741">
        <v>146009650</v>
      </c>
      <c r="R1741" s="3">
        <v>10189430</v>
      </c>
      <c r="S1741">
        <v>8292228</v>
      </c>
      <c r="T1741" s="3">
        <v>29622891</v>
      </c>
    </row>
    <row r="1742" spans="1:20" x14ac:dyDescent="0.25">
      <c r="A1742">
        <v>150086</v>
      </c>
      <c r="B1742" t="s">
        <v>1761</v>
      </c>
      <c r="C1742" t="s">
        <v>216</v>
      </c>
      <c r="D1742" t="s">
        <v>39</v>
      </c>
      <c r="E1742" s="4">
        <v>4</v>
      </c>
      <c r="F1742" t="s">
        <v>23</v>
      </c>
      <c r="G1742" s="4">
        <v>1</v>
      </c>
      <c r="H1742" t="s">
        <v>24</v>
      </c>
      <c r="I1742" s="3">
        <v>70114</v>
      </c>
      <c r="J1742">
        <v>3912130</v>
      </c>
      <c r="K1742">
        <v>1520567</v>
      </c>
      <c r="L1742" s="3">
        <v>7887341</v>
      </c>
      <c r="M1742">
        <v>73592799</v>
      </c>
      <c r="N1742">
        <v>138469329</v>
      </c>
      <c r="O1742">
        <v>212062128</v>
      </c>
      <c r="P1742">
        <v>73337799</v>
      </c>
      <c r="Q1742">
        <v>140377322</v>
      </c>
      <c r="R1742" s="3">
        <v>-10946689</v>
      </c>
      <c r="S1742">
        <v>-934391</v>
      </c>
      <c r="T1742" s="3">
        <v>16844808</v>
      </c>
    </row>
    <row r="1743" spans="1:20" x14ac:dyDescent="0.25">
      <c r="A1743">
        <v>150112</v>
      </c>
      <c r="B1743" t="s">
        <v>1762</v>
      </c>
      <c r="C1743" t="s">
        <v>216</v>
      </c>
      <c r="D1743" t="s">
        <v>39</v>
      </c>
      <c r="E1743" s="4">
        <v>4</v>
      </c>
      <c r="F1743" t="s">
        <v>23</v>
      </c>
      <c r="G1743" s="4">
        <v>1</v>
      </c>
      <c r="H1743" t="s">
        <v>24</v>
      </c>
      <c r="I1743" s="3">
        <v>5793810</v>
      </c>
      <c r="J1743">
        <v>14428459</v>
      </c>
      <c r="K1743">
        <v>15260026</v>
      </c>
      <c r="L1743" s="3">
        <v>32953100</v>
      </c>
      <c r="M1743">
        <v>255771161</v>
      </c>
      <c r="N1743">
        <v>457553068</v>
      </c>
      <c r="O1743">
        <v>713324229</v>
      </c>
      <c r="P1743">
        <v>255888486</v>
      </c>
      <c r="Q1743">
        <v>459100836</v>
      </c>
      <c r="R1743" s="3">
        <v>48308322</v>
      </c>
      <c r="S1743">
        <v>10455863</v>
      </c>
      <c r="T1743" s="3">
        <v>101560363</v>
      </c>
    </row>
    <row r="1744" spans="1:20" x14ac:dyDescent="0.25">
      <c r="A1744">
        <v>180105</v>
      </c>
      <c r="B1744" t="s">
        <v>1763</v>
      </c>
      <c r="C1744" t="s">
        <v>63</v>
      </c>
      <c r="D1744" t="s">
        <v>22</v>
      </c>
      <c r="E1744" s="4">
        <v>1</v>
      </c>
      <c r="F1744" t="s">
        <v>28</v>
      </c>
      <c r="G1744" s="4">
        <v>2</v>
      </c>
      <c r="H1744" t="s">
        <v>24</v>
      </c>
      <c r="I1744" s="3">
        <v>50586</v>
      </c>
      <c r="J1744">
        <v>1250888</v>
      </c>
      <c r="K1744">
        <v>546467</v>
      </c>
      <c r="L1744" s="3">
        <v>914211</v>
      </c>
      <c r="M1744">
        <v>13215709</v>
      </c>
      <c r="N1744">
        <v>26422554</v>
      </c>
      <c r="O1744">
        <v>39638263</v>
      </c>
      <c r="P1744">
        <v>13602363</v>
      </c>
      <c r="Q1744">
        <v>31802343</v>
      </c>
      <c r="R1744" s="3">
        <v>-638169</v>
      </c>
      <c r="S1744">
        <v>3062174</v>
      </c>
      <c r="T1744" s="3">
        <v>9757107</v>
      </c>
    </row>
    <row r="1745" spans="1:20" x14ac:dyDescent="0.25">
      <c r="A1745">
        <v>180115</v>
      </c>
      <c r="B1745" t="s">
        <v>1764</v>
      </c>
      <c r="C1745" t="s">
        <v>63</v>
      </c>
      <c r="D1745" t="s">
        <v>22</v>
      </c>
      <c r="E1745" s="4">
        <v>1</v>
      </c>
      <c r="F1745" t="s">
        <v>28</v>
      </c>
      <c r="G1745" s="4">
        <v>2</v>
      </c>
      <c r="H1745" t="s">
        <v>24</v>
      </c>
      <c r="I1745" s="3">
        <v>12279</v>
      </c>
      <c r="J1745">
        <v>2194011</v>
      </c>
      <c r="K1745">
        <v>778890</v>
      </c>
      <c r="L1745" s="3">
        <v>2994262</v>
      </c>
      <c r="M1745">
        <v>110963945</v>
      </c>
      <c r="N1745">
        <v>75807344</v>
      </c>
      <c r="O1745">
        <v>186771289</v>
      </c>
      <c r="P1745">
        <v>111092365</v>
      </c>
      <c r="Q1745">
        <v>79503019</v>
      </c>
      <c r="R1745" s="3">
        <v>4464444</v>
      </c>
      <c r="S1745">
        <v>6559615</v>
      </c>
      <c r="T1745" s="3">
        <v>25118686</v>
      </c>
    </row>
    <row r="1746" spans="1:20" x14ac:dyDescent="0.25">
      <c r="A1746">
        <v>180138</v>
      </c>
      <c r="B1746" t="s">
        <v>1765</v>
      </c>
      <c r="C1746" t="s">
        <v>63</v>
      </c>
      <c r="D1746" t="s">
        <v>22</v>
      </c>
      <c r="E1746" s="4">
        <v>1</v>
      </c>
      <c r="F1746" t="s">
        <v>23</v>
      </c>
      <c r="G1746" s="4">
        <v>1</v>
      </c>
      <c r="H1746" t="s">
        <v>24</v>
      </c>
      <c r="I1746" s="3">
        <v>739546</v>
      </c>
      <c r="J1746">
        <v>4624909</v>
      </c>
      <c r="K1746">
        <v>1463459</v>
      </c>
      <c r="L1746" s="3">
        <v>1463459</v>
      </c>
      <c r="M1746">
        <v>59591383</v>
      </c>
      <c r="N1746">
        <v>1222630854</v>
      </c>
      <c r="O1746">
        <v>1282222237</v>
      </c>
      <c r="P1746">
        <v>59589397</v>
      </c>
      <c r="Q1746">
        <v>1222632839</v>
      </c>
      <c r="R1746" s="3">
        <v>24183078</v>
      </c>
      <c r="S1746">
        <v>12449374</v>
      </c>
      <c r="T1746" s="3">
        <v>111224407</v>
      </c>
    </row>
    <row r="1747" spans="1:20" x14ac:dyDescent="0.25">
      <c r="A1747">
        <v>190053</v>
      </c>
      <c r="B1747" t="s">
        <v>1766</v>
      </c>
      <c r="C1747" t="s">
        <v>222</v>
      </c>
      <c r="D1747" t="s">
        <v>22</v>
      </c>
      <c r="E1747" s="4">
        <v>1</v>
      </c>
      <c r="F1747" t="s">
        <v>28</v>
      </c>
      <c r="G1747" s="4">
        <v>2</v>
      </c>
      <c r="H1747" t="s">
        <v>24</v>
      </c>
      <c r="I1747" s="3">
        <v>173713</v>
      </c>
      <c r="J1747">
        <v>2590695</v>
      </c>
      <c r="K1747">
        <v>1218462</v>
      </c>
      <c r="L1747" s="3">
        <v>1218462</v>
      </c>
      <c r="M1747">
        <v>45425089</v>
      </c>
      <c r="N1747">
        <v>79996615</v>
      </c>
      <c r="O1747">
        <v>125421704</v>
      </c>
      <c r="P1747">
        <v>45899145</v>
      </c>
      <c r="Q1747">
        <v>83610229</v>
      </c>
      <c r="R1747" s="3">
        <v>4219354</v>
      </c>
      <c r="S1747">
        <v>14064149</v>
      </c>
      <c r="T1747" s="3">
        <v>37658493</v>
      </c>
    </row>
    <row r="1748" spans="1:20" x14ac:dyDescent="0.25">
      <c r="A1748">
        <v>190081</v>
      </c>
      <c r="B1748" t="s">
        <v>1767</v>
      </c>
      <c r="C1748" t="s">
        <v>222</v>
      </c>
      <c r="D1748" t="s">
        <v>22</v>
      </c>
      <c r="E1748" s="4">
        <v>1</v>
      </c>
      <c r="F1748" t="s">
        <v>28</v>
      </c>
      <c r="G1748" s="4">
        <v>2</v>
      </c>
      <c r="H1748" t="s">
        <v>24</v>
      </c>
      <c r="I1748" s="3">
        <v>413954</v>
      </c>
      <c r="J1748">
        <v>964310</v>
      </c>
      <c r="K1748">
        <v>888533</v>
      </c>
      <c r="L1748" s="3">
        <v>888533</v>
      </c>
      <c r="M1748">
        <v>13649450</v>
      </c>
      <c r="N1748">
        <v>36445401</v>
      </c>
      <c r="O1748">
        <v>50094851</v>
      </c>
      <c r="P1748">
        <v>13648450</v>
      </c>
      <c r="Q1748">
        <v>37005969</v>
      </c>
      <c r="R1748" s="3">
        <v>2725631</v>
      </c>
      <c r="S1748">
        <v>16424984</v>
      </c>
      <c r="T1748" s="3">
        <v>7162139</v>
      </c>
    </row>
    <row r="1749" spans="1:20" x14ac:dyDescent="0.25">
      <c r="A1749">
        <v>200034</v>
      </c>
      <c r="B1749" t="s">
        <v>1590</v>
      </c>
      <c r="C1749" t="s">
        <v>30</v>
      </c>
      <c r="D1749" t="s">
        <v>31</v>
      </c>
      <c r="E1749" s="4">
        <v>3</v>
      </c>
      <c r="F1749" t="s">
        <v>23</v>
      </c>
      <c r="G1749" s="4">
        <v>1</v>
      </c>
      <c r="H1749" t="s">
        <v>24</v>
      </c>
      <c r="I1749" s="3">
        <v>936037</v>
      </c>
      <c r="J1749">
        <v>10604272</v>
      </c>
      <c r="K1749">
        <v>5208163</v>
      </c>
      <c r="L1749" s="3">
        <v>9695985</v>
      </c>
      <c r="M1749">
        <v>189560535</v>
      </c>
      <c r="N1749">
        <v>316213393</v>
      </c>
      <c r="O1749">
        <v>505773928</v>
      </c>
      <c r="P1749">
        <v>197831305</v>
      </c>
      <c r="Q1749">
        <v>378445830</v>
      </c>
      <c r="R1749" s="3">
        <v>-815414</v>
      </c>
      <c r="S1749">
        <v>21671329</v>
      </c>
      <c r="T1749" s="3">
        <v>90022092</v>
      </c>
    </row>
    <row r="1750" spans="1:20" x14ac:dyDescent="0.25">
      <c r="A1750">
        <v>220176</v>
      </c>
      <c r="B1750" t="s">
        <v>1768</v>
      </c>
      <c r="C1750" t="s">
        <v>126</v>
      </c>
      <c r="D1750" t="s">
        <v>31</v>
      </c>
      <c r="E1750" s="4">
        <v>3</v>
      </c>
      <c r="F1750" t="s">
        <v>28</v>
      </c>
      <c r="G1750" s="4">
        <v>2</v>
      </c>
      <c r="H1750" t="s">
        <v>24</v>
      </c>
      <c r="I1750" s="3">
        <v>558453</v>
      </c>
      <c r="J1750">
        <v>19015262</v>
      </c>
      <c r="K1750">
        <v>4096094</v>
      </c>
      <c r="L1750" s="3">
        <v>13532299</v>
      </c>
      <c r="M1750">
        <v>933673833</v>
      </c>
      <c r="N1750">
        <v>1342373808</v>
      </c>
      <c r="O1750">
        <v>2276047641</v>
      </c>
      <c r="P1750">
        <v>933673833</v>
      </c>
      <c r="Q1750">
        <v>1342373808</v>
      </c>
      <c r="R1750" s="3">
        <v>73825345</v>
      </c>
      <c r="S1750">
        <v>56334482</v>
      </c>
      <c r="T1750" s="3">
        <v>331009449</v>
      </c>
    </row>
    <row r="1751" spans="1:20" x14ac:dyDescent="0.25">
      <c r="A1751">
        <v>250007</v>
      </c>
      <c r="B1751" t="s">
        <v>1769</v>
      </c>
      <c r="C1751" t="s">
        <v>79</v>
      </c>
      <c r="D1751" t="s">
        <v>22</v>
      </c>
      <c r="E1751" s="4">
        <v>1</v>
      </c>
      <c r="F1751" t="s">
        <v>23</v>
      </c>
      <c r="G1751" s="4">
        <v>1</v>
      </c>
      <c r="H1751" t="s">
        <v>24</v>
      </c>
      <c r="I1751" s="3">
        <v>5876243</v>
      </c>
      <c r="J1751">
        <v>44556123</v>
      </c>
      <c r="K1751">
        <v>9789414</v>
      </c>
      <c r="L1751" s="3">
        <v>9789414</v>
      </c>
      <c r="M1751">
        <v>439684049</v>
      </c>
      <c r="N1751">
        <v>563503974</v>
      </c>
      <c r="O1751">
        <v>1003188023</v>
      </c>
      <c r="P1751">
        <v>439684049</v>
      </c>
      <c r="Q1751">
        <v>563294692</v>
      </c>
      <c r="R1751" s="3">
        <v>-1969423</v>
      </c>
      <c r="S1751">
        <v>13809447</v>
      </c>
      <c r="T1751" s="3">
        <v>199182282</v>
      </c>
    </row>
    <row r="1752" spans="1:20" x14ac:dyDescent="0.25">
      <c r="A1752">
        <v>250077</v>
      </c>
      <c r="B1752" t="s">
        <v>1770</v>
      </c>
      <c r="C1752" t="s">
        <v>79</v>
      </c>
      <c r="D1752" t="s">
        <v>22</v>
      </c>
      <c r="E1752" s="4">
        <v>1</v>
      </c>
      <c r="F1752" t="s">
        <v>28</v>
      </c>
      <c r="G1752" s="4">
        <v>2</v>
      </c>
      <c r="H1752" t="s">
        <v>24</v>
      </c>
      <c r="I1752" s="3">
        <v>463129</v>
      </c>
      <c r="J1752">
        <v>5128582</v>
      </c>
      <c r="K1752">
        <v>2659024</v>
      </c>
      <c r="L1752" s="3">
        <v>2673477</v>
      </c>
      <c r="M1752">
        <v>16780189</v>
      </c>
      <c r="N1752">
        <v>40470490</v>
      </c>
      <c r="O1752">
        <v>57250679</v>
      </c>
      <c r="P1752">
        <v>16976391</v>
      </c>
      <c r="Q1752">
        <v>44292389</v>
      </c>
      <c r="R1752" s="3">
        <v>-171336</v>
      </c>
      <c r="S1752">
        <v>4439529</v>
      </c>
      <c r="T1752" s="3">
        <v>10534232</v>
      </c>
    </row>
    <row r="1753" spans="1:20" x14ac:dyDescent="0.25">
      <c r="A1753">
        <v>250123</v>
      </c>
      <c r="B1753" t="s">
        <v>1771</v>
      </c>
      <c r="C1753" t="s">
        <v>79</v>
      </c>
      <c r="D1753" t="s">
        <v>22</v>
      </c>
      <c r="E1753" s="4">
        <v>1</v>
      </c>
      <c r="F1753" t="s">
        <v>23</v>
      </c>
      <c r="G1753" s="4">
        <v>1</v>
      </c>
      <c r="H1753" t="s">
        <v>24</v>
      </c>
      <c r="I1753" s="3">
        <v>7012615</v>
      </c>
      <c r="J1753">
        <v>10873438</v>
      </c>
      <c r="K1753">
        <v>8044506</v>
      </c>
      <c r="L1753" s="3">
        <v>8044506</v>
      </c>
      <c r="M1753">
        <v>232763487</v>
      </c>
      <c r="N1753">
        <v>391722801</v>
      </c>
      <c r="O1753">
        <v>624486288</v>
      </c>
      <c r="P1753">
        <v>232763487</v>
      </c>
      <c r="Q1753">
        <v>391722802</v>
      </c>
      <c r="R1753" s="3">
        <v>-7536712</v>
      </c>
      <c r="S1753">
        <v>10099614</v>
      </c>
      <c r="T1753" s="3">
        <v>133682169</v>
      </c>
    </row>
    <row r="1754" spans="1:20" x14ac:dyDescent="0.25">
      <c r="A1754">
        <v>250136</v>
      </c>
      <c r="B1754" t="s">
        <v>1772</v>
      </c>
      <c r="C1754" t="s">
        <v>79</v>
      </c>
      <c r="D1754" t="s">
        <v>22</v>
      </c>
      <c r="E1754" s="4">
        <v>1</v>
      </c>
      <c r="F1754" t="s">
        <v>23</v>
      </c>
      <c r="G1754" s="4">
        <v>1</v>
      </c>
      <c r="H1754" t="s">
        <v>24</v>
      </c>
      <c r="I1754" s="3">
        <v>63871</v>
      </c>
      <c r="J1754">
        <v>636140</v>
      </c>
      <c r="K1754">
        <v>144206</v>
      </c>
      <c r="L1754" s="3">
        <v>370029</v>
      </c>
      <c r="M1754">
        <v>67068685</v>
      </c>
      <c r="N1754">
        <v>156370908</v>
      </c>
      <c r="O1754">
        <v>223439593</v>
      </c>
      <c r="P1754">
        <v>67068685</v>
      </c>
      <c r="Q1754">
        <v>156370908</v>
      </c>
      <c r="R1754" s="3">
        <v>2157574</v>
      </c>
      <c r="S1754">
        <v>2172447</v>
      </c>
      <c r="T1754" s="3">
        <v>29864746</v>
      </c>
    </row>
    <row r="1755" spans="1:20" x14ac:dyDescent="0.25">
      <c r="A1755">
        <v>260177</v>
      </c>
      <c r="B1755" t="s">
        <v>1773</v>
      </c>
      <c r="C1755" t="s">
        <v>38</v>
      </c>
      <c r="D1755" t="s">
        <v>39</v>
      </c>
      <c r="E1755" s="4">
        <v>4</v>
      </c>
      <c r="F1755" t="s">
        <v>23</v>
      </c>
      <c r="G1755" s="4">
        <v>1</v>
      </c>
      <c r="H1755" t="s">
        <v>24</v>
      </c>
      <c r="I1755" s="3">
        <v>1123680</v>
      </c>
      <c r="J1755">
        <v>35380113</v>
      </c>
      <c r="K1755">
        <v>11033287</v>
      </c>
      <c r="L1755" s="3">
        <v>11033287</v>
      </c>
      <c r="M1755">
        <v>323414377</v>
      </c>
      <c r="N1755">
        <v>361097519</v>
      </c>
      <c r="O1755">
        <v>684511896</v>
      </c>
      <c r="P1755">
        <v>327611679</v>
      </c>
      <c r="Q1755">
        <v>432960952</v>
      </c>
      <c r="R1755" s="3">
        <v>-20088192</v>
      </c>
      <c r="S1755">
        <v>7878915</v>
      </c>
      <c r="T1755" s="3">
        <v>45121867</v>
      </c>
    </row>
    <row r="1756" spans="1:20" x14ac:dyDescent="0.25">
      <c r="A1756">
        <v>290057</v>
      </c>
      <c r="B1756" t="s">
        <v>1774</v>
      </c>
      <c r="C1756" t="s">
        <v>393</v>
      </c>
      <c r="D1756" t="s">
        <v>72</v>
      </c>
      <c r="E1756" s="4">
        <v>5</v>
      </c>
      <c r="F1756" t="s">
        <v>23</v>
      </c>
      <c r="G1756" s="4">
        <v>1</v>
      </c>
      <c r="H1756" t="s">
        <v>24</v>
      </c>
      <c r="I1756" s="3">
        <v>4893619</v>
      </c>
      <c r="J1756">
        <v>42878635</v>
      </c>
      <c r="K1756">
        <v>8606894</v>
      </c>
      <c r="L1756" s="3">
        <v>25839277</v>
      </c>
      <c r="M1756">
        <v>1325024394</v>
      </c>
      <c r="N1756">
        <v>951699719</v>
      </c>
      <c r="O1756">
        <v>2276724113</v>
      </c>
      <c r="P1756">
        <v>1325024394</v>
      </c>
      <c r="Q1756">
        <v>951699719</v>
      </c>
      <c r="R1756" s="3">
        <v>47022250</v>
      </c>
      <c r="S1756">
        <v>22795038</v>
      </c>
      <c r="T1756" s="3">
        <v>542437069</v>
      </c>
    </row>
    <row r="1757" spans="1:20" x14ac:dyDescent="0.25">
      <c r="A1757">
        <v>321301</v>
      </c>
      <c r="B1757" t="s">
        <v>1775</v>
      </c>
      <c r="C1757" t="s">
        <v>147</v>
      </c>
      <c r="D1757" t="s">
        <v>27</v>
      </c>
      <c r="E1757" s="4">
        <v>2</v>
      </c>
      <c r="F1757" t="s">
        <v>28</v>
      </c>
      <c r="G1757" s="4">
        <v>2</v>
      </c>
      <c r="H1757" t="s">
        <v>32</v>
      </c>
      <c r="I1757" s="3">
        <v>988643</v>
      </c>
      <c r="J1757">
        <v>566628</v>
      </c>
      <c r="K1757">
        <v>1760165</v>
      </c>
      <c r="L1757" s="3">
        <v>1762426</v>
      </c>
      <c r="M1757">
        <v>7666686</v>
      </c>
      <c r="N1757">
        <v>37503550</v>
      </c>
      <c r="O1757">
        <v>45170236</v>
      </c>
      <c r="P1757">
        <v>8445384</v>
      </c>
      <c r="Q1757">
        <v>46998368</v>
      </c>
      <c r="R1757" s="3">
        <v>-2296491</v>
      </c>
      <c r="S1757">
        <v>6224157</v>
      </c>
      <c r="T1757" s="3">
        <v>17020316</v>
      </c>
    </row>
    <row r="1758" spans="1:20" x14ac:dyDescent="0.25">
      <c r="A1758">
        <v>330057</v>
      </c>
      <c r="B1758" t="s">
        <v>1776</v>
      </c>
      <c r="C1758" t="s">
        <v>159</v>
      </c>
      <c r="D1758" t="s">
        <v>31</v>
      </c>
      <c r="E1758" s="4">
        <v>3</v>
      </c>
      <c r="F1758" t="s">
        <v>23</v>
      </c>
      <c r="G1758" s="4">
        <v>1</v>
      </c>
      <c r="H1758" t="s">
        <v>24</v>
      </c>
      <c r="I1758" s="3">
        <v>1461157</v>
      </c>
      <c r="J1758">
        <v>17537652</v>
      </c>
      <c r="K1758">
        <v>6840559</v>
      </c>
      <c r="L1758" s="3">
        <v>16155697</v>
      </c>
      <c r="M1758">
        <v>1029138625</v>
      </c>
      <c r="N1758">
        <v>956705720</v>
      </c>
      <c r="O1758">
        <v>1985844345</v>
      </c>
      <c r="P1758">
        <v>1027977062</v>
      </c>
      <c r="Q1758">
        <v>1008640694</v>
      </c>
      <c r="R1758" s="3">
        <v>56466954</v>
      </c>
      <c r="S1758">
        <v>51672284</v>
      </c>
      <c r="T1758" s="3">
        <v>242822156</v>
      </c>
    </row>
    <row r="1759" spans="1:20" x14ac:dyDescent="0.25">
      <c r="A1759">
        <v>330193</v>
      </c>
      <c r="B1759" t="s">
        <v>1777</v>
      </c>
      <c r="C1759" t="s">
        <v>159</v>
      </c>
      <c r="D1759" t="s">
        <v>31</v>
      </c>
      <c r="E1759" s="4">
        <v>3</v>
      </c>
      <c r="F1759" t="s">
        <v>23</v>
      </c>
      <c r="G1759" s="4">
        <v>1</v>
      </c>
      <c r="H1759" t="s">
        <v>24</v>
      </c>
      <c r="I1759" s="3">
        <v>8213847</v>
      </c>
      <c r="J1759">
        <v>8238392</v>
      </c>
      <c r="K1759">
        <v>11970865</v>
      </c>
      <c r="L1759" s="3">
        <v>41850852</v>
      </c>
      <c r="M1759">
        <v>301345353</v>
      </c>
      <c r="N1759">
        <v>190020787</v>
      </c>
      <c r="O1759">
        <v>491366140</v>
      </c>
      <c r="P1759">
        <v>301345352</v>
      </c>
      <c r="Q1759">
        <v>190020787</v>
      </c>
      <c r="R1759" s="3">
        <v>-13752590</v>
      </c>
      <c r="S1759">
        <v>79403716</v>
      </c>
      <c r="T1759" s="3">
        <v>255141073</v>
      </c>
    </row>
    <row r="1760" spans="1:20" x14ac:dyDescent="0.25">
      <c r="A1760">
        <v>330279</v>
      </c>
      <c r="B1760" t="s">
        <v>1778</v>
      </c>
      <c r="C1760" t="s">
        <v>159</v>
      </c>
      <c r="D1760" t="s">
        <v>31</v>
      </c>
      <c r="E1760" s="4">
        <v>3</v>
      </c>
      <c r="F1760" t="s">
        <v>23</v>
      </c>
      <c r="G1760" s="4">
        <v>1</v>
      </c>
      <c r="H1760" t="s">
        <v>24</v>
      </c>
      <c r="I1760" s="3">
        <v>2594681</v>
      </c>
      <c r="J1760">
        <v>7888002</v>
      </c>
      <c r="K1760">
        <v>6979676</v>
      </c>
      <c r="L1760" s="3">
        <v>17979247</v>
      </c>
      <c r="M1760">
        <v>657881819</v>
      </c>
      <c r="N1760">
        <v>376081527</v>
      </c>
      <c r="O1760">
        <v>1033963346</v>
      </c>
      <c r="P1760">
        <v>657881819</v>
      </c>
      <c r="Q1760">
        <v>376081526</v>
      </c>
      <c r="R1760" s="3">
        <v>-14745510</v>
      </c>
      <c r="S1760">
        <v>53388325</v>
      </c>
      <c r="T1760" s="3">
        <v>172863798</v>
      </c>
    </row>
    <row r="1761" spans="1:20" x14ac:dyDescent="0.25">
      <c r="A1761">
        <v>340041</v>
      </c>
      <c r="B1761" t="s">
        <v>1779</v>
      </c>
      <c r="C1761" t="s">
        <v>55</v>
      </c>
      <c r="D1761" t="s">
        <v>22</v>
      </c>
      <c r="E1761" s="4">
        <v>1</v>
      </c>
      <c r="F1761" t="s">
        <v>23</v>
      </c>
      <c r="G1761" s="4">
        <v>1</v>
      </c>
      <c r="H1761" t="s">
        <v>24</v>
      </c>
      <c r="I1761" s="3">
        <v>2894152</v>
      </c>
      <c r="J1761">
        <v>12787461</v>
      </c>
      <c r="K1761">
        <v>7303918</v>
      </c>
      <c r="L1761" s="3">
        <v>7419250</v>
      </c>
      <c r="M1761">
        <v>103126917</v>
      </c>
      <c r="N1761">
        <v>237357177</v>
      </c>
      <c r="O1761">
        <v>340484094</v>
      </c>
      <c r="P1761">
        <v>104021099</v>
      </c>
      <c r="Q1761">
        <v>267760516</v>
      </c>
      <c r="R1761" s="3">
        <v>-2324957</v>
      </c>
      <c r="S1761">
        <v>8823341</v>
      </c>
      <c r="T1761" s="3">
        <v>48613184</v>
      </c>
    </row>
    <row r="1762" spans="1:20" x14ac:dyDescent="0.25">
      <c r="A1762">
        <v>340047</v>
      </c>
      <c r="B1762" t="s">
        <v>1780</v>
      </c>
      <c r="C1762" t="s">
        <v>55</v>
      </c>
      <c r="D1762" t="s">
        <v>22</v>
      </c>
      <c r="E1762" s="4">
        <v>1</v>
      </c>
      <c r="F1762" t="s">
        <v>23</v>
      </c>
      <c r="G1762" s="4">
        <v>1</v>
      </c>
      <c r="H1762" t="s">
        <v>24</v>
      </c>
      <c r="I1762" s="3">
        <v>50367684</v>
      </c>
      <c r="J1762">
        <v>95810123</v>
      </c>
      <c r="K1762">
        <v>75615955</v>
      </c>
      <c r="L1762" s="3">
        <v>79868281</v>
      </c>
      <c r="M1762">
        <v>2879398471</v>
      </c>
      <c r="N1762">
        <v>3361602131</v>
      </c>
      <c r="O1762">
        <v>6241000602</v>
      </c>
      <c r="P1762">
        <v>6008183662</v>
      </c>
      <c r="Q1762">
        <v>234259062</v>
      </c>
      <c r="R1762" s="3">
        <v>56361763</v>
      </c>
      <c r="S1762">
        <v>159249514</v>
      </c>
      <c r="T1762" s="3">
        <v>978265138</v>
      </c>
    </row>
    <row r="1763" spans="1:20" x14ac:dyDescent="0.25">
      <c r="A1763">
        <v>340053</v>
      </c>
      <c r="B1763" t="s">
        <v>1781</v>
      </c>
      <c r="C1763" t="s">
        <v>55</v>
      </c>
      <c r="D1763" t="s">
        <v>22</v>
      </c>
      <c r="E1763" s="4">
        <v>1</v>
      </c>
      <c r="F1763" t="s">
        <v>23</v>
      </c>
      <c r="G1763" s="4">
        <v>1</v>
      </c>
      <c r="H1763" t="s">
        <v>24</v>
      </c>
      <c r="I1763" s="3">
        <v>24610051</v>
      </c>
      <c r="J1763">
        <v>50895361</v>
      </c>
      <c r="K1763">
        <v>39076248</v>
      </c>
      <c r="L1763" s="3">
        <v>47450521</v>
      </c>
      <c r="M1763">
        <v>1702901638</v>
      </c>
      <c r="N1763">
        <v>1718850064</v>
      </c>
      <c r="O1763">
        <v>3421751702</v>
      </c>
      <c r="P1763">
        <v>1726018232</v>
      </c>
      <c r="Q1763">
        <v>1806443185</v>
      </c>
      <c r="R1763" s="3">
        <v>102932487</v>
      </c>
      <c r="S1763">
        <v>47403110</v>
      </c>
      <c r="T1763" s="3">
        <v>357002995</v>
      </c>
    </row>
    <row r="1764" spans="1:20" x14ac:dyDescent="0.25">
      <c r="A1764">
        <v>340144</v>
      </c>
      <c r="B1764" t="s">
        <v>1782</v>
      </c>
      <c r="C1764" t="s">
        <v>55</v>
      </c>
      <c r="D1764" t="s">
        <v>22</v>
      </c>
      <c r="E1764" s="4">
        <v>1</v>
      </c>
      <c r="F1764" t="s">
        <v>23</v>
      </c>
      <c r="G1764" s="4">
        <v>1</v>
      </c>
      <c r="H1764" t="s">
        <v>24</v>
      </c>
      <c r="I1764" s="3">
        <v>2359539</v>
      </c>
      <c r="J1764">
        <v>12795840</v>
      </c>
      <c r="K1764">
        <v>4314053</v>
      </c>
      <c r="L1764" s="3">
        <v>4314053</v>
      </c>
      <c r="M1764">
        <v>121933500</v>
      </c>
      <c r="N1764">
        <v>230980520</v>
      </c>
      <c r="O1764">
        <v>352914020</v>
      </c>
      <c r="P1764">
        <v>121848900</v>
      </c>
      <c r="Q1764">
        <v>231065120</v>
      </c>
      <c r="R1764" s="3">
        <v>1007822</v>
      </c>
      <c r="S1764">
        <v>7127168</v>
      </c>
      <c r="T1764" s="3">
        <v>71225997</v>
      </c>
    </row>
    <row r="1765" spans="1:20" x14ac:dyDescent="0.25">
      <c r="A1765">
        <v>340147</v>
      </c>
      <c r="B1765" t="s">
        <v>1783</v>
      </c>
      <c r="C1765" t="s">
        <v>55</v>
      </c>
      <c r="D1765" t="s">
        <v>22</v>
      </c>
      <c r="E1765" s="4">
        <v>1</v>
      </c>
      <c r="F1765" t="s">
        <v>23</v>
      </c>
      <c r="G1765" s="4">
        <v>1</v>
      </c>
      <c r="H1765" t="s">
        <v>24</v>
      </c>
      <c r="I1765" s="3">
        <v>2952962</v>
      </c>
      <c r="J1765">
        <v>71552349</v>
      </c>
      <c r="K1765">
        <v>20457477</v>
      </c>
      <c r="L1765" s="3">
        <v>20555090</v>
      </c>
      <c r="M1765">
        <v>378914057</v>
      </c>
      <c r="N1765">
        <v>583935805</v>
      </c>
      <c r="O1765">
        <v>962849862</v>
      </c>
      <c r="P1765">
        <v>376549829</v>
      </c>
      <c r="Q1765">
        <v>590969863</v>
      </c>
      <c r="R1765" s="3">
        <v>8169496</v>
      </c>
      <c r="S1765">
        <v>22595785</v>
      </c>
      <c r="T1765" s="3">
        <v>158843544</v>
      </c>
    </row>
    <row r="1766" spans="1:20" x14ac:dyDescent="0.25">
      <c r="A1766">
        <v>340159</v>
      </c>
      <c r="B1766" t="s">
        <v>1784</v>
      </c>
      <c r="C1766" t="s">
        <v>55</v>
      </c>
      <c r="D1766" t="s">
        <v>22</v>
      </c>
      <c r="E1766" s="4">
        <v>1</v>
      </c>
      <c r="F1766" t="s">
        <v>23</v>
      </c>
      <c r="G1766" s="4">
        <v>1</v>
      </c>
      <c r="H1766" t="s">
        <v>24</v>
      </c>
      <c r="I1766" s="3">
        <v>920249</v>
      </c>
      <c r="J1766">
        <v>6064251</v>
      </c>
      <c r="K1766">
        <v>1964299</v>
      </c>
      <c r="L1766" s="3">
        <v>2798648</v>
      </c>
      <c r="M1766">
        <v>39435378</v>
      </c>
      <c r="N1766">
        <v>105175139</v>
      </c>
      <c r="O1766">
        <v>144610517</v>
      </c>
      <c r="P1766">
        <v>39571705</v>
      </c>
      <c r="Q1766">
        <v>111748972</v>
      </c>
      <c r="R1766" s="3">
        <v>-5813627</v>
      </c>
      <c r="S1766">
        <v>1579444</v>
      </c>
      <c r="T1766" s="3">
        <v>19923994</v>
      </c>
    </row>
    <row r="1767" spans="1:20" x14ac:dyDescent="0.25">
      <c r="A1767">
        <v>340171</v>
      </c>
      <c r="B1767" t="s">
        <v>1785</v>
      </c>
      <c r="C1767" t="s">
        <v>55</v>
      </c>
      <c r="D1767" t="s">
        <v>22</v>
      </c>
      <c r="E1767" s="4">
        <v>1</v>
      </c>
      <c r="F1767" t="s">
        <v>23</v>
      </c>
      <c r="G1767" s="4">
        <v>1</v>
      </c>
      <c r="H1767" t="s">
        <v>24</v>
      </c>
      <c r="I1767" s="3">
        <v>7023877</v>
      </c>
      <c r="J1767">
        <v>19775854</v>
      </c>
      <c r="K1767">
        <v>12089327</v>
      </c>
      <c r="L1767" s="3">
        <v>12089327</v>
      </c>
      <c r="M1767">
        <v>400779511</v>
      </c>
      <c r="N1767">
        <v>461957171</v>
      </c>
      <c r="O1767">
        <v>862736682</v>
      </c>
      <c r="P1767">
        <v>405167211</v>
      </c>
      <c r="Q1767">
        <v>467321092</v>
      </c>
      <c r="R1767" s="3">
        <v>63426999</v>
      </c>
      <c r="S1767">
        <v>6840745</v>
      </c>
      <c r="T1767" s="3">
        <v>58133952</v>
      </c>
    </row>
    <row r="1768" spans="1:20" x14ac:dyDescent="0.25">
      <c r="A1768">
        <v>340183</v>
      </c>
      <c r="B1768" t="s">
        <v>1786</v>
      </c>
      <c r="C1768" t="s">
        <v>55</v>
      </c>
      <c r="D1768" t="s">
        <v>22</v>
      </c>
      <c r="E1768" s="4">
        <v>1</v>
      </c>
      <c r="F1768" t="s">
        <v>23</v>
      </c>
      <c r="G1768" s="4">
        <v>1</v>
      </c>
      <c r="H1768" t="s">
        <v>24</v>
      </c>
      <c r="I1768" s="3">
        <v>4318435</v>
      </c>
      <c r="J1768">
        <v>15043024</v>
      </c>
      <c r="K1768">
        <v>7283218</v>
      </c>
      <c r="L1768" s="3">
        <v>8827561</v>
      </c>
      <c r="M1768">
        <v>278403656</v>
      </c>
      <c r="N1768">
        <v>434826983</v>
      </c>
      <c r="O1768">
        <v>713230639</v>
      </c>
      <c r="P1768">
        <v>283712735</v>
      </c>
      <c r="Q1768">
        <v>442682125</v>
      </c>
      <c r="R1768" s="3">
        <v>69865414</v>
      </c>
      <c r="S1768">
        <v>5251242</v>
      </c>
      <c r="T1768" s="3">
        <v>42407749</v>
      </c>
    </row>
    <row r="1769" spans="1:20" x14ac:dyDescent="0.25">
      <c r="A1769">
        <v>360012</v>
      </c>
      <c r="B1769" t="s">
        <v>1787</v>
      </c>
      <c r="C1769" t="s">
        <v>213</v>
      </c>
      <c r="D1769" t="s">
        <v>39</v>
      </c>
      <c r="E1769" s="4">
        <v>4</v>
      </c>
      <c r="F1769" t="s">
        <v>23</v>
      </c>
      <c r="G1769" s="4">
        <v>1</v>
      </c>
      <c r="H1769" t="s">
        <v>24</v>
      </c>
      <c r="I1769" s="3">
        <v>8418838</v>
      </c>
      <c r="J1769">
        <v>19662578</v>
      </c>
      <c r="K1769">
        <v>15507550</v>
      </c>
      <c r="L1769" s="3">
        <v>41749494</v>
      </c>
      <c r="M1769">
        <v>583006945</v>
      </c>
      <c r="N1769">
        <v>499302528</v>
      </c>
      <c r="O1769">
        <v>1082309473</v>
      </c>
      <c r="P1769">
        <v>580574049</v>
      </c>
      <c r="Q1769">
        <v>525934537</v>
      </c>
      <c r="R1769" s="3">
        <v>13277411</v>
      </c>
      <c r="S1769">
        <v>35682275</v>
      </c>
      <c r="T1769" s="3">
        <v>208666268</v>
      </c>
    </row>
    <row r="1770" spans="1:20" x14ac:dyDescent="0.25">
      <c r="A1770">
        <v>360132</v>
      </c>
      <c r="B1770" t="s">
        <v>1788</v>
      </c>
      <c r="C1770" t="s">
        <v>213</v>
      </c>
      <c r="D1770" t="s">
        <v>39</v>
      </c>
      <c r="E1770" s="4">
        <v>4</v>
      </c>
      <c r="F1770" t="s">
        <v>23</v>
      </c>
      <c r="G1770" s="4">
        <v>1</v>
      </c>
      <c r="H1770" t="s">
        <v>24</v>
      </c>
      <c r="I1770" s="3">
        <v>2053567</v>
      </c>
      <c r="J1770">
        <v>13726915</v>
      </c>
      <c r="K1770">
        <v>6650805</v>
      </c>
      <c r="L1770" s="3">
        <v>16058418</v>
      </c>
      <c r="M1770">
        <v>330873207</v>
      </c>
      <c r="N1770">
        <v>390088428</v>
      </c>
      <c r="O1770">
        <v>720961635</v>
      </c>
      <c r="P1770">
        <v>330873207</v>
      </c>
      <c r="Q1770">
        <v>391630979</v>
      </c>
      <c r="R1770" s="3">
        <v>-8927372</v>
      </c>
      <c r="S1770">
        <v>18255578</v>
      </c>
      <c r="T1770" s="3">
        <v>180585323</v>
      </c>
    </row>
    <row r="1771" spans="1:20" x14ac:dyDescent="0.25">
      <c r="A1771">
        <v>360152</v>
      </c>
      <c r="B1771" t="s">
        <v>1789</v>
      </c>
      <c r="C1771" t="s">
        <v>213</v>
      </c>
      <c r="D1771" t="s">
        <v>39</v>
      </c>
      <c r="E1771" s="4">
        <v>4</v>
      </c>
      <c r="F1771" t="s">
        <v>23</v>
      </c>
      <c r="G1771" s="4">
        <v>1</v>
      </c>
      <c r="H1771" t="s">
        <v>24</v>
      </c>
      <c r="I1771" s="3">
        <v>14967137</v>
      </c>
      <c r="J1771">
        <v>14088062</v>
      </c>
      <c r="K1771">
        <v>22936752</v>
      </c>
      <c r="L1771" s="3">
        <v>34314038</v>
      </c>
      <c r="M1771">
        <v>380041804</v>
      </c>
      <c r="N1771">
        <v>525796555</v>
      </c>
      <c r="O1771">
        <v>905838359</v>
      </c>
      <c r="P1771">
        <v>380085181</v>
      </c>
      <c r="Q1771">
        <v>525811404</v>
      </c>
      <c r="R1771" s="3">
        <v>9307952</v>
      </c>
      <c r="S1771">
        <v>42470625</v>
      </c>
      <c r="T1771" s="3">
        <v>285868170</v>
      </c>
    </row>
    <row r="1772" spans="1:20" x14ac:dyDescent="0.25">
      <c r="A1772">
        <v>360170</v>
      </c>
      <c r="B1772" t="s">
        <v>1790</v>
      </c>
      <c r="C1772" t="s">
        <v>213</v>
      </c>
      <c r="D1772" t="s">
        <v>39</v>
      </c>
      <c r="E1772" s="4">
        <v>4</v>
      </c>
      <c r="F1772" t="s">
        <v>23</v>
      </c>
      <c r="G1772" s="4">
        <v>1</v>
      </c>
      <c r="H1772" t="s">
        <v>24</v>
      </c>
      <c r="I1772" s="3">
        <v>572633</v>
      </c>
      <c r="J1772">
        <v>5044978</v>
      </c>
      <c r="K1772">
        <v>2785852</v>
      </c>
      <c r="L1772" s="3">
        <v>8632715</v>
      </c>
      <c r="M1772">
        <v>34658881</v>
      </c>
      <c r="N1772">
        <v>122058095</v>
      </c>
      <c r="O1772">
        <v>156716976</v>
      </c>
      <c r="P1772">
        <v>34667599</v>
      </c>
      <c r="Q1772">
        <v>122527342</v>
      </c>
      <c r="R1772" s="3">
        <v>37280263</v>
      </c>
      <c r="S1772">
        <v>5621610</v>
      </c>
      <c r="T1772" s="3">
        <v>34809749</v>
      </c>
    </row>
    <row r="1773" spans="1:20" x14ac:dyDescent="0.25">
      <c r="A1773">
        <v>360360</v>
      </c>
      <c r="B1773" t="s">
        <v>1791</v>
      </c>
      <c r="C1773" t="s">
        <v>213</v>
      </c>
      <c r="D1773" t="s">
        <v>39</v>
      </c>
      <c r="E1773" s="4">
        <v>4</v>
      </c>
      <c r="F1773" t="s">
        <v>23</v>
      </c>
      <c r="G1773" s="4">
        <v>1</v>
      </c>
      <c r="H1773" t="s">
        <v>24</v>
      </c>
      <c r="I1773" s="3">
        <v>2128617</v>
      </c>
      <c r="J1773">
        <v>16737022</v>
      </c>
      <c r="K1773">
        <v>6419865</v>
      </c>
      <c r="L1773" s="3">
        <v>14939074</v>
      </c>
      <c r="M1773">
        <v>413071574</v>
      </c>
      <c r="N1773">
        <v>572742737</v>
      </c>
      <c r="O1773">
        <v>985814311</v>
      </c>
      <c r="P1773">
        <v>394690017</v>
      </c>
      <c r="Q1773">
        <v>597553360</v>
      </c>
      <c r="R1773" s="3">
        <v>8603077</v>
      </c>
      <c r="S1773">
        <v>17247952</v>
      </c>
      <c r="T1773" s="3">
        <v>180335425</v>
      </c>
    </row>
    <row r="1774" spans="1:20" x14ac:dyDescent="0.25">
      <c r="A1774">
        <v>370025</v>
      </c>
      <c r="B1774" t="s">
        <v>1792</v>
      </c>
      <c r="C1774" t="s">
        <v>51</v>
      </c>
      <c r="D1774" t="s">
        <v>27</v>
      </c>
      <c r="E1774" s="4">
        <v>2</v>
      </c>
      <c r="F1774" t="s">
        <v>28</v>
      </c>
      <c r="G1774" s="4">
        <v>2</v>
      </c>
      <c r="H1774" t="s">
        <v>24</v>
      </c>
      <c r="I1774" s="3">
        <v>6890798</v>
      </c>
      <c r="J1774">
        <v>25672820</v>
      </c>
      <c r="K1774">
        <v>12624813</v>
      </c>
      <c r="L1774" s="3">
        <v>12624813</v>
      </c>
      <c r="M1774">
        <v>329793028</v>
      </c>
      <c r="N1774">
        <v>282465944</v>
      </c>
      <c r="O1774">
        <v>612258972</v>
      </c>
      <c r="P1774">
        <v>342111659</v>
      </c>
      <c r="Q1774">
        <v>287671510</v>
      </c>
      <c r="R1774" s="3">
        <v>13139327</v>
      </c>
      <c r="S1774">
        <v>16624103</v>
      </c>
      <c r="T1774" s="3">
        <v>102720646</v>
      </c>
    </row>
    <row r="1775" spans="1:20" x14ac:dyDescent="0.25">
      <c r="A1775">
        <v>390004</v>
      </c>
      <c r="B1775" t="s">
        <v>1793</v>
      </c>
      <c r="C1775" t="s">
        <v>364</v>
      </c>
      <c r="D1775" t="s">
        <v>31</v>
      </c>
      <c r="E1775" s="4">
        <v>3</v>
      </c>
      <c r="F1775" t="s">
        <v>23</v>
      </c>
      <c r="G1775" s="4">
        <v>1</v>
      </c>
      <c r="H1775" t="s">
        <v>24</v>
      </c>
      <c r="I1775" s="3">
        <v>1724426</v>
      </c>
      <c r="J1775">
        <v>8611535</v>
      </c>
      <c r="K1775">
        <v>11914680</v>
      </c>
      <c r="L1775" s="3">
        <v>19371343</v>
      </c>
      <c r="M1775">
        <v>660905438</v>
      </c>
      <c r="N1775">
        <v>670456989</v>
      </c>
      <c r="O1775">
        <v>1331362427</v>
      </c>
      <c r="P1775">
        <v>647701264</v>
      </c>
      <c r="Q1775">
        <v>683661162</v>
      </c>
      <c r="R1775" s="3">
        <v>30647747</v>
      </c>
      <c r="S1775">
        <v>22697664</v>
      </c>
      <c r="T1775" s="3">
        <v>193880950</v>
      </c>
    </row>
    <row r="1776" spans="1:20" x14ac:dyDescent="0.25">
      <c r="A1776">
        <v>390093</v>
      </c>
      <c r="B1776" t="s">
        <v>1794</v>
      </c>
      <c r="C1776" t="s">
        <v>364</v>
      </c>
      <c r="D1776" t="s">
        <v>31</v>
      </c>
      <c r="E1776" s="4">
        <v>3</v>
      </c>
      <c r="F1776" t="s">
        <v>28</v>
      </c>
      <c r="G1776" s="4">
        <v>2</v>
      </c>
      <c r="H1776" t="s">
        <v>24</v>
      </c>
      <c r="I1776" s="3">
        <v>117530</v>
      </c>
      <c r="J1776">
        <v>1216373</v>
      </c>
      <c r="K1776">
        <v>1168035</v>
      </c>
      <c r="L1776" s="3">
        <v>3762191</v>
      </c>
      <c r="M1776">
        <v>20438609</v>
      </c>
      <c r="N1776">
        <v>91889505</v>
      </c>
      <c r="O1776">
        <v>112328114</v>
      </c>
      <c r="P1776">
        <v>21314119</v>
      </c>
      <c r="Q1776">
        <v>94695629</v>
      </c>
      <c r="R1776" s="3">
        <v>939559</v>
      </c>
      <c r="S1776">
        <v>3353151</v>
      </c>
      <c r="T1776" s="3">
        <v>14113914</v>
      </c>
    </row>
    <row r="1777" spans="1:20" x14ac:dyDescent="0.25">
      <c r="A1777">
        <v>390147</v>
      </c>
      <c r="B1777" t="s">
        <v>1795</v>
      </c>
      <c r="C1777" t="s">
        <v>364</v>
      </c>
      <c r="D1777" t="s">
        <v>31</v>
      </c>
      <c r="E1777" s="4">
        <v>3</v>
      </c>
      <c r="F1777" t="s">
        <v>23</v>
      </c>
      <c r="G1777" s="4">
        <v>1</v>
      </c>
      <c r="H1777" t="s">
        <v>24</v>
      </c>
      <c r="I1777" s="3">
        <v>1426783</v>
      </c>
      <c r="J1777">
        <v>3136179</v>
      </c>
      <c r="K1777">
        <v>3807672</v>
      </c>
      <c r="L1777" s="3">
        <v>6607285</v>
      </c>
      <c r="M1777">
        <v>154341181</v>
      </c>
      <c r="N1777">
        <v>262485433</v>
      </c>
      <c r="O1777">
        <v>416826614</v>
      </c>
      <c r="P1777">
        <v>154341181</v>
      </c>
      <c r="Q1777">
        <v>262485433</v>
      </c>
      <c r="R1777" s="3">
        <v>-12333418</v>
      </c>
      <c r="S1777">
        <v>13232859</v>
      </c>
      <c r="T1777" s="3">
        <v>67353719</v>
      </c>
    </row>
    <row r="1778" spans="1:20" x14ac:dyDescent="0.25">
      <c r="A1778">
        <v>390163</v>
      </c>
      <c r="B1778" t="s">
        <v>1796</v>
      </c>
      <c r="C1778" t="s">
        <v>364</v>
      </c>
      <c r="D1778" t="s">
        <v>31</v>
      </c>
      <c r="E1778" s="4">
        <v>3</v>
      </c>
      <c r="F1778" t="s">
        <v>23</v>
      </c>
      <c r="G1778" s="4">
        <v>1</v>
      </c>
      <c r="H1778" t="s">
        <v>24</v>
      </c>
      <c r="I1778" s="3">
        <v>538590</v>
      </c>
      <c r="J1778">
        <v>2872895</v>
      </c>
      <c r="K1778">
        <v>2631984</v>
      </c>
      <c r="L1778" s="3">
        <v>2631984</v>
      </c>
      <c r="M1778">
        <v>79281420</v>
      </c>
      <c r="N1778">
        <v>224378135</v>
      </c>
      <c r="O1778">
        <v>303659555</v>
      </c>
      <c r="P1778">
        <v>79281420</v>
      </c>
      <c r="Q1778">
        <v>224378135</v>
      </c>
      <c r="R1778" s="3">
        <v>1125311</v>
      </c>
      <c r="S1778">
        <v>13923237</v>
      </c>
      <c r="T1778" s="3">
        <v>45403605</v>
      </c>
    </row>
    <row r="1779" spans="1:20" x14ac:dyDescent="0.25">
      <c r="A1779">
        <v>390183</v>
      </c>
      <c r="B1779" t="s">
        <v>1797</v>
      </c>
      <c r="C1779" t="s">
        <v>364</v>
      </c>
      <c r="D1779" t="s">
        <v>31</v>
      </c>
      <c r="E1779" s="4">
        <v>3</v>
      </c>
      <c r="F1779" t="s">
        <v>28</v>
      </c>
      <c r="G1779" s="4">
        <v>2</v>
      </c>
      <c r="H1779" t="s">
        <v>24</v>
      </c>
      <c r="I1779" s="3">
        <v>1619277</v>
      </c>
      <c r="J1779">
        <v>4375248</v>
      </c>
      <c r="K1779">
        <v>2682507</v>
      </c>
      <c r="L1779" s="3">
        <v>6743836</v>
      </c>
      <c r="M1779">
        <v>122533847</v>
      </c>
      <c r="N1779">
        <v>316335569</v>
      </c>
      <c r="O1779">
        <v>438869416</v>
      </c>
      <c r="P1779">
        <v>122811121</v>
      </c>
      <c r="Q1779">
        <v>325393356</v>
      </c>
      <c r="R1779" s="3">
        <v>14828000</v>
      </c>
      <c r="S1779">
        <v>6595536</v>
      </c>
      <c r="T1779" s="3">
        <v>79917265</v>
      </c>
    </row>
    <row r="1780" spans="1:20" x14ac:dyDescent="0.25">
      <c r="A1780">
        <v>390326</v>
      </c>
      <c r="B1780" t="s">
        <v>1798</v>
      </c>
      <c r="C1780" t="s">
        <v>364</v>
      </c>
      <c r="D1780" t="s">
        <v>31</v>
      </c>
      <c r="E1780" s="4">
        <v>3</v>
      </c>
      <c r="F1780" t="s">
        <v>23</v>
      </c>
      <c r="G1780" s="4">
        <v>1</v>
      </c>
      <c r="H1780" t="s">
        <v>24</v>
      </c>
      <c r="I1780" s="3">
        <v>3292146</v>
      </c>
      <c r="J1780">
        <v>9919024</v>
      </c>
      <c r="K1780">
        <v>5745321</v>
      </c>
      <c r="L1780" s="3">
        <v>13409512</v>
      </c>
      <c r="M1780">
        <v>680242548</v>
      </c>
      <c r="N1780">
        <v>1131691602</v>
      </c>
      <c r="O1780">
        <v>1811934150</v>
      </c>
      <c r="P1780">
        <v>684183840</v>
      </c>
      <c r="Q1780">
        <v>1166102608</v>
      </c>
      <c r="R1780" s="3">
        <v>56864689</v>
      </c>
      <c r="S1780">
        <v>13530133</v>
      </c>
      <c r="T1780" s="3">
        <v>201077035</v>
      </c>
    </row>
    <row r="1781" spans="1:20" x14ac:dyDescent="0.25">
      <c r="A1781">
        <v>440011</v>
      </c>
      <c r="B1781" t="s">
        <v>1799</v>
      </c>
      <c r="C1781" t="s">
        <v>69</v>
      </c>
      <c r="D1781" t="s">
        <v>22</v>
      </c>
      <c r="E1781" s="4">
        <v>1</v>
      </c>
      <c r="F1781" t="s">
        <v>28</v>
      </c>
      <c r="G1781" s="4">
        <v>2</v>
      </c>
      <c r="H1781" t="s">
        <v>24</v>
      </c>
      <c r="I1781" s="3">
        <v>6971638</v>
      </c>
      <c r="J1781">
        <v>17894397</v>
      </c>
      <c r="K1781">
        <v>12999383</v>
      </c>
      <c r="L1781" s="3">
        <v>19050193</v>
      </c>
      <c r="M1781">
        <v>409027082</v>
      </c>
      <c r="N1781">
        <v>637933157</v>
      </c>
      <c r="O1781">
        <v>1046960239</v>
      </c>
      <c r="P1781">
        <v>412231659</v>
      </c>
      <c r="Q1781">
        <v>740900808</v>
      </c>
      <c r="R1781" s="3">
        <v>534360</v>
      </c>
      <c r="S1781">
        <v>11617609</v>
      </c>
      <c r="T1781" s="3">
        <v>101487651</v>
      </c>
    </row>
    <row r="1782" spans="1:20" x14ac:dyDescent="0.25">
      <c r="A1782">
        <v>440020</v>
      </c>
      <c r="B1782" t="s">
        <v>1800</v>
      </c>
      <c r="C1782" t="s">
        <v>69</v>
      </c>
      <c r="D1782" t="s">
        <v>22</v>
      </c>
      <c r="E1782" s="4">
        <v>1</v>
      </c>
      <c r="F1782" t="s">
        <v>28</v>
      </c>
      <c r="G1782" s="4">
        <v>2</v>
      </c>
      <c r="H1782" t="s">
        <v>24</v>
      </c>
      <c r="I1782" s="3">
        <v>1089129</v>
      </c>
      <c r="J1782">
        <v>6095376</v>
      </c>
      <c r="K1782">
        <v>1996601</v>
      </c>
      <c r="L1782" s="3">
        <v>3512825</v>
      </c>
      <c r="M1782">
        <v>71997871</v>
      </c>
      <c r="N1782">
        <v>119244502</v>
      </c>
      <c r="O1782">
        <v>191242373</v>
      </c>
      <c r="P1782">
        <v>71997872</v>
      </c>
      <c r="Q1782">
        <v>130598219</v>
      </c>
      <c r="R1782" s="3">
        <v>1542824</v>
      </c>
      <c r="S1782">
        <v>3384794</v>
      </c>
      <c r="T1782" s="3">
        <v>38233085</v>
      </c>
    </row>
    <row r="1783" spans="1:20" x14ac:dyDescent="0.25">
      <c r="A1783">
        <v>440144</v>
      </c>
      <c r="B1783" t="s">
        <v>1801</v>
      </c>
      <c r="C1783" t="s">
        <v>69</v>
      </c>
      <c r="D1783" t="s">
        <v>22</v>
      </c>
      <c r="E1783" s="4">
        <v>1</v>
      </c>
      <c r="F1783" t="s">
        <v>28</v>
      </c>
      <c r="G1783" s="4">
        <v>2</v>
      </c>
      <c r="H1783" t="s">
        <v>24</v>
      </c>
      <c r="I1783" s="3">
        <v>2782470</v>
      </c>
      <c r="J1783">
        <v>9232909</v>
      </c>
      <c r="K1783">
        <v>3961899</v>
      </c>
      <c r="L1783" s="3">
        <v>5690108</v>
      </c>
      <c r="M1783">
        <v>204248364</v>
      </c>
      <c r="N1783">
        <v>331552962</v>
      </c>
      <c r="O1783">
        <v>535801326</v>
      </c>
      <c r="P1783">
        <v>204213547</v>
      </c>
      <c r="Q1783">
        <v>331587778</v>
      </c>
      <c r="R1783" s="3">
        <v>-5168701</v>
      </c>
      <c r="S1783">
        <v>6262667</v>
      </c>
      <c r="T1783" s="3">
        <v>79298905</v>
      </c>
    </row>
    <row r="1784" spans="1:20" x14ac:dyDescent="0.25">
      <c r="A1784">
        <v>440200</v>
      </c>
      <c r="B1784" t="s">
        <v>1802</v>
      </c>
      <c r="C1784" t="s">
        <v>69</v>
      </c>
      <c r="D1784" t="s">
        <v>22</v>
      </c>
      <c r="E1784" s="4">
        <v>1</v>
      </c>
      <c r="F1784" t="s">
        <v>23</v>
      </c>
      <c r="G1784" s="4">
        <v>1</v>
      </c>
      <c r="H1784" t="s">
        <v>24</v>
      </c>
      <c r="I1784" s="3">
        <v>978099</v>
      </c>
      <c r="J1784">
        <v>1150142</v>
      </c>
      <c r="K1784">
        <v>1439034</v>
      </c>
      <c r="L1784" s="3">
        <v>2566897</v>
      </c>
      <c r="M1784">
        <v>17416830</v>
      </c>
      <c r="N1784">
        <v>16049403</v>
      </c>
      <c r="O1784">
        <v>33466233</v>
      </c>
      <c r="P1784">
        <v>18336992</v>
      </c>
      <c r="Q1784">
        <v>15233594</v>
      </c>
      <c r="R1784" s="3">
        <v>-3842177</v>
      </c>
      <c r="S1784">
        <v>324676</v>
      </c>
      <c r="T1784" s="3">
        <v>5619115</v>
      </c>
    </row>
    <row r="1785" spans="1:20" x14ac:dyDescent="0.25">
      <c r="A1785">
        <v>450092</v>
      </c>
      <c r="B1785" t="s">
        <v>1803</v>
      </c>
      <c r="C1785" t="s">
        <v>26</v>
      </c>
      <c r="D1785" t="s">
        <v>27</v>
      </c>
      <c r="E1785" s="4">
        <v>2</v>
      </c>
      <c r="F1785" t="s">
        <v>28</v>
      </c>
      <c r="G1785" s="4">
        <v>2</v>
      </c>
      <c r="H1785" t="s">
        <v>24</v>
      </c>
      <c r="I1785" s="3">
        <v>4442336</v>
      </c>
      <c r="J1785">
        <v>20845983</v>
      </c>
      <c r="K1785">
        <v>6734398</v>
      </c>
      <c r="L1785" s="3">
        <v>8591689</v>
      </c>
      <c r="M1785">
        <v>243874260</v>
      </c>
      <c r="N1785">
        <v>263219884</v>
      </c>
      <c r="O1785">
        <v>507094144</v>
      </c>
      <c r="P1785">
        <v>243874260</v>
      </c>
      <c r="Q1785">
        <v>263219884</v>
      </c>
      <c r="R1785" s="3">
        <v>19077047</v>
      </c>
      <c r="S1785">
        <v>10806327</v>
      </c>
      <c r="T1785" s="3">
        <v>83380061</v>
      </c>
    </row>
    <row r="1786" spans="1:20" x14ac:dyDescent="0.25">
      <c r="A1786">
        <v>450097</v>
      </c>
      <c r="B1786" t="s">
        <v>1804</v>
      </c>
      <c r="C1786" t="s">
        <v>26</v>
      </c>
      <c r="D1786" t="s">
        <v>27</v>
      </c>
      <c r="E1786" s="4">
        <v>2</v>
      </c>
      <c r="F1786" t="s">
        <v>23</v>
      </c>
      <c r="G1786" s="4">
        <v>1</v>
      </c>
      <c r="H1786" t="s">
        <v>24</v>
      </c>
      <c r="I1786" s="3">
        <v>39685461</v>
      </c>
      <c r="J1786">
        <v>50936675</v>
      </c>
      <c r="K1786">
        <v>44702612</v>
      </c>
      <c r="L1786" s="3">
        <v>44702612</v>
      </c>
      <c r="M1786">
        <v>1430833085</v>
      </c>
      <c r="N1786">
        <v>1352535442</v>
      </c>
      <c r="O1786">
        <v>2783368527</v>
      </c>
      <c r="P1786">
        <v>1430833084</v>
      </c>
      <c r="Q1786">
        <v>1352535442</v>
      </c>
      <c r="R1786" s="3">
        <v>21426176</v>
      </c>
      <c r="S1786">
        <v>27452330</v>
      </c>
      <c r="T1786" s="3">
        <v>436027382</v>
      </c>
    </row>
    <row r="1787" spans="1:20" x14ac:dyDescent="0.25">
      <c r="A1787">
        <v>450330</v>
      </c>
      <c r="B1787" t="s">
        <v>1805</v>
      </c>
      <c r="C1787" t="s">
        <v>26</v>
      </c>
      <c r="D1787" t="s">
        <v>27</v>
      </c>
      <c r="E1787" s="4">
        <v>2</v>
      </c>
      <c r="F1787" t="s">
        <v>23</v>
      </c>
      <c r="G1787" s="4">
        <v>1</v>
      </c>
      <c r="H1787" t="s">
        <v>24</v>
      </c>
      <c r="I1787" s="3">
        <v>11582415</v>
      </c>
      <c r="J1787">
        <v>31558744</v>
      </c>
      <c r="K1787">
        <v>21190657</v>
      </c>
      <c r="L1787" s="3">
        <v>24818587</v>
      </c>
      <c r="M1787">
        <v>192797852</v>
      </c>
      <c r="N1787">
        <v>520422999</v>
      </c>
      <c r="O1787">
        <v>713220851</v>
      </c>
      <c r="P1787">
        <v>201922225</v>
      </c>
      <c r="Q1787">
        <v>511298626</v>
      </c>
      <c r="R1787" s="3">
        <v>-5967582</v>
      </c>
      <c r="S1787">
        <v>14051811</v>
      </c>
      <c r="T1787" s="3">
        <v>82493413</v>
      </c>
    </row>
    <row r="1788" spans="1:20" x14ac:dyDescent="0.25">
      <c r="A1788">
        <v>450379</v>
      </c>
      <c r="B1788" t="s">
        <v>1806</v>
      </c>
      <c r="C1788" t="s">
        <v>26</v>
      </c>
      <c r="D1788" t="s">
        <v>27</v>
      </c>
      <c r="E1788" s="4">
        <v>2</v>
      </c>
      <c r="F1788" t="s">
        <v>23</v>
      </c>
      <c r="G1788" s="4">
        <v>1</v>
      </c>
      <c r="H1788" t="s">
        <v>24</v>
      </c>
      <c r="I1788" s="3">
        <v>9985138</v>
      </c>
      <c r="J1788">
        <v>5648685</v>
      </c>
      <c r="K1788">
        <v>10870303</v>
      </c>
      <c r="L1788" s="3">
        <v>12999495</v>
      </c>
      <c r="M1788">
        <v>201698837</v>
      </c>
      <c r="N1788">
        <v>198267835</v>
      </c>
      <c r="O1788">
        <v>399966672</v>
      </c>
      <c r="P1788">
        <v>201692655</v>
      </c>
      <c r="Q1788">
        <v>198274017</v>
      </c>
      <c r="R1788" s="3">
        <v>1729081</v>
      </c>
      <c r="S1788">
        <v>3121488</v>
      </c>
      <c r="T1788" s="3">
        <v>35931320</v>
      </c>
    </row>
    <row r="1789" spans="1:20" x14ac:dyDescent="0.25">
      <c r="A1789">
        <v>450399</v>
      </c>
      <c r="B1789" t="s">
        <v>1807</v>
      </c>
      <c r="C1789" t="s">
        <v>26</v>
      </c>
      <c r="D1789" t="s">
        <v>27</v>
      </c>
      <c r="E1789" s="4">
        <v>2</v>
      </c>
      <c r="F1789" t="s">
        <v>28</v>
      </c>
      <c r="G1789" s="4">
        <v>2</v>
      </c>
      <c r="H1789" t="s">
        <v>24</v>
      </c>
      <c r="I1789" s="3">
        <v>1816691</v>
      </c>
      <c r="J1789">
        <v>720263</v>
      </c>
      <c r="K1789">
        <v>2812617</v>
      </c>
      <c r="L1789" s="3">
        <v>2851176</v>
      </c>
      <c r="M1789">
        <v>5632291</v>
      </c>
      <c r="N1789">
        <v>21272522</v>
      </c>
      <c r="O1789">
        <v>26904813</v>
      </c>
      <c r="P1789">
        <v>5614111</v>
      </c>
      <c r="Q1789">
        <v>21290702</v>
      </c>
      <c r="R1789" s="3">
        <v>-1050333</v>
      </c>
      <c r="S1789">
        <v>972610</v>
      </c>
      <c r="T1789" s="3">
        <v>4525351</v>
      </c>
    </row>
    <row r="1790" spans="1:20" x14ac:dyDescent="0.25">
      <c r="A1790">
        <v>450661</v>
      </c>
      <c r="B1790" t="s">
        <v>1808</v>
      </c>
      <c r="C1790" t="s">
        <v>26</v>
      </c>
      <c r="D1790" t="s">
        <v>27</v>
      </c>
      <c r="E1790" s="4">
        <v>2</v>
      </c>
      <c r="F1790" t="s">
        <v>23</v>
      </c>
      <c r="G1790" s="4">
        <v>1</v>
      </c>
      <c r="H1790" t="s">
        <v>24</v>
      </c>
      <c r="I1790" s="3">
        <v>6839076</v>
      </c>
      <c r="J1790">
        <v>26190125</v>
      </c>
      <c r="K1790">
        <v>10445988</v>
      </c>
      <c r="L1790" s="3">
        <v>10503074</v>
      </c>
      <c r="M1790">
        <v>389510149</v>
      </c>
      <c r="N1790">
        <v>354548349</v>
      </c>
      <c r="O1790">
        <v>744058498</v>
      </c>
      <c r="P1790">
        <v>389510149</v>
      </c>
      <c r="Q1790">
        <v>360302168</v>
      </c>
      <c r="R1790" s="3">
        <v>4889337</v>
      </c>
      <c r="S1790">
        <v>17079183</v>
      </c>
      <c r="T1790" s="3">
        <v>127241389</v>
      </c>
    </row>
    <row r="1791" spans="1:20" x14ac:dyDescent="0.25">
      <c r="A1791">
        <v>490045</v>
      </c>
      <c r="B1791" t="s">
        <v>1809</v>
      </c>
      <c r="C1791" t="s">
        <v>168</v>
      </c>
      <c r="D1791" t="s">
        <v>22</v>
      </c>
      <c r="E1791" s="4">
        <v>1</v>
      </c>
      <c r="F1791" t="s">
        <v>23</v>
      </c>
      <c r="G1791" s="4">
        <v>1</v>
      </c>
      <c r="H1791" t="s">
        <v>24</v>
      </c>
      <c r="I1791" s="3">
        <v>8389833</v>
      </c>
      <c r="J1791">
        <v>10850090</v>
      </c>
      <c r="K1791">
        <v>11749928</v>
      </c>
      <c r="L1791" s="3">
        <v>11776902</v>
      </c>
      <c r="M1791">
        <v>223131508</v>
      </c>
      <c r="N1791">
        <v>310648004</v>
      </c>
      <c r="O1791">
        <v>533779512</v>
      </c>
      <c r="P1791">
        <v>225111207</v>
      </c>
      <c r="Q1791">
        <v>319031579</v>
      </c>
      <c r="R1791" s="3">
        <v>-1097631</v>
      </c>
      <c r="S1791">
        <v>4432797</v>
      </c>
      <c r="T1791" s="3">
        <v>15566228</v>
      </c>
    </row>
    <row r="1792" spans="1:20" x14ac:dyDescent="0.25">
      <c r="A1792">
        <v>490144</v>
      </c>
      <c r="B1792" t="s">
        <v>1810</v>
      </c>
      <c r="C1792" t="s">
        <v>168</v>
      </c>
      <c r="D1792" t="s">
        <v>22</v>
      </c>
      <c r="E1792" s="4">
        <v>1</v>
      </c>
      <c r="F1792" t="s">
        <v>23</v>
      </c>
      <c r="G1792" s="4">
        <v>1</v>
      </c>
      <c r="H1792" t="s">
        <v>24</v>
      </c>
      <c r="I1792" s="3">
        <v>1574847</v>
      </c>
      <c r="J1792">
        <v>4107826</v>
      </c>
      <c r="K1792">
        <v>2724172</v>
      </c>
      <c r="L1792" s="3">
        <v>2729778</v>
      </c>
      <c r="M1792">
        <v>82353131</v>
      </c>
      <c r="N1792">
        <v>206437267</v>
      </c>
      <c r="O1792">
        <v>288790398</v>
      </c>
      <c r="P1792">
        <v>83147935</v>
      </c>
      <c r="Q1792">
        <v>206479745</v>
      </c>
      <c r="R1792" s="3">
        <v>8305312</v>
      </c>
      <c r="S1792">
        <v>422646</v>
      </c>
      <c r="T1792" s="3">
        <v>1542895</v>
      </c>
    </row>
    <row r="1793" spans="1:20" x14ac:dyDescent="0.25">
      <c r="A1793">
        <v>520028</v>
      </c>
      <c r="B1793" t="s">
        <v>1811</v>
      </c>
      <c r="C1793" t="s">
        <v>162</v>
      </c>
      <c r="D1793" t="s">
        <v>39</v>
      </c>
      <c r="E1793" s="4">
        <v>4</v>
      </c>
      <c r="F1793" t="s">
        <v>23</v>
      </c>
      <c r="G1793" s="4">
        <v>1</v>
      </c>
      <c r="H1793" t="s">
        <v>24</v>
      </c>
      <c r="I1793" s="3">
        <v>896860</v>
      </c>
      <c r="J1793">
        <v>3024130</v>
      </c>
      <c r="K1793">
        <v>1808701</v>
      </c>
      <c r="L1793" s="3">
        <v>2633130</v>
      </c>
      <c r="M1793">
        <v>94433018</v>
      </c>
      <c r="N1793">
        <v>429069041</v>
      </c>
      <c r="O1793">
        <v>523502059</v>
      </c>
      <c r="P1793">
        <v>364648679</v>
      </c>
      <c r="Q1793">
        <v>180966589</v>
      </c>
      <c r="R1793" s="3">
        <v>19253982</v>
      </c>
      <c r="S1793">
        <v>701993</v>
      </c>
      <c r="T1793" s="3">
        <v>5934005</v>
      </c>
    </row>
    <row r="1794" spans="1:20" x14ac:dyDescent="0.25">
      <c r="A1794">
        <v>520057</v>
      </c>
      <c r="B1794" t="s">
        <v>1812</v>
      </c>
      <c r="C1794" t="s">
        <v>162</v>
      </c>
      <c r="D1794" t="s">
        <v>39</v>
      </c>
      <c r="E1794" s="4">
        <v>4</v>
      </c>
      <c r="F1794" t="s">
        <v>28</v>
      </c>
      <c r="G1794" s="4">
        <v>2</v>
      </c>
      <c r="H1794" t="s">
        <v>24</v>
      </c>
      <c r="I1794" s="3">
        <v>666735</v>
      </c>
      <c r="J1794">
        <v>3714771</v>
      </c>
      <c r="K1794">
        <v>1744505</v>
      </c>
      <c r="L1794" s="3">
        <v>3729268</v>
      </c>
      <c r="M1794">
        <v>52727771</v>
      </c>
      <c r="N1794">
        <v>143394844</v>
      </c>
      <c r="O1794">
        <v>196122615</v>
      </c>
      <c r="P1794">
        <v>53112524</v>
      </c>
      <c r="Q1794">
        <v>144452485</v>
      </c>
      <c r="R1794" s="3">
        <v>17126624</v>
      </c>
      <c r="S1794">
        <v>4677785</v>
      </c>
      <c r="T1794" s="3">
        <v>26561900</v>
      </c>
    </row>
    <row r="1795" spans="1:20" x14ac:dyDescent="0.25">
      <c r="A1795">
        <v>520088</v>
      </c>
      <c r="B1795" t="s">
        <v>1813</v>
      </c>
      <c r="C1795" t="s">
        <v>162</v>
      </c>
      <c r="D1795" t="s">
        <v>39</v>
      </c>
      <c r="E1795" s="4">
        <v>4</v>
      </c>
      <c r="F1795" t="s">
        <v>28</v>
      </c>
      <c r="G1795" s="4">
        <v>2</v>
      </c>
      <c r="H1795" t="s">
        <v>24</v>
      </c>
      <c r="I1795" s="3">
        <v>1306621</v>
      </c>
      <c r="J1795">
        <v>14950415</v>
      </c>
      <c r="K1795">
        <v>6370958</v>
      </c>
      <c r="L1795" s="3">
        <v>15954256</v>
      </c>
      <c r="M1795">
        <v>249706940</v>
      </c>
      <c r="N1795">
        <v>429944483</v>
      </c>
      <c r="O1795">
        <v>679651423</v>
      </c>
      <c r="P1795">
        <v>269325961</v>
      </c>
      <c r="Q1795">
        <v>512577855</v>
      </c>
      <c r="R1795" s="3">
        <v>63438730</v>
      </c>
      <c r="S1795">
        <v>12341459</v>
      </c>
      <c r="T1795" s="3">
        <v>70900423</v>
      </c>
    </row>
    <row r="1796" spans="1:20" x14ac:dyDescent="0.25">
      <c r="A1796">
        <v>520109</v>
      </c>
      <c r="B1796" t="s">
        <v>1814</v>
      </c>
      <c r="C1796" t="s">
        <v>162</v>
      </c>
      <c r="D1796" t="s">
        <v>39</v>
      </c>
      <c r="E1796" s="4">
        <v>4</v>
      </c>
      <c r="F1796" t="s">
        <v>28</v>
      </c>
      <c r="G1796" s="4">
        <v>2</v>
      </c>
      <c r="H1796" t="s">
        <v>24</v>
      </c>
      <c r="I1796" s="3">
        <v>195895</v>
      </c>
      <c r="J1796">
        <v>3495686</v>
      </c>
      <c r="K1796">
        <v>1900469</v>
      </c>
      <c r="L1796" s="3">
        <v>5468500</v>
      </c>
      <c r="M1796">
        <v>32432132</v>
      </c>
      <c r="N1796">
        <v>133311015</v>
      </c>
      <c r="O1796">
        <v>165743147</v>
      </c>
      <c r="P1796">
        <v>33754204</v>
      </c>
      <c r="Q1796">
        <v>157113921</v>
      </c>
      <c r="R1796" s="3">
        <v>2227131</v>
      </c>
      <c r="S1796">
        <v>9815936</v>
      </c>
      <c r="T1796" s="3">
        <v>36080830</v>
      </c>
    </row>
    <row r="1797" spans="1:20" x14ac:dyDescent="0.25">
      <c r="A1797">
        <v>670053</v>
      </c>
      <c r="B1797" t="s">
        <v>1815</v>
      </c>
      <c r="C1797" t="s">
        <v>26</v>
      </c>
      <c r="D1797" t="s">
        <v>27</v>
      </c>
      <c r="E1797" s="4">
        <v>2</v>
      </c>
      <c r="F1797" t="s">
        <v>23</v>
      </c>
      <c r="G1797" s="4">
        <v>1</v>
      </c>
      <c r="H1797" t="s">
        <v>24</v>
      </c>
      <c r="I1797" s="3">
        <v>5767816</v>
      </c>
      <c r="J1797">
        <v>8125005</v>
      </c>
      <c r="K1797">
        <v>7876931</v>
      </c>
      <c r="L1797" s="3">
        <v>7876931</v>
      </c>
      <c r="M1797">
        <v>171453171</v>
      </c>
      <c r="N1797">
        <v>154480442</v>
      </c>
      <c r="O1797">
        <v>325933613</v>
      </c>
      <c r="P1797">
        <v>169712828</v>
      </c>
      <c r="Q1797">
        <v>156220785</v>
      </c>
      <c r="R1797" s="3">
        <v>-1656360</v>
      </c>
      <c r="S1797">
        <v>7397760</v>
      </c>
      <c r="T1797" s="3">
        <v>45832441</v>
      </c>
    </row>
    <row r="1798" spans="1:20" x14ac:dyDescent="0.25">
      <c r="A1798">
        <v>670075</v>
      </c>
      <c r="B1798" t="s">
        <v>1816</v>
      </c>
      <c r="C1798" t="s">
        <v>26</v>
      </c>
      <c r="D1798" t="s">
        <v>27</v>
      </c>
      <c r="E1798" s="4">
        <v>2</v>
      </c>
      <c r="F1798" t="s">
        <v>23</v>
      </c>
      <c r="G1798" s="4">
        <v>1</v>
      </c>
      <c r="H1798" t="s">
        <v>24</v>
      </c>
      <c r="I1798" s="3">
        <v>5593747</v>
      </c>
      <c r="J1798">
        <v>11415242</v>
      </c>
      <c r="K1798">
        <v>8262389</v>
      </c>
      <c r="L1798" s="3">
        <v>8262389</v>
      </c>
      <c r="M1798">
        <v>194424987</v>
      </c>
      <c r="N1798">
        <v>213196934</v>
      </c>
      <c r="O1798">
        <v>407621921</v>
      </c>
      <c r="P1798">
        <v>189751803</v>
      </c>
      <c r="Q1798">
        <v>217785119</v>
      </c>
      <c r="R1798" s="3">
        <v>-1362893</v>
      </c>
      <c r="S1798">
        <v>7102568</v>
      </c>
      <c r="T1798" s="3">
        <v>47227216</v>
      </c>
    </row>
    <row r="1799" spans="1:20" x14ac:dyDescent="0.25">
      <c r="A1799">
        <v>10038</v>
      </c>
      <c r="B1799" t="s">
        <v>1817</v>
      </c>
      <c r="C1799" t="s">
        <v>91</v>
      </c>
      <c r="D1799" t="s">
        <v>22</v>
      </c>
      <c r="E1799" s="4">
        <v>1</v>
      </c>
      <c r="F1799" t="s">
        <v>23</v>
      </c>
      <c r="G1799" s="4">
        <v>1</v>
      </c>
      <c r="H1799" t="s">
        <v>24</v>
      </c>
      <c r="I1799" s="3">
        <v>2078868</v>
      </c>
      <c r="J1799">
        <v>2006192</v>
      </c>
      <c r="K1799">
        <v>2266209</v>
      </c>
      <c r="L1799" s="3">
        <v>3044751</v>
      </c>
      <c r="M1799">
        <v>168598957</v>
      </c>
      <c r="N1799">
        <v>286840283</v>
      </c>
      <c r="O1799">
        <v>455439240</v>
      </c>
      <c r="P1799">
        <v>168598957</v>
      </c>
      <c r="Q1799">
        <v>286840283</v>
      </c>
      <c r="R1799" s="3">
        <v>-2516434</v>
      </c>
      <c r="S1799">
        <v>1879241</v>
      </c>
      <c r="T1799" s="3">
        <v>61052105</v>
      </c>
    </row>
    <row r="1800" spans="1:20" x14ac:dyDescent="0.25">
      <c r="A1800">
        <v>10049</v>
      </c>
      <c r="B1800" t="s">
        <v>1818</v>
      </c>
      <c r="C1800" t="s">
        <v>91</v>
      </c>
      <c r="D1800" t="s">
        <v>22</v>
      </c>
      <c r="E1800" s="4">
        <v>1</v>
      </c>
      <c r="F1800" t="s">
        <v>28</v>
      </c>
      <c r="G1800" s="4">
        <v>2</v>
      </c>
      <c r="H1800" t="s">
        <v>24</v>
      </c>
      <c r="I1800" s="3">
        <v>1382541</v>
      </c>
      <c r="J1800">
        <v>28722167</v>
      </c>
      <c r="K1800">
        <v>3410483</v>
      </c>
      <c r="L1800" s="3">
        <v>3418365</v>
      </c>
      <c r="M1800">
        <v>230386988</v>
      </c>
      <c r="N1800">
        <v>472665548</v>
      </c>
      <c r="O1800">
        <v>703052536</v>
      </c>
      <c r="P1800">
        <v>230386988</v>
      </c>
      <c r="Q1800">
        <v>472665548</v>
      </c>
      <c r="R1800" s="3">
        <v>4147046</v>
      </c>
      <c r="S1800">
        <v>3427049</v>
      </c>
      <c r="T1800" s="3">
        <v>104924927</v>
      </c>
    </row>
    <row r="1801" spans="1:20" x14ac:dyDescent="0.25">
      <c r="A1801">
        <v>10083</v>
      </c>
      <c r="B1801" t="s">
        <v>1819</v>
      </c>
      <c r="C1801" t="s">
        <v>91</v>
      </c>
      <c r="D1801" t="s">
        <v>22</v>
      </c>
      <c r="E1801" s="4">
        <v>1</v>
      </c>
      <c r="F1801" t="s">
        <v>23</v>
      </c>
      <c r="G1801" s="4">
        <v>1</v>
      </c>
      <c r="H1801" t="s">
        <v>24</v>
      </c>
      <c r="I1801" s="3">
        <v>2616616</v>
      </c>
      <c r="J1801">
        <v>44380770</v>
      </c>
      <c r="K1801">
        <v>5809741</v>
      </c>
      <c r="L1801" s="3">
        <v>6019432</v>
      </c>
      <c r="M1801">
        <v>507059787</v>
      </c>
      <c r="N1801">
        <v>751619435</v>
      </c>
      <c r="O1801">
        <v>1258679222</v>
      </c>
      <c r="P1801">
        <v>507059787</v>
      </c>
      <c r="Q1801">
        <v>751619436</v>
      </c>
      <c r="R1801" s="3">
        <v>40506822</v>
      </c>
      <c r="S1801">
        <v>3307853</v>
      </c>
      <c r="T1801" s="3">
        <v>102765850</v>
      </c>
    </row>
    <row r="1802" spans="1:20" x14ac:dyDescent="0.25">
      <c r="A1802">
        <v>10126</v>
      </c>
      <c r="B1802" t="s">
        <v>1820</v>
      </c>
      <c r="C1802" t="s">
        <v>91</v>
      </c>
      <c r="D1802" t="s">
        <v>22</v>
      </c>
      <c r="E1802" s="4">
        <v>1</v>
      </c>
      <c r="F1802" t="s">
        <v>28</v>
      </c>
      <c r="G1802" s="4">
        <v>2</v>
      </c>
      <c r="H1802" t="s">
        <v>24</v>
      </c>
      <c r="I1802" s="3">
        <v>50407</v>
      </c>
      <c r="J1802">
        <v>11993356</v>
      </c>
      <c r="K1802">
        <v>2326569</v>
      </c>
      <c r="L1802" s="3">
        <v>2326569</v>
      </c>
      <c r="M1802">
        <v>36602261</v>
      </c>
      <c r="N1802">
        <v>112734830</v>
      </c>
      <c r="O1802">
        <v>149337091</v>
      </c>
      <c r="P1802">
        <v>36621585</v>
      </c>
      <c r="Q1802">
        <v>122459308</v>
      </c>
      <c r="R1802" s="3">
        <v>1836424</v>
      </c>
      <c r="S1802">
        <v>1769587</v>
      </c>
      <c r="T1802" s="3">
        <v>13261305</v>
      </c>
    </row>
    <row r="1803" spans="1:20" x14ac:dyDescent="0.25">
      <c r="A1803">
        <v>30122</v>
      </c>
      <c r="B1803" t="s">
        <v>1821</v>
      </c>
      <c r="C1803" t="s">
        <v>166</v>
      </c>
      <c r="D1803" t="s">
        <v>27</v>
      </c>
      <c r="E1803" s="4">
        <v>2</v>
      </c>
      <c r="F1803" t="s">
        <v>23</v>
      </c>
      <c r="G1803" s="4">
        <v>1</v>
      </c>
      <c r="H1803" t="s">
        <v>24</v>
      </c>
      <c r="I1803" s="3">
        <v>4167027</v>
      </c>
      <c r="J1803">
        <v>16586727</v>
      </c>
      <c r="K1803">
        <v>6996354</v>
      </c>
      <c r="L1803" s="3">
        <v>32343935</v>
      </c>
      <c r="M1803">
        <v>870508271</v>
      </c>
      <c r="N1803">
        <v>1281707363</v>
      </c>
      <c r="O1803">
        <v>2152215634</v>
      </c>
      <c r="P1803">
        <v>898760297</v>
      </c>
      <c r="Q1803">
        <v>1391188714</v>
      </c>
      <c r="R1803" s="3">
        <v>67404178</v>
      </c>
      <c r="S1803">
        <v>33875345</v>
      </c>
      <c r="T1803" s="3">
        <v>362587860</v>
      </c>
    </row>
    <row r="1804" spans="1:20" x14ac:dyDescent="0.25">
      <c r="A1804">
        <v>50197</v>
      </c>
      <c r="B1804" t="s">
        <v>1822</v>
      </c>
      <c r="C1804" t="s">
        <v>151</v>
      </c>
      <c r="D1804" t="s">
        <v>72</v>
      </c>
      <c r="E1804" s="4">
        <v>5</v>
      </c>
      <c r="F1804" t="s">
        <v>23</v>
      </c>
      <c r="G1804" s="4">
        <v>1</v>
      </c>
      <c r="H1804" t="s">
        <v>24</v>
      </c>
      <c r="I1804" s="3">
        <v>1431485</v>
      </c>
      <c r="J1804">
        <v>6437596</v>
      </c>
      <c r="K1804">
        <v>3217519</v>
      </c>
      <c r="L1804" s="3">
        <v>11733296</v>
      </c>
      <c r="M1804">
        <v>689881390</v>
      </c>
      <c r="N1804">
        <v>499819338</v>
      </c>
      <c r="O1804">
        <v>1189700728</v>
      </c>
      <c r="P1804">
        <v>697744612</v>
      </c>
      <c r="Q1804">
        <v>491956117</v>
      </c>
      <c r="R1804" s="3">
        <v>87812507</v>
      </c>
      <c r="S1804">
        <v>3054109</v>
      </c>
      <c r="T1804" s="3">
        <v>49805581</v>
      </c>
    </row>
    <row r="1805" spans="1:20" x14ac:dyDescent="0.25">
      <c r="A1805">
        <v>60128</v>
      </c>
      <c r="B1805" t="s">
        <v>1823</v>
      </c>
      <c r="C1805" t="s">
        <v>175</v>
      </c>
      <c r="D1805" t="s">
        <v>72</v>
      </c>
      <c r="E1805" s="4">
        <v>5</v>
      </c>
      <c r="F1805" t="s">
        <v>23</v>
      </c>
      <c r="G1805" s="4">
        <v>1</v>
      </c>
      <c r="H1805" t="s">
        <v>24</v>
      </c>
      <c r="I1805" s="3">
        <v>3099724</v>
      </c>
      <c r="J1805">
        <v>3161536</v>
      </c>
      <c r="K1805">
        <v>4084089</v>
      </c>
      <c r="L1805" s="3">
        <v>9836125</v>
      </c>
      <c r="M1805">
        <v>176546802</v>
      </c>
      <c r="N1805">
        <v>308557292</v>
      </c>
      <c r="O1805">
        <v>485104094</v>
      </c>
      <c r="P1805">
        <v>175746549</v>
      </c>
      <c r="Q1805">
        <v>312765990</v>
      </c>
      <c r="R1805" s="3">
        <v>8477553</v>
      </c>
      <c r="S1805">
        <v>8062782</v>
      </c>
      <c r="T1805" s="3">
        <v>95407467</v>
      </c>
    </row>
    <row r="1806" spans="1:20" x14ac:dyDescent="0.25">
      <c r="A1806">
        <v>100002</v>
      </c>
      <c r="B1806" t="s">
        <v>1824</v>
      </c>
      <c r="C1806" t="s">
        <v>21</v>
      </c>
      <c r="D1806" t="s">
        <v>22</v>
      </c>
      <c r="E1806" s="4">
        <v>1</v>
      </c>
      <c r="F1806" t="s">
        <v>23</v>
      </c>
      <c r="G1806" s="4">
        <v>1</v>
      </c>
      <c r="H1806" t="s">
        <v>24</v>
      </c>
      <c r="I1806" s="3">
        <v>11551205</v>
      </c>
      <c r="J1806">
        <v>18171681</v>
      </c>
      <c r="K1806">
        <v>14341113</v>
      </c>
      <c r="L1806" s="3">
        <v>53852157</v>
      </c>
      <c r="M1806">
        <v>1362633794</v>
      </c>
      <c r="N1806">
        <v>836266061</v>
      </c>
      <c r="O1806">
        <v>2198899855</v>
      </c>
      <c r="P1806">
        <v>1368879258</v>
      </c>
      <c r="Q1806">
        <v>836266061</v>
      </c>
      <c r="R1806" s="3">
        <v>33787509</v>
      </c>
      <c r="S1806">
        <v>4784156</v>
      </c>
      <c r="T1806" s="3">
        <v>314228000</v>
      </c>
    </row>
    <row r="1807" spans="1:20" x14ac:dyDescent="0.25">
      <c r="A1807">
        <v>110115</v>
      </c>
      <c r="B1807" t="s">
        <v>1825</v>
      </c>
      <c r="C1807" t="s">
        <v>74</v>
      </c>
      <c r="D1807" t="s">
        <v>22</v>
      </c>
      <c r="E1807" s="4">
        <v>1</v>
      </c>
      <c r="F1807" t="s">
        <v>23</v>
      </c>
      <c r="G1807" s="4">
        <v>1</v>
      </c>
      <c r="H1807" t="s">
        <v>24</v>
      </c>
      <c r="I1807" s="3">
        <v>55989868</v>
      </c>
      <c r="J1807">
        <v>56341195</v>
      </c>
      <c r="K1807">
        <v>69619474</v>
      </c>
      <c r="L1807" s="3">
        <v>69683048</v>
      </c>
      <c r="M1807">
        <v>1331060283</v>
      </c>
      <c r="N1807">
        <v>766419938</v>
      </c>
      <c r="O1807">
        <v>2097480221</v>
      </c>
      <c r="P1807">
        <v>1328310922</v>
      </c>
      <c r="Q1807">
        <v>769169300</v>
      </c>
      <c r="R1807" s="3">
        <v>-9950664</v>
      </c>
      <c r="S1807">
        <v>53398061</v>
      </c>
      <c r="T1807" s="3">
        <v>457520527</v>
      </c>
    </row>
    <row r="1808" spans="1:20" x14ac:dyDescent="0.25">
      <c r="A1808">
        <v>150001</v>
      </c>
      <c r="B1808" t="s">
        <v>1826</v>
      </c>
      <c r="C1808" t="s">
        <v>216</v>
      </c>
      <c r="D1808" t="s">
        <v>39</v>
      </c>
      <c r="E1808" s="4">
        <v>4</v>
      </c>
      <c r="F1808" t="s">
        <v>23</v>
      </c>
      <c r="G1808" s="4">
        <v>1</v>
      </c>
      <c r="H1808" t="s">
        <v>24</v>
      </c>
      <c r="I1808" s="3">
        <v>957165</v>
      </c>
      <c r="J1808">
        <v>390323</v>
      </c>
      <c r="K1808">
        <v>1741197</v>
      </c>
      <c r="L1808" s="3">
        <v>8026185</v>
      </c>
      <c r="M1808">
        <v>56122271</v>
      </c>
      <c r="N1808">
        <v>191728690</v>
      </c>
      <c r="O1808">
        <v>247850961</v>
      </c>
      <c r="P1808">
        <v>56105997</v>
      </c>
      <c r="Q1808">
        <v>205951117</v>
      </c>
      <c r="R1808" s="3">
        <v>11315733</v>
      </c>
      <c r="S1808">
        <v>1920106</v>
      </c>
      <c r="T1808" s="3">
        <v>32826549</v>
      </c>
    </row>
    <row r="1809" spans="1:20" x14ac:dyDescent="0.25">
      <c r="A1809">
        <v>150017</v>
      </c>
      <c r="B1809" t="s">
        <v>1827</v>
      </c>
      <c r="C1809" t="s">
        <v>216</v>
      </c>
      <c r="D1809" t="s">
        <v>39</v>
      </c>
      <c r="E1809" s="4">
        <v>4</v>
      </c>
      <c r="F1809" t="s">
        <v>23</v>
      </c>
      <c r="G1809" s="4">
        <v>1</v>
      </c>
      <c r="H1809" t="s">
        <v>24</v>
      </c>
      <c r="I1809" s="3">
        <v>7212436</v>
      </c>
      <c r="J1809">
        <v>34943842</v>
      </c>
      <c r="K1809">
        <v>12122092</v>
      </c>
      <c r="L1809" s="3">
        <v>12122092</v>
      </c>
      <c r="M1809">
        <v>1919150246</v>
      </c>
      <c r="N1809">
        <v>1107811478</v>
      </c>
      <c r="O1809">
        <v>3026961724</v>
      </c>
      <c r="P1809">
        <v>1919164747</v>
      </c>
      <c r="Q1809">
        <v>1107796979</v>
      </c>
      <c r="R1809" s="3">
        <v>61666119</v>
      </c>
      <c r="S1809">
        <v>76707722</v>
      </c>
      <c r="T1809" s="3">
        <v>485734053</v>
      </c>
    </row>
    <row r="1810" spans="1:20" x14ac:dyDescent="0.25">
      <c r="A1810">
        <v>150037</v>
      </c>
      <c r="B1810" t="s">
        <v>1828</v>
      </c>
      <c r="C1810" t="s">
        <v>216</v>
      </c>
      <c r="D1810" t="s">
        <v>39</v>
      </c>
      <c r="E1810" s="4">
        <v>4</v>
      </c>
      <c r="F1810" t="s">
        <v>23</v>
      </c>
      <c r="G1810" s="4">
        <v>1</v>
      </c>
      <c r="H1810" t="s">
        <v>24</v>
      </c>
      <c r="I1810" s="3">
        <v>1922910</v>
      </c>
      <c r="J1810">
        <v>2371886</v>
      </c>
      <c r="K1810">
        <v>2598306</v>
      </c>
      <c r="L1810" s="3">
        <v>10538081</v>
      </c>
      <c r="M1810">
        <v>65703803</v>
      </c>
      <c r="N1810">
        <v>337189857</v>
      </c>
      <c r="O1810">
        <v>402893660</v>
      </c>
      <c r="P1810">
        <v>66047397</v>
      </c>
      <c r="Q1810">
        <v>342903556</v>
      </c>
      <c r="R1810" s="3">
        <v>26169410</v>
      </c>
      <c r="S1810">
        <v>1358999</v>
      </c>
      <c r="T1810" s="3">
        <v>37518958</v>
      </c>
    </row>
    <row r="1811" spans="1:20" x14ac:dyDescent="0.25">
      <c r="A1811">
        <v>150051</v>
      </c>
      <c r="B1811" t="s">
        <v>1829</v>
      </c>
      <c r="C1811" t="s">
        <v>216</v>
      </c>
      <c r="D1811" t="s">
        <v>39</v>
      </c>
      <c r="E1811" s="4">
        <v>4</v>
      </c>
      <c r="F1811" t="s">
        <v>23</v>
      </c>
      <c r="G1811" s="4">
        <v>1</v>
      </c>
      <c r="H1811" t="s">
        <v>24</v>
      </c>
      <c r="I1811" s="3">
        <v>5217935</v>
      </c>
      <c r="J1811">
        <v>20735246</v>
      </c>
      <c r="K1811">
        <v>9774546</v>
      </c>
      <c r="L1811" s="3">
        <v>14671874</v>
      </c>
      <c r="M1811">
        <v>719927886</v>
      </c>
      <c r="N1811">
        <v>1043531956</v>
      </c>
      <c r="O1811">
        <v>1763459842</v>
      </c>
      <c r="P1811">
        <v>719927883</v>
      </c>
      <c r="Q1811">
        <v>1052962375</v>
      </c>
      <c r="R1811" s="3">
        <v>172958502</v>
      </c>
      <c r="S1811">
        <v>46792816</v>
      </c>
      <c r="T1811" s="3">
        <v>296890768</v>
      </c>
    </row>
    <row r="1812" spans="1:20" x14ac:dyDescent="0.25">
      <c r="A1812">
        <v>150057</v>
      </c>
      <c r="B1812" t="s">
        <v>1830</v>
      </c>
      <c r="C1812" t="s">
        <v>216</v>
      </c>
      <c r="D1812" t="s">
        <v>39</v>
      </c>
      <c r="E1812" s="4">
        <v>4</v>
      </c>
      <c r="F1812" t="s">
        <v>23</v>
      </c>
      <c r="G1812" s="4">
        <v>1</v>
      </c>
      <c r="H1812" t="s">
        <v>24</v>
      </c>
      <c r="I1812" s="3">
        <v>2142442</v>
      </c>
      <c r="J1812">
        <v>9435655</v>
      </c>
      <c r="K1812">
        <v>8109448</v>
      </c>
      <c r="L1812" s="3">
        <v>8109448</v>
      </c>
      <c r="M1812">
        <v>149644171</v>
      </c>
      <c r="N1812">
        <v>380837010</v>
      </c>
      <c r="O1812">
        <v>530481181</v>
      </c>
      <c r="P1812">
        <v>155144493</v>
      </c>
      <c r="Q1812">
        <v>402425922</v>
      </c>
      <c r="R1812" s="3">
        <v>59152622</v>
      </c>
      <c r="S1812">
        <v>12375310</v>
      </c>
      <c r="T1812" s="3">
        <v>68859367</v>
      </c>
    </row>
    <row r="1813" spans="1:20" x14ac:dyDescent="0.25">
      <c r="A1813">
        <v>150072</v>
      </c>
      <c r="B1813" t="s">
        <v>1831</v>
      </c>
      <c r="C1813" t="s">
        <v>216</v>
      </c>
      <c r="D1813" t="s">
        <v>39</v>
      </c>
      <c r="E1813" s="4">
        <v>4</v>
      </c>
      <c r="F1813" t="s">
        <v>28</v>
      </c>
      <c r="G1813" s="4">
        <v>2</v>
      </c>
      <c r="H1813" t="s">
        <v>24</v>
      </c>
      <c r="I1813" s="3">
        <v>356374</v>
      </c>
      <c r="J1813">
        <v>7013511</v>
      </c>
      <c r="K1813">
        <v>2866127</v>
      </c>
      <c r="L1813" s="3">
        <v>2866127</v>
      </c>
      <c r="M1813">
        <v>33198531</v>
      </c>
      <c r="N1813">
        <v>175599349</v>
      </c>
      <c r="O1813">
        <v>208797880</v>
      </c>
      <c r="P1813">
        <v>33953806</v>
      </c>
      <c r="Q1813">
        <v>206062228</v>
      </c>
      <c r="R1813" s="3">
        <v>6430080</v>
      </c>
      <c r="S1813">
        <v>7634916</v>
      </c>
      <c r="T1813" s="3">
        <v>23319525</v>
      </c>
    </row>
    <row r="1814" spans="1:20" x14ac:dyDescent="0.25">
      <c r="A1814">
        <v>150102</v>
      </c>
      <c r="B1814" t="s">
        <v>1832</v>
      </c>
      <c r="C1814" t="s">
        <v>216</v>
      </c>
      <c r="D1814" t="s">
        <v>39</v>
      </c>
      <c r="E1814" s="4">
        <v>4</v>
      </c>
      <c r="F1814" t="s">
        <v>28</v>
      </c>
      <c r="G1814" s="4">
        <v>2</v>
      </c>
      <c r="H1814" t="s">
        <v>24</v>
      </c>
      <c r="I1814" s="3">
        <v>232024</v>
      </c>
      <c r="J1814">
        <v>1942262</v>
      </c>
      <c r="K1814">
        <v>665409</v>
      </c>
      <c r="L1814" s="3">
        <v>1852265</v>
      </c>
      <c r="M1814">
        <v>11183320</v>
      </c>
      <c r="N1814">
        <v>61883820</v>
      </c>
      <c r="O1814">
        <v>73067140</v>
      </c>
      <c r="P1814">
        <v>11183320</v>
      </c>
      <c r="Q1814">
        <v>61883820</v>
      </c>
      <c r="R1814" s="3">
        <v>935877</v>
      </c>
      <c r="S1814">
        <v>2791921</v>
      </c>
      <c r="T1814" s="3">
        <v>18520929</v>
      </c>
    </row>
    <row r="1815" spans="1:20" x14ac:dyDescent="0.25">
      <c r="A1815">
        <v>150157</v>
      </c>
      <c r="B1815" t="s">
        <v>1833</v>
      </c>
      <c r="C1815" t="s">
        <v>216</v>
      </c>
      <c r="D1815" t="s">
        <v>39</v>
      </c>
      <c r="E1815" s="4">
        <v>4</v>
      </c>
      <c r="F1815" t="s">
        <v>23</v>
      </c>
      <c r="G1815" s="4">
        <v>1</v>
      </c>
      <c r="H1815" t="s">
        <v>24</v>
      </c>
      <c r="I1815" s="3">
        <v>2153132</v>
      </c>
      <c r="J1815">
        <v>4937416</v>
      </c>
      <c r="K1815">
        <v>5420110</v>
      </c>
      <c r="L1815" s="3">
        <v>16217744</v>
      </c>
      <c r="M1815">
        <v>274805339</v>
      </c>
      <c r="N1815">
        <v>379888399</v>
      </c>
      <c r="O1815">
        <v>654693738</v>
      </c>
      <c r="P1815">
        <v>274805338</v>
      </c>
      <c r="Q1815">
        <v>382962645</v>
      </c>
      <c r="R1815" s="3">
        <v>93333165</v>
      </c>
      <c r="S1815">
        <v>2412821</v>
      </c>
      <c r="T1815" s="3">
        <v>71415587</v>
      </c>
    </row>
    <row r="1816" spans="1:20" x14ac:dyDescent="0.25">
      <c r="A1816">
        <v>150173</v>
      </c>
      <c r="B1816" t="s">
        <v>1834</v>
      </c>
      <c r="C1816" t="s">
        <v>216</v>
      </c>
      <c r="D1816" t="s">
        <v>39</v>
      </c>
      <c r="E1816" s="4">
        <v>4</v>
      </c>
      <c r="F1816" t="s">
        <v>23</v>
      </c>
      <c r="G1816" s="4">
        <v>1</v>
      </c>
      <c r="H1816" t="s">
        <v>24</v>
      </c>
      <c r="I1816" s="3">
        <v>5696676</v>
      </c>
      <c r="J1816">
        <v>20065231</v>
      </c>
      <c r="K1816">
        <v>10432043</v>
      </c>
      <c r="L1816" s="3">
        <v>23715179</v>
      </c>
      <c r="M1816">
        <v>541805755</v>
      </c>
      <c r="N1816">
        <v>787511083</v>
      </c>
      <c r="O1816">
        <v>1329316838</v>
      </c>
      <c r="P1816">
        <v>541805755</v>
      </c>
      <c r="Q1816">
        <v>1104201053</v>
      </c>
      <c r="R1816" s="3">
        <v>30173747</v>
      </c>
      <c r="S1816">
        <v>22912917</v>
      </c>
      <c r="T1816" s="3">
        <v>185317589</v>
      </c>
    </row>
    <row r="1817" spans="1:20" x14ac:dyDescent="0.25">
      <c r="A1817">
        <v>150181</v>
      </c>
      <c r="B1817" t="s">
        <v>1835</v>
      </c>
      <c r="C1817" t="s">
        <v>216</v>
      </c>
      <c r="D1817" t="s">
        <v>39</v>
      </c>
      <c r="E1817" s="4">
        <v>4</v>
      </c>
      <c r="F1817" t="s">
        <v>23</v>
      </c>
      <c r="G1817" s="4">
        <v>1</v>
      </c>
      <c r="H1817" t="s">
        <v>24</v>
      </c>
      <c r="I1817" s="3">
        <v>1379975</v>
      </c>
      <c r="J1817">
        <v>2829332</v>
      </c>
      <c r="K1817">
        <v>3148156</v>
      </c>
      <c r="L1817" s="3">
        <v>7019373</v>
      </c>
      <c r="M1817">
        <v>54396423</v>
      </c>
      <c r="N1817">
        <v>140564851</v>
      </c>
      <c r="O1817">
        <v>194961274</v>
      </c>
      <c r="P1817">
        <v>54396423</v>
      </c>
      <c r="Q1817">
        <v>140564851</v>
      </c>
      <c r="R1817" s="3">
        <v>9762872</v>
      </c>
      <c r="S1817">
        <v>1558382</v>
      </c>
      <c r="T1817" s="3">
        <v>23790136</v>
      </c>
    </row>
    <row r="1818" spans="1:20" x14ac:dyDescent="0.25">
      <c r="A1818">
        <v>151306</v>
      </c>
      <c r="B1818" t="s">
        <v>1836</v>
      </c>
      <c r="C1818" t="s">
        <v>216</v>
      </c>
      <c r="D1818" t="s">
        <v>39</v>
      </c>
      <c r="E1818" s="4">
        <v>4</v>
      </c>
      <c r="F1818" t="s">
        <v>28</v>
      </c>
      <c r="G1818" s="4">
        <v>2</v>
      </c>
      <c r="H1818" t="s">
        <v>32</v>
      </c>
      <c r="I1818" s="3">
        <v>675790</v>
      </c>
      <c r="J1818">
        <v>3633369</v>
      </c>
      <c r="K1818">
        <v>2059049</v>
      </c>
      <c r="L1818" s="3">
        <v>4786429</v>
      </c>
      <c r="M1818">
        <v>5505877</v>
      </c>
      <c r="N1818">
        <v>60740258</v>
      </c>
      <c r="O1818">
        <v>66246135</v>
      </c>
      <c r="P1818">
        <v>5505876</v>
      </c>
      <c r="Q1818">
        <v>60820602</v>
      </c>
      <c r="R1818" s="3">
        <v>1014696</v>
      </c>
      <c r="S1818">
        <v>3229311</v>
      </c>
      <c r="T1818" s="3">
        <v>16545536</v>
      </c>
    </row>
    <row r="1819" spans="1:20" x14ac:dyDescent="0.25">
      <c r="A1819">
        <v>160058</v>
      </c>
      <c r="B1819" t="s">
        <v>1837</v>
      </c>
      <c r="C1819" t="s">
        <v>110</v>
      </c>
      <c r="D1819" t="s">
        <v>39</v>
      </c>
      <c r="E1819" s="4">
        <v>4</v>
      </c>
      <c r="F1819" t="s">
        <v>23</v>
      </c>
      <c r="G1819" s="4">
        <v>1</v>
      </c>
      <c r="H1819" t="s">
        <v>24</v>
      </c>
      <c r="I1819" s="3">
        <v>11462898</v>
      </c>
      <c r="J1819">
        <v>28945706</v>
      </c>
      <c r="K1819">
        <v>21389052</v>
      </c>
      <c r="L1819" s="3">
        <v>27324556</v>
      </c>
      <c r="M1819">
        <v>2736344507</v>
      </c>
      <c r="N1819">
        <v>2847495316</v>
      </c>
      <c r="O1819">
        <v>5583839823</v>
      </c>
      <c r="P1819">
        <v>2736539824</v>
      </c>
      <c r="Q1819">
        <v>3295862640</v>
      </c>
      <c r="R1819" s="3">
        <v>110075485</v>
      </c>
      <c r="S1819">
        <v>167892022</v>
      </c>
      <c r="T1819" s="3">
        <v>1007672649</v>
      </c>
    </row>
    <row r="1820" spans="1:20" x14ac:dyDescent="0.25">
      <c r="A1820">
        <v>160153</v>
      </c>
      <c r="B1820" t="s">
        <v>1838</v>
      </c>
      <c r="C1820" t="s">
        <v>110</v>
      </c>
      <c r="D1820" t="s">
        <v>39</v>
      </c>
      <c r="E1820" s="4">
        <v>4</v>
      </c>
      <c r="F1820" t="s">
        <v>28</v>
      </c>
      <c r="G1820" s="4">
        <v>2</v>
      </c>
      <c r="H1820" t="s">
        <v>24</v>
      </c>
      <c r="I1820" s="3">
        <v>5219297</v>
      </c>
      <c r="J1820">
        <v>8861706</v>
      </c>
      <c r="K1820">
        <v>8280849</v>
      </c>
      <c r="L1820" s="3">
        <v>11231202</v>
      </c>
      <c r="M1820">
        <v>346527650</v>
      </c>
      <c r="N1820">
        <v>214889516</v>
      </c>
      <c r="O1820">
        <v>561417166</v>
      </c>
      <c r="P1820">
        <v>356400931</v>
      </c>
      <c r="Q1820">
        <v>227866658</v>
      </c>
      <c r="R1820" s="3">
        <v>-5072786</v>
      </c>
      <c r="S1820">
        <v>24352888</v>
      </c>
      <c r="T1820" s="3">
        <v>90922661</v>
      </c>
    </row>
    <row r="1821" spans="1:20" x14ac:dyDescent="0.25">
      <c r="A1821">
        <v>170014</v>
      </c>
      <c r="B1821" t="s">
        <v>1839</v>
      </c>
      <c r="C1821" t="s">
        <v>41</v>
      </c>
      <c r="D1821" t="s">
        <v>39</v>
      </c>
      <c r="E1821" s="4">
        <v>4</v>
      </c>
      <c r="F1821" t="s">
        <v>28</v>
      </c>
      <c r="G1821" s="4">
        <v>2</v>
      </c>
      <c r="H1821" t="s">
        <v>24</v>
      </c>
      <c r="I1821" s="3">
        <v>69649</v>
      </c>
      <c r="J1821">
        <v>2199548</v>
      </c>
      <c r="K1821">
        <v>884330</v>
      </c>
      <c r="L1821" s="3">
        <v>1477577</v>
      </c>
      <c r="M1821">
        <v>7469105</v>
      </c>
      <c r="N1821">
        <v>35517467</v>
      </c>
      <c r="O1821">
        <v>42986572</v>
      </c>
      <c r="P1821">
        <v>7153476</v>
      </c>
      <c r="Q1821">
        <v>38551199</v>
      </c>
      <c r="R1821" s="3">
        <v>-290866</v>
      </c>
      <c r="S1821">
        <v>1126544</v>
      </c>
      <c r="T1821" s="3">
        <v>5040127</v>
      </c>
    </row>
    <row r="1822" spans="1:20" x14ac:dyDescent="0.25">
      <c r="A1822">
        <v>170020</v>
      </c>
      <c r="B1822" t="s">
        <v>1840</v>
      </c>
      <c r="C1822" t="s">
        <v>41</v>
      </c>
      <c r="D1822" t="s">
        <v>39</v>
      </c>
      <c r="E1822" s="4">
        <v>4</v>
      </c>
      <c r="F1822" t="s">
        <v>28</v>
      </c>
      <c r="G1822" s="4">
        <v>2</v>
      </c>
      <c r="H1822" t="s">
        <v>24</v>
      </c>
      <c r="I1822" s="3">
        <v>843302</v>
      </c>
      <c r="J1822">
        <v>22436514</v>
      </c>
      <c r="K1822">
        <v>6578143</v>
      </c>
      <c r="L1822" s="3">
        <v>12308528</v>
      </c>
      <c r="M1822">
        <v>182270889</v>
      </c>
      <c r="N1822">
        <v>257364194</v>
      </c>
      <c r="O1822">
        <v>439635083</v>
      </c>
      <c r="P1822">
        <v>184344769</v>
      </c>
      <c r="Q1822">
        <v>284782111</v>
      </c>
      <c r="R1822" s="3">
        <v>-4976344</v>
      </c>
      <c r="S1822">
        <v>4592189</v>
      </c>
      <c r="T1822" s="3">
        <v>45249061</v>
      </c>
    </row>
    <row r="1823" spans="1:20" x14ac:dyDescent="0.25">
      <c r="A1823">
        <v>170068</v>
      </c>
      <c r="B1823" t="s">
        <v>1841</v>
      </c>
      <c r="C1823" t="s">
        <v>41</v>
      </c>
      <c r="D1823" t="s">
        <v>39</v>
      </c>
      <c r="E1823" s="4">
        <v>4</v>
      </c>
      <c r="F1823" t="s">
        <v>28</v>
      </c>
      <c r="G1823" s="4">
        <v>2</v>
      </c>
      <c r="H1823" t="s">
        <v>24</v>
      </c>
      <c r="I1823" s="3">
        <v>85221</v>
      </c>
      <c r="J1823">
        <v>12339811</v>
      </c>
      <c r="K1823">
        <v>3378117</v>
      </c>
      <c r="L1823" s="3">
        <v>7023242</v>
      </c>
      <c r="M1823">
        <v>88429953</v>
      </c>
      <c r="N1823">
        <v>104584566</v>
      </c>
      <c r="O1823">
        <v>193014519</v>
      </c>
      <c r="P1823">
        <v>88429953</v>
      </c>
      <c r="Q1823">
        <v>124098617</v>
      </c>
      <c r="R1823" s="3">
        <v>6657884</v>
      </c>
      <c r="S1823">
        <v>3381976</v>
      </c>
      <c r="T1823" s="3">
        <v>26836564</v>
      </c>
    </row>
    <row r="1824" spans="1:20" x14ac:dyDescent="0.25">
      <c r="A1824">
        <v>190046</v>
      </c>
      <c r="B1824" t="s">
        <v>1842</v>
      </c>
      <c r="C1824" t="s">
        <v>222</v>
      </c>
      <c r="D1824" t="s">
        <v>22</v>
      </c>
      <c r="E1824" s="4">
        <v>1</v>
      </c>
      <c r="F1824" t="s">
        <v>23</v>
      </c>
      <c r="G1824" s="4">
        <v>1</v>
      </c>
      <c r="H1824" t="s">
        <v>24</v>
      </c>
      <c r="I1824" s="3">
        <v>1619859</v>
      </c>
      <c r="J1824">
        <v>6104777</v>
      </c>
      <c r="K1824">
        <v>4044935</v>
      </c>
      <c r="L1824" s="3">
        <v>4044935</v>
      </c>
      <c r="M1824">
        <v>771514876</v>
      </c>
      <c r="N1824">
        <v>871717199</v>
      </c>
      <c r="O1824">
        <v>1643232075</v>
      </c>
      <c r="P1824">
        <v>734280050</v>
      </c>
      <c r="Q1824">
        <v>872768469</v>
      </c>
      <c r="R1824" s="3">
        <v>12786601</v>
      </c>
      <c r="S1824">
        <v>47609588</v>
      </c>
      <c r="T1824" s="3">
        <v>349075929</v>
      </c>
    </row>
    <row r="1825" spans="1:20" x14ac:dyDescent="0.25">
      <c r="A1825">
        <v>190088</v>
      </c>
      <c r="B1825" t="s">
        <v>1843</v>
      </c>
      <c r="C1825" t="s">
        <v>222</v>
      </c>
      <c r="D1825" t="s">
        <v>22</v>
      </c>
      <c r="E1825" s="4">
        <v>1</v>
      </c>
      <c r="F1825" t="s">
        <v>28</v>
      </c>
      <c r="G1825" s="4">
        <v>2</v>
      </c>
      <c r="H1825" t="s">
        <v>24</v>
      </c>
      <c r="I1825" s="3">
        <v>195362</v>
      </c>
      <c r="J1825">
        <v>1471164</v>
      </c>
      <c r="K1825">
        <v>990035</v>
      </c>
      <c r="L1825" s="3">
        <v>990035</v>
      </c>
      <c r="M1825">
        <v>10766751</v>
      </c>
      <c r="N1825">
        <v>29457778</v>
      </c>
      <c r="O1825">
        <v>40224529</v>
      </c>
      <c r="P1825">
        <v>12478382</v>
      </c>
      <c r="Q1825">
        <v>30966393</v>
      </c>
      <c r="R1825" s="3">
        <v>-2150291</v>
      </c>
      <c r="S1825">
        <v>7319776</v>
      </c>
      <c r="T1825" s="3">
        <v>10417020</v>
      </c>
    </row>
    <row r="1826" spans="1:20" x14ac:dyDescent="0.25">
      <c r="A1826">
        <v>230019</v>
      </c>
      <c r="B1826" t="s">
        <v>1844</v>
      </c>
      <c r="C1826" t="s">
        <v>106</v>
      </c>
      <c r="D1826" t="s">
        <v>39</v>
      </c>
      <c r="E1826" s="4">
        <v>4</v>
      </c>
      <c r="F1826" t="s">
        <v>28</v>
      </c>
      <c r="G1826" s="4">
        <v>2</v>
      </c>
      <c r="H1826" t="s">
        <v>24</v>
      </c>
      <c r="I1826" s="3">
        <v>4093063</v>
      </c>
      <c r="J1826">
        <v>38585065</v>
      </c>
      <c r="K1826">
        <v>16490252</v>
      </c>
      <c r="L1826" s="3">
        <v>35473221</v>
      </c>
      <c r="M1826">
        <v>1124389382</v>
      </c>
      <c r="N1826">
        <v>898196345</v>
      </c>
      <c r="O1826">
        <v>2022585727</v>
      </c>
      <c r="P1826">
        <v>1151616637</v>
      </c>
      <c r="Q1826">
        <v>1012683465</v>
      </c>
      <c r="R1826" s="3">
        <v>69241760</v>
      </c>
      <c r="S1826">
        <v>66974342</v>
      </c>
      <c r="T1826" s="3">
        <v>277869334</v>
      </c>
    </row>
    <row r="1827" spans="1:20" x14ac:dyDescent="0.25">
      <c r="A1827">
        <v>230046</v>
      </c>
      <c r="B1827" t="s">
        <v>1845</v>
      </c>
      <c r="C1827" t="s">
        <v>106</v>
      </c>
      <c r="D1827" t="s">
        <v>39</v>
      </c>
      <c r="E1827" s="4">
        <v>4</v>
      </c>
      <c r="F1827" t="s">
        <v>23</v>
      </c>
      <c r="G1827" s="4">
        <v>1</v>
      </c>
      <c r="H1827" t="s">
        <v>24</v>
      </c>
      <c r="I1827" s="3">
        <v>16549910</v>
      </c>
      <c r="J1827">
        <v>71183832</v>
      </c>
      <c r="K1827">
        <v>59512069</v>
      </c>
      <c r="L1827" s="3">
        <v>216933769</v>
      </c>
      <c r="M1827">
        <v>3855984739</v>
      </c>
      <c r="N1827">
        <v>5656159474</v>
      </c>
      <c r="O1827">
        <v>9512144213</v>
      </c>
      <c r="P1827">
        <v>3855984738</v>
      </c>
      <c r="Q1827">
        <v>5656159475</v>
      </c>
      <c r="R1827" s="3">
        <v>-140784066</v>
      </c>
      <c r="S1827">
        <v>326596775</v>
      </c>
      <c r="T1827" s="3">
        <v>1299853599</v>
      </c>
    </row>
    <row r="1828" spans="1:20" x14ac:dyDescent="0.25">
      <c r="A1828">
        <v>230054</v>
      </c>
      <c r="B1828" t="s">
        <v>1846</v>
      </c>
      <c r="C1828" t="s">
        <v>106</v>
      </c>
      <c r="D1828" t="s">
        <v>39</v>
      </c>
      <c r="E1828" s="4">
        <v>4</v>
      </c>
      <c r="F1828" t="s">
        <v>28</v>
      </c>
      <c r="G1828" s="4">
        <v>2</v>
      </c>
      <c r="H1828" t="s">
        <v>24</v>
      </c>
      <c r="I1828" s="3">
        <v>356351</v>
      </c>
      <c r="J1828">
        <v>2554937</v>
      </c>
      <c r="K1828">
        <v>1098002</v>
      </c>
      <c r="L1828" s="3">
        <v>4401766</v>
      </c>
      <c r="M1828">
        <v>462224059</v>
      </c>
      <c r="N1828">
        <v>551173207</v>
      </c>
      <c r="O1828">
        <v>1013397266</v>
      </c>
      <c r="P1828">
        <v>466546317</v>
      </c>
      <c r="Q1828">
        <v>594101369</v>
      </c>
      <c r="R1828" s="3">
        <v>-5924820</v>
      </c>
      <c r="S1828">
        <v>18226649</v>
      </c>
      <c r="T1828" s="3">
        <v>132813145</v>
      </c>
    </row>
    <row r="1829" spans="1:20" x14ac:dyDescent="0.25">
      <c r="A1829">
        <v>230066</v>
      </c>
      <c r="B1829" t="s">
        <v>1847</v>
      </c>
      <c r="C1829" t="s">
        <v>106</v>
      </c>
      <c r="D1829" t="s">
        <v>39</v>
      </c>
      <c r="E1829" s="4">
        <v>4</v>
      </c>
      <c r="F1829" t="s">
        <v>28</v>
      </c>
      <c r="G1829" s="4">
        <v>2</v>
      </c>
      <c r="H1829" t="s">
        <v>24</v>
      </c>
      <c r="I1829" s="3">
        <v>2663398</v>
      </c>
      <c r="J1829">
        <v>21272661</v>
      </c>
      <c r="K1829">
        <v>13165957</v>
      </c>
      <c r="L1829" s="3">
        <v>28584165</v>
      </c>
      <c r="M1829">
        <v>560051812</v>
      </c>
      <c r="N1829">
        <v>642887334</v>
      </c>
      <c r="O1829">
        <v>1202939146</v>
      </c>
      <c r="P1829">
        <v>599044669</v>
      </c>
      <c r="Q1829">
        <v>800145270</v>
      </c>
      <c r="R1829" s="3">
        <v>-51018339</v>
      </c>
      <c r="S1829">
        <v>61177130</v>
      </c>
      <c r="T1829" s="3">
        <v>228082849</v>
      </c>
    </row>
    <row r="1830" spans="1:20" x14ac:dyDescent="0.25">
      <c r="A1830">
        <v>230070</v>
      </c>
      <c r="B1830" t="s">
        <v>53</v>
      </c>
      <c r="C1830" t="s">
        <v>106</v>
      </c>
      <c r="D1830" t="s">
        <v>39</v>
      </c>
      <c r="E1830" s="4">
        <v>4</v>
      </c>
      <c r="F1830" t="s">
        <v>28</v>
      </c>
      <c r="G1830" s="4">
        <v>2</v>
      </c>
      <c r="H1830" t="s">
        <v>24</v>
      </c>
      <c r="I1830" s="3">
        <v>1838020</v>
      </c>
      <c r="J1830">
        <v>21107074</v>
      </c>
      <c r="K1830">
        <v>7301810</v>
      </c>
      <c r="L1830" s="3">
        <v>11313121</v>
      </c>
      <c r="M1830">
        <v>1111741464</v>
      </c>
      <c r="N1830">
        <v>897743271</v>
      </c>
      <c r="O1830">
        <v>2009484735</v>
      </c>
      <c r="P1830">
        <v>1122371148</v>
      </c>
      <c r="Q1830">
        <v>1131256767</v>
      </c>
      <c r="R1830" s="3">
        <v>15311773</v>
      </c>
      <c r="S1830">
        <v>57377498</v>
      </c>
      <c r="T1830" s="3">
        <v>423805470</v>
      </c>
    </row>
    <row r="1831" spans="1:20" x14ac:dyDescent="0.25">
      <c r="A1831">
        <v>230085</v>
      </c>
      <c r="B1831" t="s">
        <v>1848</v>
      </c>
      <c r="C1831" t="s">
        <v>106</v>
      </c>
      <c r="D1831" t="s">
        <v>39</v>
      </c>
      <c r="E1831" s="4">
        <v>4</v>
      </c>
      <c r="F1831" t="s">
        <v>23</v>
      </c>
      <c r="G1831" s="4">
        <v>1</v>
      </c>
      <c r="H1831" t="s">
        <v>24</v>
      </c>
      <c r="I1831" s="3">
        <v>91153</v>
      </c>
      <c r="J1831">
        <v>3125507</v>
      </c>
      <c r="K1831">
        <v>1396963</v>
      </c>
      <c r="L1831" s="3">
        <v>4552086</v>
      </c>
      <c r="M1831">
        <v>5821764</v>
      </c>
      <c r="N1831">
        <v>78308953</v>
      </c>
      <c r="O1831">
        <v>84130717</v>
      </c>
      <c r="P1831">
        <v>5821765</v>
      </c>
      <c r="Q1831">
        <v>78308954</v>
      </c>
      <c r="R1831" s="3">
        <v>-5839000</v>
      </c>
      <c r="S1831">
        <v>2057141</v>
      </c>
      <c r="T1831" s="3">
        <v>18761672</v>
      </c>
    </row>
    <row r="1832" spans="1:20" x14ac:dyDescent="0.25">
      <c r="A1832">
        <v>230099</v>
      </c>
      <c r="B1832" t="s">
        <v>191</v>
      </c>
      <c r="C1832" t="s">
        <v>106</v>
      </c>
      <c r="D1832" t="s">
        <v>39</v>
      </c>
      <c r="E1832" s="4">
        <v>4</v>
      </c>
      <c r="F1832" t="s">
        <v>23</v>
      </c>
      <c r="G1832" s="4">
        <v>1</v>
      </c>
      <c r="H1832" t="s">
        <v>24</v>
      </c>
      <c r="I1832" s="3">
        <v>629100</v>
      </c>
      <c r="J1832">
        <v>10890608</v>
      </c>
      <c r="K1832">
        <v>3835208</v>
      </c>
      <c r="L1832" s="3">
        <v>7185777</v>
      </c>
      <c r="M1832">
        <v>143911239</v>
      </c>
      <c r="N1832">
        <v>256813356</v>
      </c>
      <c r="O1832">
        <v>400724595</v>
      </c>
      <c r="P1832">
        <v>145215933</v>
      </c>
      <c r="Q1832">
        <v>266007047</v>
      </c>
      <c r="R1832" s="3">
        <v>48794330</v>
      </c>
      <c r="S1832">
        <v>13179217</v>
      </c>
      <c r="T1832" s="3">
        <v>82698054</v>
      </c>
    </row>
    <row r="1833" spans="1:20" x14ac:dyDescent="0.25">
      <c r="A1833">
        <v>230108</v>
      </c>
      <c r="B1833" t="s">
        <v>1849</v>
      </c>
      <c r="C1833" t="s">
        <v>106</v>
      </c>
      <c r="D1833" t="s">
        <v>39</v>
      </c>
      <c r="E1833" s="4">
        <v>4</v>
      </c>
      <c r="F1833" t="s">
        <v>28</v>
      </c>
      <c r="G1833" s="4">
        <v>2</v>
      </c>
      <c r="H1833" t="s">
        <v>24</v>
      </c>
      <c r="I1833" s="3">
        <v>130972</v>
      </c>
      <c r="J1833">
        <v>2078767</v>
      </c>
      <c r="K1833">
        <v>759442</v>
      </c>
      <c r="L1833" s="3">
        <v>2701959</v>
      </c>
      <c r="M1833">
        <v>32489851</v>
      </c>
      <c r="N1833">
        <v>113212758</v>
      </c>
      <c r="O1833">
        <v>145702609</v>
      </c>
      <c r="P1833">
        <v>34607999</v>
      </c>
      <c r="Q1833">
        <v>137477710</v>
      </c>
      <c r="R1833" s="3">
        <v>3323705</v>
      </c>
      <c r="S1833">
        <v>3033040</v>
      </c>
      <c r="T1833" s="3">
        <v>20944942</v>
      </c>
    </row>
    <row r="1834" spans="1:20" x14ac:dyDescent="0.25">
      <c r="A1834">
        <v>230217</v>
      </c>
      <c r="B1834" t="s">
        <v>1850</v>
      </c>
      <c r="C1834" t="s">
        <v>106</v>
      </c>
      <c r="D1834" t="s">
        <v>39</v>
      </c>
      <c r="E1834" s="4">
        <v>4</v>
      </c>
      <c r="F1834" t="s">
        <v>23</v>
      </c>
      <c r="G1834" s="4">
        <v>1</v>
      </c>
      <c r="H1834" t="s">
        <v>24</v>
      </c>
      <c r="I1834" s="3">
        <v>330882</v>
      </c>
      <c r="J1834">
        <v>8783310</v>
      </c>
      <c r="K1834">
        <v>3326271</v>
      </c>
      <c r="L1834" s="3">
        <v>7839531</v>
      </c>
      <c r="M1834">
        <v>126060361</v>
      </c>
      <c r="N1834">
        <v>325139565</v>
      </c>
      <c r="O1834">
        <v>451199926</v>
      </c>
      <c r="P1834">
        <v>131774119</v>
      </c>
      <c r="Q1834">
        <v>377440247</v>
      </c>
      <c r="R1834" s="3">
        <v>-668811</v>
      </c>
      <c r="S1834">
        <v>8926715</v>
      </c>
      <c r="T1834" s="3">
        <v>73226110</v>
      </c>
    </row>
    <row r="1835" spans="1:20" x14ac:dyDescent="0.25">
      <c r="A1835">
        <v>230239</v>
      </c>
      <c r="B1835" t="s">
        <v>1851</v>
      </c>
      <c r="C1835" t="s">
        <v>106</v>
      </c>
      <c r="D1835" t="s">
        <v>39</v>
      </c>
      <c r="E1835" s="4">
        <v>4</v>
      </c>
      <c r="F1835" t="s">
        <v>28</v>
      </c>
      <c r="G1835" s="4">
        <v>2</v>
      </c>
      <c r="H1835" t="s">
        <v>24</v>
      </c>
      <c r="I1835" s="3">
        <v>44409</v>
      </c>
      <c r="J1835">
        <v>4199280</v>
      </c>
      <c r="K1835">
        <v>1597118</v>
      </c>
      <c r="L1835" s="3">
        <v>3220521</v>
      </c>
      <c r="M1835">
        <v>54745556</v>
      </c>
      <c r="N1835">
        <v>173935226</v>
      </c>
      <c r="O1835">
        <v>228680782</v>
      </c>
      <c r="P1835">
        <v>55485120</v>
      </c>
      <c r="Q1835">
        <v>199576343</v>
      </c>
      <c r="R1835" s="3">
        <v>5619561</v>
      </c>
      <c r="S1835">
        <v>5372375</v>
      </c>
      <c r="T1835" s="3">
        <v>30073835</v>
      </c>
    </row>
    <row r="1836" spans="1:20" x14ac:dyDescent="0.25">
      <c r="A1836">
        <v>230244</v>
      </c>
      <c r="B1836" t="s">
        <v>1852</v>
      </c>
      <c r="C1836" t="s">
        <v>106</v>
      </c>
      <c r="D1836" t="s">
        <v>39</v>
      </c>
      <c r="E1836" s="4">
        <v>4</v>
      </c>
      <c r="F1836" t="s">
        <v>23</v>
      </c>
      <c r="G1836" s="4">
        <v>1</v>
      </c>
      <c r="H1836" t="s">
        <v>24</v>
      </c>
      <c r="I1836" s="3">
        <v>224155</v>
      </c>
      <c r="J1836">
        <v>27653073</v>
      </c>
      <c r="K1836">
        <v>5113707</v>
      </c>
      <c r="L1836" s="3">
        <v>9432921</v>
      </c>
      <c r="M1836">
        <v>326248147</v>
      </c>
      <c r="N1836">
        <v>285973595</v>
      </c>
      <c r="O1836">
        <v>612221742</v>
      </c>
      <c r="P1836">
        <v>326248146</v>
      </c>
      <c r="Q1836">
        <v>285973596</v>
      </c>
      <c r="R1836" s="3">
        <v>23170399</v>
      </c>
      <c r="S1836">
        <v>18096042</v>
      </c>
      <c r="T1836" s="3">
        <v>151016873</v>
      </c>
    </row>
    <row r="1837" spans="1:20" x14ac:dyDescent="0.25">
      <c r="A1837">
        <v>260009</v>
      </c>
      <c r="B1837" t="s">
        <v>1853</v>
      </c>
      <c r="C1837" t="s">
        <v>38</v>
      </c>
      <c r="D1837" t="s">
        <v>39</v>
      </c>
      <c r="E1837" s="4">
        <v>4</v>
      </c>
      <c r="F1837" t="s">
        <v>28</v>
      </c>
      <c r="G1837" s="4">
        <v>2</v>
      </c>
      <c r="H1837" t="s">
        <v>24</v>
      </c>
      <c r="I1837" s="3">
        <v>427164</v>
      </c>
      <c r="J1837">
        <v>19639815</v>
      </c>
      <c r="K1837">
        <v>6114792</v>
      </c>
      <c r="L1837" s="3">
        <v>6114792</v>
      </c>
      <c r="M1837">
        <v>83799923</v>
      </c>
      <c r="N1837">
        <v>235785181</v>
      </c>
      <c r="O1837">
        <v>319585104</v>
      </c>
      <c r="P1837">
        <v>84440712</v>
      </c>
      <c r="Q1837">
        <v>268745754</v>
      </c>
      <c r="R1837" s="3">
        <v>-4904227</v>
      </c>
      <c r="S1837">
        <v>8144797</v>
      </c>
      <c r="T1837" s="3">
        <v>22353046</v>
      </c>
    </row>
    <row r="1838" spans="1:20" x14ac:dyDescent="0.25">
      <c r="A1838">
        <v>260020</v>
      </c>
      <c r="B1838" t="s">
        <v>1854</v>
      </c>
      <c r="C1838" t="s">
        <v>38</v>
      </c>
      <c r="D1838" t="s">
        <v>39</v>
      </c>
      <c r="E1838" s="4">
        <v>4</v>
      </c>
      <c r="F1838" t="s">
        <v>23</v>
      </c>
      <c r="G1838" s="4">
        <v>1</v>
      </c>
      <c r="H1838" t="s">
        <v>24</v>
      </c>
      <c r="I1838" s="3">
        <v>25352029</v>
      </c>
      <c r="J1838">
        <v>56241690</v>
      </c>
      <c r="K1838">
        <v>48592389</v>
      </c>
      <c r="L1838" s="3">
        <v>51710071</v>
      </c>
      <c r="M1838">
        <v>1751497487</v>
      </c>
      <c r="N1838">
        <v>2197554067</v>
      </c>
      <c r="O1838">
        <v>3949051554</v>
      </c>
      <c r="P1838">
        <v>1806240152</v>
      </c>
      <c r="Q1838">
        <v>2270699862</v>
      </c>
      <c r="R1838" s="3">
        <v>202295609</v>
      </c>
      <c r="S1838">
        <v>85917618</v>
      </c>
      <c r="T1838" s="3">
        <v>377796137</v>
      </c>
    </row>
    <row r="1839" spans="1:20" x14ac:dyDescent="0.25">
      <c r="A1839">
        <v>260061</v>
      </c>
      <c r="B1839" t="s">
        <v>1855</v>
      </c>
      <c r="C1839" t="s">
        <v>38</v>
      </c>
      <c r="D1839" t="s">
        <v>39</v>
      </c>
      <c r="E1839" s="4">
        <v>4</v>
      </c>
      <c r="F1839" t="s">
        <v>28</v>
      </c>
      <c r="G1839" s="4">
        <v>2</v>
      </c>
      <c r="H1839" t="s">
        <v>24</v>
      </c>
      <c r="I1839" s="3">
        <v>1993048</v>
      </c>
      <c r="J1839">
        <v>2884694</v>
      </c>
      <c r="K1839">
        <v>3306311</v>
      </c>
      <c r="L1839" s="3">
        <v>3306311</v>
      </c>
      <c r="M1839">
        <v>29937652</v>
      </c>
      <c r="N1839">
        <v>58535512</v>
      </c>
      <c r="O1839">
        <v>88473164</v>
      </c>
      <c r="P1839">
        <v>32950191</v>
      </c>
      <c r="Q1839">
        <v>68285923</v>
      </c>
      <c r="R1839" s="3">
        <v>-895236</v>
      </c>
      <c r="S1839">
        <v>7256983</v>
      </c>
      <c r="T1839" s="3">
        <v>19961706</v>
      </c>
    </row>
    <row r="1840" spans="1:20" x14ac:dyDescent="0.25">
      <c r="A1840">
        <v>260074</v>
      </c>
      <c r="B1840" t="s">
        <v>1856</v>
      </c>
      <c r="C1840" t="s">
        <v>38</v>
      </c>
      <c r="D1840" t="s">
        <v>39</v>
      </c>
      <c r="E1840" s="4">
        <v>4</v>
      </c>
      <c r="F1840" t="s">
        <v>28</v>
      </c>
      <c r="G1840" s="4">
        <v>2</v>
      </c>
      <c r="H1840" t="s">
        <v>24</v>
      </c>
      <c r="I1840" s="3">
        <v>843003</v>
      </c>
      <c r="J1840">
        <v>7567464</v>
      </c>
      <c r="K1840">
        <v>1969469</v>
      </c>
      <c r="L1840" s="3">
        <v>2792512</v>
      </c>
      <c r="M1840">
        <v>100802409</v>
      </c>
      <c r="N1840">
        <v>152675814</v>
      </c>
      <c r="O1840">
        <v>253478223</v>
      </c>
      <c r="P1840">
        <v>100802409</v>
      </c>
      <c r="Q1840">
        <v>152675814</v>
      </c>
      <c r="R1840" s="3">
        <v>9004468</v>
      </c>
      <c r="S1840">
        <v>4428969</v>
      </c>
      <c r="T1840" s="3">
        <v>33470879</v>
      </c>
    </row>
    <row r="1841" spans="1:20" x14ac:dyDescent="0.25">
      <c r="A1841">
        <v>260142</v>
      </c>
      <c r="B1841" t="s">
        <v>1857</v>
      </c>
      <c r="C1841" t="s">
        <v>38</v>
      </c>
      <c r="D1841" t="s">
        <v>39</v>
      </c>
      <c r="E1841" s="4">
        <v>4</v>
      </c>
      <c r="F1841" t="s">
        <v>28</v>
      </c>
      <c r="G1841" s="4">
        <v>2</v>
      </c>
      <c r="H1841" t="s">
        <v>24</v>
      </c>
      <c r="I1841" s="3">
        <v>90150</v>
      </c>
      <c r="J1841">
        <v>13400053</v>
      </c>
      <c r="K1841">
        <v>5200711</v>
      </c>
      <c r="L1841" s="3">
        <v>5951496</v>
      </c>
      <c r="M1841">
        <v>29868188</v>
      </c>
      <c r="N1841">
        <v>86083174</v>
      </c>
      <c r="O1841">
        <v>115951362</v>
      </c>
      <c r="P1841">
        <v>32139170</v>
      </c>
      <c r="Q1841">
        <v>96683322</v>
      </c>
      <c r="R1841" s="3">
        <v>-6172123</v>
      </c>
      <c r="S1841">
        <v>4294141</v>
      </c>
      <c r="T1841" s="3">
        <v>13497082</v>
      </c>
    </row>
    <row r="1842" spans="1:20" x14ac:dyDescent="0.25">
      <c r="A1842">
        <v>280013</v>
      </c>
      <c r="B1842" t="s">
        <v>1858</v>
      </c>
      <c r="C1842" t="s">
        <v>31</v>
      </c>
      <c r="D1842" t="s">
        <v>39</v>
      </c>
      <c r="E1842" s="4">
        <v>4</v>
      </c>
      <c r="F1842" t="s">
        <v>23</v>
      </c>
      <c r="G1842" s="4">
        <v>1</v>
      </c>
      <c r="H1842" t="s">
        <v>24</v>
      </c>
      <c r="I1842" s="3">
        <v>21151678</v>
      </c>
      <c r="J1842">
        <v>86877335</v>
      </c>
      <c r="K1842">
        <v>54289619</v>
      </c>
      <c r="L1842" s="3">
        <v>71441543</v>
      </c>
      <c r="M1842">
        <v>2138968922</v>
      </c>
      <c r="N1842">
        <v>1554192744</v>
      </c>
      <c r="O1842">
        <v>3693161666</v>
      </c>
      <c r="P1842">
        <v>2139391740</v>
      </c>
      <c r="Q1842">
        <v>1709463894</v>
      </c>
      <c r="R1842" s="3">
        <v>136187896</v>
      </c>
      <c r="S1842">
        <v>76480968</v>
      </c>
      <c r="T1842" s="3">
        <v>392627879</v>
      </c>
    </row>
    <row r="1843" spans="1:20" x14ac:dyDescent="0.25">
      <c r="A1843">
        <v>310009</v>
      </c>
      <c r="B1843" t="s">
        <v>1859</v>
      </c>
      <c r="C1843" t="s">
        <v>43</v>
      </c>
      <c r="D1843" t="s">
        <v>31</v>
      </c>
      <c r="E1843" s="4">
        <v>3</v>
      </c>
      <c r="F1843" t="s">
        <v>23</v>
      </c>
      <c r="G1843" s="4">
        <v>1</v>
      </c>
      <c r="H1843" t="s">
        <v>24</v>
      </c>
      <c r="I1843" s="3">
        <v>17128233</v>
      </c>
      <c r="J1843">
        <v>12001133</v>
      </c>
      <c r="K1843">
        <v>30493370</v>
      </c>
      <c r="L1843" s="3">
        <v>40361103</v>
      </c>
      <c r="M1843">
        <v>884145593</v>
      </c>
      <c r="N1843">
        <v>506465848</v>
      </c>
      <c r="O1843">
        <v>1390611441</v>
      </c>
      <c r="P1843">
        <v>891411661</v>
      </c>
      <c r="Q1843">
        <v>510390882</v>
      </c>
      <c r="R1843" s="3">
        <v>-15342600</v>
      </c>
      <c r="S1843">
        <v>66890741</v>
      </c>
      <c r="T1843" s="3">
        <v>415761024</v>
      </c>
    </row>
    <row r="1844" spans="1:20" x14ac:dyDescent="0.25">
      <c r="A1844">
        <v>310025</v>
      </c>
      <c r="B1844" t="s">
        <v>1860</v>
      </c>
      <c r="C1844" t="s">
        <v>43</v>
      </c>
      <c r="D1844" t="s">
        <v>31</v>
      </c>
      <c r="E1844" s="4">
        <v>3</v>
      </c>
      <c r="F1844" t="s">
        <v>23</v>
      </c>
      <c r="G1844" s="4">
        <v>1</v>
      </c>
      <c r="H1844" t="s">
        <v>24</v>
      </c>
      <c r="I1844" s="3">
        <v>2648273</v>
      </c>
      <c r="J1844">
        <v>49864445</v>
      </c>
      <c r="K1844">
        <v>6328455</v>
      </c>
      <c r="L1844" s="3">
        <v>19325118</v>
      </c>
      <c r="M1844">
        <v>959388080</v>
      </c>
      <c r="N1844">
        <v>656339435</v>
      </c>
      <c r="O1844">
        <v>1615727515</v>
      </c>
      <c r="P1844">
        <v>959388080</v>
      </c>
      <c r="Q1844">
        <v>656339435</v>
      </c>
      <c r="R1844" s="3">
        <v>-575000</v>
      </c>
      <c r="S1844">
        <v>11719567</v>
      </c>
      <c r="T1844" s="3">
        <v>371846558</v>
      </c>
    </row>
    <row r="1845" spans="1:20" x14ac:dyDescent="0.25">
      <c r="A1845">
        <v>310070</v>
      </c>
      <c r="B1845" t="s">
        <v>1861</v>
      </c>
      <c r="C1845" t="s">
        <v>43</v>
      </c>
      <c r="D1845" t="s">
        <v>31</v>
      </c>
      <c r="E1845" s="4">
        <v>3</v>
      </c>
      <c r="F1845" t="s">
        <v>23</v>
      </c>
      <c r="G1845" s="4">
        <v>1</v>
      </c>
      <c r="H1845" t="s">
        <v>24</v>
      </c>
      <c r="I1845" s="3">
        <v>19374579</v>
      </c>
      <c r="J1845">
        <v>14675200</v>
      </c>
      <c r="K1845">
        <v>21392563</v>
      </c>
      <c r="L1845" s="3">
        <v>27253649</v>
      </c>
      <c r="M1845">
        <v>2095108151</v>
      </c>
      <c r="N1845">
        <v>1191514061</v>
      </c>
      <c r="O1845">
        <v>3286622212</v>
      </c>
      <c r="P1845">
        <v>2050851473</v>
      </c>
      <c r="Q1845">
        <v>1379166140</v>
      </c>
      <c r="R1845" s="3">
        <v>9628645</v>
      </c>
      <c r="S1845">
        <v>77380580</v>
      </c>
      <c r="T1845" s="3">
        <v>852040289</v>
      </c>
    </row>
    <row r="1846" spans="1:20" x14ac:dyDescent="0.25">
      <c r="A1846">
        <v>320003</v>
      </c>
      <c r="B1846" t="s">
        <v>1862</v>
      </c>
      <c r="C1846" t="s">
        <v>147</v>
      </c>
      <c r="D1846" t="s">
        <v>27</v>
      </c>
      <c r="E1846" s="4">
        <v>2</v>
      </c>
      <c r="F1846" t="s">
        <v>28</v>
      </c>
      <c r="G1846" s="4">
        <v>2</v>
      </c>
      <c r="H1846" t="s">
        <v>24</v>
      </c>
      <c r="I1846" s="3">
        <v>677360</v>
      </c>
      <c r="J1846">
        <v>3474685</v>
      </c>
      <c r="K1846">
        <v>1345886</v>
      </c>
      <c r="L1846" s="3">
        <v>10626638</v>
      </c>
      <c r="M1846">
        <v>41321617</v>
      </c>
      <c r="N1846">
        <v>116877795</v>
      </c>
      <c r="O1846">
        <v>158199412</v>
      </c>
      <c r="P1846">
        <v>41321617</v>
      </c>
      <c r="Q1846">
        <v>116877795</v>
      </c>
      <c r="R1846" s="3">
        <v>3925468</v>
      </c>
      <c r="S1846">
        <v>424132</v>
      </c>
      <c r="T1846" s="3">
        <v>60542509</v>
      </c>
    </row>
    <row r="1847" spans="1:20" x14ac:dyDescent="0.25">
      <c r="A1847">
        <v>320038</v>
      </c>
      <c r="B1847" t="s">
        <v>1863</v>
      </c>
      <c r="C1847" t="s">
        <v>147</v>
      </c>
      <c r="D1847" t="s">
        <v>27</v>
      </c>
      <c r="E1847" s="4">
        <v>2</v>
      </c>
      <c r="F1847" t="s">
        <v>28</v>
      </c>
      <c r="G1847" s="4">
        <v>2</v>
      </c>
      <c r="H1847" t="s">
        <v>24</v>
      </c>
      <c r="I1847" s="3">
        <v>336064</v>
      </c>
      <c r="J1847">
        <v>3101667</v>
      </c>
      <c r="K1847">
        <v>1188058</v>
      </c>
      <c r="L1847" s="3">
        <v>2359767</v>
      </c>
      <c r="M1847">
        <v>58641567</v>
      </c>
      <c r="N1847">
        <v>171920425</v>
      </c>
      <c r="O1847">
        <v>230561992</v>
      </c>
      <c r="P1847">
        <v>67174019</v>
      </c>
      <c r="Q1847">
        <v>177757034</v>
      </c>
      <c r="R1847" s="3">
        <v>1000512</v>
      </c>
      <c r="S1847">
        <v>13675279</v>
      </c>
      <c r="T1847" s="3">
        <v>86201350</v>
      </c>
    </row>
    <row r="1848" spans="1:20" x14ac:dyDescent="0.25">
      <c r="A1848">
        <v>330153</v>
      </c>
      <c r="B1848" t="s">
        <v>1864</v>
      </c>
      <c r="C1848" t="s">
        <v>159</v>
      </c>
      <c r="D1848" t="s">
        <v>31</v>
      </c>
      <c r="E1848" s="4">
        <v>3</v>
      </c>
      <c r="F1848" t="s">
        <v>23</v>
      </c>
      <c r="G1848" s="4">
        <v>1</v>
      </c>
      <c r="H1848" t="s">
        <v>24</v>
      </c>
      <c r="I1848" s="3">
        <v>2704606</v>
      </c>
      <c r="J1848">
        <v>11810581</v>
      </c>
      <c r="K1848">
        <v>7013893</v>
      </c>
      <c r="L1848" s="3">
        <v>21139178</v>
      </c>
      <c r="M1848">
        <v>685509828</v>
      </c>
      <c r="N1848">
        <v>677516302</v>
      </c>
      <c r="O1848">
        <v>1363026130</v>
      </c>
      <c r="P1848">
        <v>723795652</v>
      </c>
      <c r="Q1848">
        <v>759819491</v>
      </c>
      <c r="R1848" s="3">
        <v>10271461</v>
      </c>
      <c r="S1848">
        <v>46344694</v>
      </c>
      <c r="T1848" s="3">
        <v>243406243</v>
      </c>
    </row>
    <row r="1849" spans="1:20" x14ac:dyDescent="0.25">
      <c r="A1849">
        <v>330393</v>
      </c>
      <c r="B1849" t="s">
        <v>1865</v>
      </c>
      <c r="C1849" t="s">
        <v>159</v>
      </c>
      <c r="D1849" t="s">
        <v>31</v>
      </c>
      <c r="E1849" s="4">
        <v>3</v>
      </c>
      <c r="F1849" t="s">
        <v>23</v>
      </c>
      <c r="G1849" s="4">
        <v>1</v>
      </c>
      <c r="H1849" t="s">
        <v>24</v>
      </c>
      <c r="I1849" s="3">
        <v>8082396</v>
      </c>
      <c r="J1849">
        <v>64906512</v>
      </c>
      <c r="K1849">
        <v>27448841</v>
      </c>
      <c r="L1849" s="3">
        <v>27448841</v>
      </c>
      <c r="M1849">
        <v>3086114270</v>
      </c>
      <c r="N1849">
        <v>2053527186</v>
      </c>
      <c r="O1849">
        <v>5139641456</v>
      </c>
      <c r="P1849">
        <v>3073767406</v>
      </c>
      <c r="Q1849">
        <v>2079121324</v>
      </c>
      <c r="R1849" s="3">
        <v>16340205</v>
      </c>
      <c r="S1849">
        <v>176322290</v>
      </c>
      <c r="T1849" s="3">
        <v>947355057</v>
      </c>
    </row>
    <row r="1850" spans="1:20" x14ac:dyDescent="0.25">
      <c r="A1850">
        <v>330394</v>
      </c>
      <c r="B1850" t="s">
        <v>1866</v>
      </c>
      <c r="C1850" t="s">
        <v>159</v>
      </c>
      <c r="D1850" t="s">
        <v>31</v>
      </c>
      <c r="E1850" s="4">
        <v>3</v>
      </c>
      <c r="F1850" t="s">
        <v>23</v>
      </c>
      <c r="G1850" s="4">
        <v>1</v>
      </c>
      <c r="H1850" t="s">
        <v>24</v>
      </c>
      <c r="I1850" s="3">
        <v>2735789</v>
      </c>
      <c r="J1850">
        <v>14054417</v>
      </c>
      <c r="K1850">
        <v>9447249</v>
      </c>
      <c r="L1850" s="3">
        <v>30441893</v>
      </c>
      <c r="M1850">
        <v>579169041</v>
      </c>
      <c r="N1850">
        <v>975362667</v>
      </c>
      <c r="O1850">
        <v>1554531708</v>
      </c>
      <c r="P1850">
        <v>585654205</v>
      </c>
      <c r="Q1850">
        <v>1092596106</v>
      </c>
      <c r="R1850" s="3">
        <v>23154079</v>
      </c>
      <c r="S1850">
        <v>80909123</v>
      </c>
      <c r="T1850" s="3">
        <v>290074284</v>
      </c>
    </row>
    <row r="1851" spans="1:20" x14ac:dyDescent="0.25">
      <c r="A1851">
        <v>340129</v>
      </c>
      <c r="B1851" t="s">
        <v>1867</v>
      </c>
      <c r="C1851" t="s">
        <v>55</v>
      </c>
      <c r="D1851" t="s">
        <v>22</v>
      </c>
      <c r="E1851" s="4">
        <v>1</v>
      </c>
      <c r="F1851" t="s">
        <v>23</v>
      </c>
      <c r="G1851" s="4">
        <v>1</v>
      </c>
      <c r="H1851" t="s">
        <v>24</v>
      </c>
      <c r="I1851" s="3">
        <v>2288121</v>
      </c>
      <c r="J1851">
        <v>15564224</v>
      </c>
      <c r="K1851">
        <v>4324069</v>
      </c>
      <c r="L1851" s="3">
        <v>4783004</v>
      </c>
      <c r="M1851">
        <v>295492341</v>
      </c>
      <c r="N1851">
        <v>420559940</v>
      </c>
      <c r="O1851">
        <v>716052281</v>
      </c>
      <c r="P1851">
        <v>295499776</v>
      </c>
      <c r="Q1851">
        <v>420552505</v>
      </c>
      <c r="R1851" s="3">
        <v>31194421</v>
      </c>
      <c r="S1851">
        <v>3368998</v>
      </c>
      <c r="T1851" s="3">
        <v>44945359</v>
      </c>
    </row>
    <row r="1852" spans="1:20" x14ac:dyDescent="0.25">
      <c r="A1852">
        <v>370091</v>
      </c>
      <c r="B1852" t="s">
        <v>1868</v>
      </c>
      <c r="C1852" t="s">
        <v>51</v>
      </c>
      <c r="D1852" t="s">
        <v>27</v>
      </c>
      <c r="E1852" s="4">
        <v>2</v>
      </c>
      <c r="F1852" t="s">
        <v>23</v>
      </c>
      <c r="G1852" s="4">
        <v>1</v>
      </c>
      <c r="H1852" t="s">
        <v>24</v>
      </c>
      <c r="I1852" s="3">
        <v>39050714</v>
      </c>
      <c r="J1852">
        <v>111167155</v>
      </c>
      <c r="K1852">
        <v>66555445</v>
      </c>
      <c r="L1852" s="3">
        <v>66555445</v>
      </c>
      <c r="M1852">
        <v>2173796325</v>
      </c>
      <c r="N1852">
        <v>1619160159</v>
      </c>
      <c r="O1852">
        <v>3792956484</v>
      </c>
      <c r="P1852">
        <v>2276773240</v>
      </c>
      <c r="Q1852">
        <v>1860417713</v>
      </c>
      <c r="R1852" s="3">
        <v>251410005</v>
      </c>
      <c r="S1852">
        <v>91411185</v>
      </c>
      <c r="T1852" s="3">
        <v>561626481</v>
      </c>
    </row>
    <row r="1853" spans="1:20" x14ac:dyDescent="0.25">
      <c r="A1853">
        <v>370094</v>
      </c>
      <c r="B1853" t="s">
        <v>1869</v>
      </c>
      <c r="C1853" t="s">
        <v>51</v>
      </c>
      <c r="D1853" t="s">
        <v>27</v>
      </c>
      <c r="E1853" s="4">
        <v>2</v>
      </c>
      <c r="F1853" t="s">
        <v>23</v>
      </c>
      <c r="G1853" s="4">
        <v>1</v>
      </c>
      <c r="H1853" t="s">
        <v>24</v>
      </c>
      <c r="I1853" s="3">
        <v>7285793</v>
      </c>
      <c r="J1853">
        <v>50362734</v>
      </c>
      <c r="K1853">
        <v>11767247</v>
      </c>
      <c r="L1853" s="3">
        <v>11767247</v>
      </c>
      <c r="M1853">
        <v>595401674</v>
      </c>
      <c r="N1853">
        <v>466553227</v>
      </c>
      <c r="O1853">
        <v>1061954901</v>
      </c>
      <c r="P1853">
        <v>595401674</v>
      </c>
      <c r="Q1853">
        <v>466553227</v>
      </c>
      <c r="R1853" s="3">
        <v>-953403</v>
      </c>
      <c r="S1853">
        <v>9692614</v>
      </c>
      <c r="T1853" s="3">
        <v>178519452</v>
      </c>
    </row>
    <row r="1854" spans="1:20" x14ac:dyDescent="0.25">
      <c r="A1854">
        <v>370106</v>
      </c>
      <c r="B1854" t="s">
        <v>1870</v>
      </c>
      <c r="C1854" t="s">
        <v>51</v>
      </c>
      <c r="D1854" t="s">
        <v>27</v>
      </c>
      <c r="E1854" s="4">
        <v>2</v>
      </c>
      <c r="F1854" t="s">
        <v>23</v>
      </c>
      <c r="G1854" s="4">
        <v>1</v>
      </c>
      <c r="H1854" t="s">
        <v>24</v>
      </c>
      <c r="I1854" s="3">
        <v>18365462</v>
      </c>
      <c r="J1854">
        <v>41124914</v>
      </c>
      <c r="K1854">
        <v>27032918</v>
      </c>
      <c r="L1854" s="3">
        <v>27032918</v>
      </c>
      <c r="M1854">
        <v>761474762</v>
      </c>
      <c r="N1854">
        <v>591485029</v>
      </c>
      <c r="O1854">
        <v>1352959791</v>
      </c>
      <c r="P1854">
        <v>746124204</v>
      </c>
      <c r="Q1854">
        <v>592937497</v>
      </c>
      <c r="R1854" s="3">
        <v>3321021</v>
      </c>
      <c r="S1854">
        <v>19704333</v>
      </c>
      <c r="T1854" s="3">
        <v>190798316</v>
      </c>
    </row>
    <row r="1855" spans="1:20" x14ac:dyDescent="0.25">
      <c r="A1855">
        <v>370237</v>
      </c>
      <c r="B1855" t="s">
        <v>1871</v>
      </c>
      <c r="C1855" t="s">
        <v>51</v>
      </c>
      <c r="D1855" t="s">
        <v>27</v>
      </c>
      <c r="E1855" s="4">
        <v>2</v>
      </c>
      <c r="F1855" t="s">
        <v>28</v>
      </c>
      <c r="G1855" s="4">
        <v>2</v>
      </c>
      <c r="H1855" t="s">
        <v>24</v>
      </c>
      <c r="I1855" s="3">
        <v>474775</v>
      </c>
      <c r="J1855">
        <v>6679987</v>
      </c>
      <c r="K1855">
        <v>1888353</v>
      </c>
      <c r="L1855" s="3">
        <v>2185966</v>
      </c>
      <c r="M1855">
        <v>20865469</v>
      </c>
      <c r="N1855">
        <v>58534158</v>
      </c>
      <c r="O1855">
        <v>79399627</v>
      </c>
      <c r="P1855">
        <v>20884481</v>
      </c>
      <c r="Q1855">
        <v>59632586</v>
      </c>
      <c r="R1855" s="3">
        <v>2762736</v>
      </c>
      <c r="S1855">
        <v>1781889</v>
      </c>
      <c r="T1855" s="3">
        <v>11989629</v>
      </c>
    </row>
    <row r="1856" spans="1:20" x14ac:dyDescent="0.25">
      <c r="A1856">
        <v>390090</v>
      </c>
      <c r="B1856" t="s">
        <v>1872</v>
      </c>
      <c r="C1856" t="s">
        <v>364</v>
      </c>
      <c r="D1856" t="s">
        <v>31</v>
      </c>
      <c r="E1856" s="4">
        <v>3</v>
      </c>
      <c r="F1856" t="s">
        <v>23</v>
      </c>
      <c r="G1856" s="4">
        <v>1</v>
      </c>
      <c r="H1856" t="s">
        <v>24</v>
      </c>
      <c r="I1856" s="3">
        <v>623094</v>
      </c>
      <c r="J1856">
        <v>3724556</v>
      </c>
      <c r="K1856">
        <v>2130309</v>
      </c>
      <c r="L1856" s="3">
        <v>5391820</v>
      </c>
      <c r="M1856">
        <v>775538572</v>
      </c>
      <c r="N1856">
        <v>1137340274</v>
      </c>
      <c r="O1856">
        <v>1912878846</v>
      </c>
      <c r="P1856">
        <v>775538574</v>
      </c>
      <c r="Q1856">
        <v>1137340275</v>
      </c>
      <c r="R1856" s="3">
        <v>148924332</v>
      </c>
      <c r="S1856">
        <v>44002955</v>
      </c>
      <c r="T1856" s="3">
        <v>249412832</v>
      </c>
    </row>
    <row r="1857" spans="1:20" x14ac:dyDescent="0.25">
      <c r="A1857">
        <v>390145</v>
      </c>
      <c r="B1857" t="s">
        <v>1873</v>
      </c>
      <c r="C1857" t="s">
        <v>364</v>
      </c>
      <c r="D1857" t="s">
        <v>31</v>
      </c>
      <c r="E1857" s="4">
        <v>3</v>
      </c>
      <c r="F1857" t="s">
        <v>23</v>
      </c>
      <c r="G1857" s="4">
        <v>1</v>
      </c>
      <c r="H1857" t="s">
        <v>24</v>
      </c>
      <c r="I1857" s="3">
        <v>473998</v>
      </c>
      <c r="J1857">
        <v>11783855</v>
      </c>
      <c r="K1857">
        <v>5523792</v>
      </c>
      <c r="L1857" s="3">
        <v>14606529</v>
      </c>
      <c r="M1857">
        <v>374735068</v>
      </c>
      <c r="N1857">
        <v>370847960</v>
      </c>
      <c r="O1857">
        <v>745583028</v>
      </c>
      <c r="P1857">
        <v>374735248</v>
      </c>
      <c r="Q1857">
        <v>370847960</v>
      </c>
      <c r="R1857" s="3">
        <v>16153913</v>
      </c>
      <c r="S1857">
        <v>22209804</v>
      </c>
      <c r="T1857" s="3">
        <v>93329499</v>
      </c>
    </row>
    <row r="1858" spans="1:20" x14ac:dyDescent="0.25">
      <c r="A1858">
        <v>420082</v>
      </c>
      <c r="B1858" t="s">
        <v>1874</v>
      </c>
      <c r="C1858" t="s">
        <v>45</v>
      </c>
      <c r="D1858" t="s">
        <v>22</v>
      </c>
      <c r="E1858" s="4">
        <v>1</v>
      </c>
      <c r="F1858" t="s">
        <v>23</v>
      </c>
      <c r="G1858" s="4">
        <v>1</v>
      </c>
      <c r="H1858" t="s">
        <v>24</v>
      </c>
      <c r="I1858" s="3">
        <v>7622468</v>
      </c>
      <c r="J1858">
        <v>42076205</v>
      </c>
      <c r="K1858">
        <v>13248792</v>
      </c>
      <c r="L1858" s="3">
        <v>14133438</v>
      </c>
      <c r="M1858">
        <v>682539115</v>
      </c>
      <c r="N1858">
        <v>518908774</v>
      </c>
      <c r="O1858">
        <v>1201447889</v>
      </c>
      <c r="P1858">
        <v>682539115</v>
      </c>
      <c r="Q1858">
        <v>518908775</v>
      </c>
      <c r="R1858" s="3">
        <v>13037077</v>
      </c>
      <c r="S1858">
        <v>24593907</v>
      </c>
      <c r="T1858" s="3">
        <v>212331012</v>
      </c>
    </row>
    <row r="1859" spans="1:20" x14ac:dyDescent="0.25">
      <c r="A1859">
        <v>450072</v>
      </c>
      <c r="B1859" t="s">
        <v>1875</v>
      </c>
      <c r="C1859" t="s">
        <v>26</v>
      </c>
      <c r="D1859" t="s">
        <v>27</v>
      </c>
      <c r="E1859" s="4">
        <v>2</v>
      </c>
      <c r="F1859" t="s">
        <v>23</v>
      </c>
      <c r="G1859" s="4">
        <v>1</v>
      </c>
      <c r="H1859" t="s">
        <v>24</v>
      </c>
      <c r="I1859" s="3">
        <v>6716985</v>
      </c>
      <c r="J1859">
        <v>14427984</v>
      </c>
      <c r="K1859">
        <v>13172139</v>
      </c>
      <c r="L1859" s="3">
        <v>13205249</v>
      </c>
      <c r="M1859">
        <v>97698849</v>
      </c>
      <c r="N1859">
        <v>230376924</v>
      </c>
      <c r="O1859">
        <v>328075773</v>
      </c>
      <c r="P1859">
        <v>97542028</v>
      </c>
      <c r="Q1859">
        <v>230533745</v>
      </c>
      <c r="R1859" s="3">
        <v>-2234944</v>
      </c>
      <c r="S1859">
        <v>4526436</v>
      </c>
      <c r="T1859" s="3">
        <v>24744615</v>
      </c>
    </row>
    <row r="1860" spans="1:20" x14ac:dyDescent="0.25">
      <c r="A1860">
        <v>450107</v>
      </c>
      <c r="B1860" t="s">
        <v>1876</v>
      </c>
      <c r="C1860" t="s">
        <v>26</v>
      </c>
      <c r="D1860" t="s">
        <v>27</v>
      </c>
      <c r="E1860" s="4">
        <v>2</v>
      </c>
      <c r="F1860" t="s">
        <v>23</v>
      </c>
      <c r="G1860" s="4">
        <v>1</v>
      </c>
      <c r="H1860" t="s">
        <v>24</v>
      </c>
      <c r="I1860" s="3">
        <v>36639981</v>
      </c>
      <c r="J1860">
        <v>59410347</v>
      </c>
      <c r="K1860">
        <v>42555898</v>
      </c>
      <c r="L1860" s="3">
        <v>45000900</v>
      </c>
      <c r="M1860">
        <v>3003954145</v>
      </c>
      <c r="N1860">
        <v>1776968599</v>
      </c>
      <c r="O1860">
        <v>4780922744</v>
      </c>
      <c r="P1860">
        <v>3000869590</v>
      </c>
      <c r="Q1860">
        <v>1781185701</v>
      </c>
      <c r="R1860" s="3">
        <v>153741001</v>
      </c>
      <c r="S1860">
        <v>57594186</v>
      </c>
      <c r="T1860" s="3">
        <v>786472156</v>
      </c>
    </row>
    <row r="1861" spans="1:20" x14ac:dyDescent="0.25">
      <c r="A1861">
        <v>450176</v>
      </c>
      <c r="B1861" t="s">
        <v>1877</v>
      </c>
      <c r="C1861" t="s">
        <v>26</v>
      </c>
      <c r="D1861" t="s">
        <v>27</v>
      </c>
      <c r="E1861" s="4">
        <v>2</v>
      </c>
      <c r="F1861" t="s">
        <v>23</v>
      </c>
      <c r="G1861" s="4">
        <v>1</v>
      </c>
      <c r="H1861" t="s">
        <v>24</v>
      </c>
      <c r="I1861" s="3">
        <v>7566200</v>
      </c>
      <c r="J1861">
        <v>63674137</v>
      </c>
      <c r="K1861">
        <v>14908104</v>
      </c>
      <c r="L1861" s="3">
        <v>15811038</v>
      </c>
      <c r="M1861">
        <v>526429153</v>
      </c>
      <c r="N1861">
        <v>311738916</v>
      </c>
      <c r="O1861">
        <v>838168069</v>
      </c>
      <c r="P1861">
        <v>526429153</v>
      </c>
      <c r="Q1861">
        <v>311738915</v>
      </c>
      <c r="R1861" s="3">
        <v>15276146</v>
      </c>
      <c r="S1861">
        <v>25081374</v>
      </c>
      <c r="T1861" s="3">
        <v>212696614</v>
      </c>
    </row>
    <row r="1862" spans="1:20" x14ac:dyDescent="0.25">
      <c r="A1862">
        <v>450388</v>
      </c>
      <c r="B1862" t="s">
        <v>1878</v>
      </c>
      <c r="C1862" t="s">
        <v>26</v>
      </c>
      <c r="D1862" t="s">
        <v>27</v>
      </c>
      <c r="E1862" s="4">
        <v>2</v>
      </c>
      <c r="F1862" t="s">
        <v>23</v>
      </c>
      <c r="G1862" s="4">
        <v>1</v>
      </c>
      <c r="H1862" t="s">
        <v>24</v>
      </c>
      <c r="I1862" s="3">
        <v>125799203</v>
      </c>
      <c r="J1862">
        <v>111325883</v>
      </c>
      <c r="K1862">
        <v>147613853</v>
      </c>
      <c r="L1862" s="3">
        <v>147613853</v>
      </c>
      <c r="M1862">
        <v>7954103491</v>
      </c>
      <c r="N1862">
        <v>3949783812</v>
      </c>
      <c r="O1862">
        <v>11903887303</v>
      </c>
      <c r="P1862">
        <v>7954504741</v>
      </c>
      <c r="Q1862">
        <v>3732212597</v>
      </c>
      <c r="R1862" s="3">
        <v>310782207</v>
      </c>
      <c r="S1862">
        <v>163705872</v>
      </c>
      <c r="T1862" s="3">
        <v>1614157516</v>
      </c>
    </row>
    <row r="1863" spans="1:20" x14ac:dyDescent="0.25">
      <c r="A1863">
        <v>450400</v>
      </c>
      <c r="B1863" t="s">
        <v>1879</v>
      </c>
      <c r="C1863" t="s">
        <v>26</v>
      </c>
      <c r="D1863" t="s">
        <v>27</v>
      </c>
      <c r="E1863" s="4">
        <v>2</v>
      </c>
      <c r="F1863" t="s">
        <v>28</v>
      </c>
      <c r="G1863" s="4">
        <v>2</v>
      </c>
      <c r="H1863" t="s">
        <v>24</v>
      </c>
      <c r="I1863" s="3">
        <v>704315</v>
      </c>
      <c r="J1863">
        <v>5926826</v>
      </c>
      <c r="K1863">
        <v>2107653</v>
      </c>
      <c r="L1863" s="3">
        <v>2296263</v>
      </c>
      <c r="M1863">
        <v>31941338</v>
      </c>
      <c r="N1863">
        <v>66341037</v>
      </c>
      <c r="O1863">
        <v>98282375</v>
      </c>
      <c r="P1863">
        <v>31839192</v>
      </c>
      <c r="Q1863">
        <v>66945661</v>
      </c>
      <c r="R1863" s="3">
        <v>-1241033</v>
      </c>
      <c r="S1863">
        <v>1071646</v>
      </c>
      <c r="T1863" s="3">
        <v>11819031</v>
      </c>
    </row>
    <row r="1864" spans="1:20" x14ac:dyDescent="0.25">
      <c r="A1864">
        <v>450647</v>
      </c>
      <c r="B1864" t="s">
        <v>1880</v>
      </c>
      <c r="C1864" t="s">
        <v>26</v>
      </c>
      <c r="D1864" t="s">
        <v>27</v>
      </c>
      <c r="E1864" s="4">
        <v>2</v>
      </c>
      <c r="F1864" t="s">
        <v>23</v>
      </c>
      <c r="G1864" s="4">
        <v>1</v>
      </c>
      <c r="H1864" t="s">
        <v>24</v>
      </c>
      <c r="I1864" s="3">
        <v>44719260</v>
      </c>
      <c r="J1864">
        <v>52384856</v>
      </c>
      <c r="K1864">
        <v>54332978</v>
      </c>
      <c r="L1864" s="3">
        <v>68529843</v>
      </c>
      <c r="M1864">
        <v>5221555418</v>
      </c>
      <c r="N1864">
        <v>1556717373</v>
      </c>
      <c r="O1864">
        <v>6778272791</v>
      </c>
      <c r="P1864">
        <v>5221621058</v>
      </c>
      <c r="Q1864">
        <v>1535581723</v>
      </c>
      <c r="R1864" s="3">
        <v>408506824</v>
      </c>
      <c r="S1864">
        <v>76779936</v>
      </c>
      <c r="T1864" s="3">
        <v>1032522856</v>
      </c>
    </row>
    <row r="1865" spans="1:20" x14ac:dyDescent="0.25">
      <c r="A1865">
        <v>450651</v>
      </c>
      <c r="B1865" t="s">
        <v>1881</v>
      </c>
      <c r="C1865" t="s">
        <v>26</v>
      </c>
      <c r="D1865" t="s">
        <v>27</v>
      </c>
      <c r="E1865" s="4">
        <v>2</v>
      </c>
      <c r="F1865" t="s">
        <v>23</v>
      </c>
      <c r="G1865" s="4">
        <v>1</v>
      </c>
      <c r="H1865" t="s">
        <v>24</v>
      </c>
      <c r="I1865" s="3">
        <v>41578242</v>
      </c>
      <c r="J1865">
        <v>42333777</v>
      </c>
      <c r="K1865">
        <v>48437585</v>
      </c>
      <c r="L1865" s="3">
        <v>48907061</v>
      </c>
      <c r="M1865">
        <v>3772298223</v>
      </c>
      <c r="N1865">
        <v>1412405842</v>
      </c>
      <c r="O1865">
        <v>5184704065</v>
      </c>
      <c r="P1865">
        <v>3772273063</v>
      </c>
      <c r="Q1865">
        <v>1380565350</v>
      </c>
      <c r="R1865" s="3">
        <v>205304213</v>
      </c>
      <c r="S1865">
        <v>24231792</v>
      </c>
      <c r="T1865" s="3">
        <v>285212153</v>
      </c>
    </row>
    <row r="1866" spans="1:20" x14ac:dyDescent="0.25">
      <c r="A1866">
        <v>450670</v>
      </c>
      <c r="B1866" t="s">
        <v>1882</v>
      </c>
      <c r="C1866" t="s">
        <v>26</v>
      </c>
      <c r="D1866" t="s">
        <v>27</v>
      </c>
      <c r="E1866" s="4">
        <v>2</v>
      </c>
      <c r="F1866" t="s">
        <v>23</v>
      </c>
      <c r="G1866" s="4">
        <v>1</v>
      </c>
      <c r="H1866" t="s">
        <v>24</v>
      </c>
      <c r="I1866" s="3">
        <v>18329830</v>
      </c>
      <c r="J1866">
        <v>17712555</v>
      </c>
      <c r="K1866">
        <v>20842439</v>
      </c>
      <c r="L1866" s="3">
        <v>21289640</v>
      </c>
      <c r="M1866">
        <v>1065228606</v>
      </c>
      <c r="N1866">
        <v>804721070</v>
      </c>
      <c r="O1866">
        <v>1869949676</v>
      </c>
      <c r="P1866">
        <v>1064976038</v>
      </c>
      <c r="Q1866">
        <v>795942071</v>
      </c>
      <c r="R1866" s="3">
        <v>-4692633</v>
      </c>
      <c r="S1866">
        <v>10182498</v>
      </c>
      <c r="T1866" s="3">
        <v>148014908</v>
      </c>
    </row>
    <row r="1867" spans="1:20" x14ac:dyDescent="0.25">
      <c r="A1867">
        <v>450672</v>
      </c>
      <c r="B1867" t="s">
        <v>1883</v>
      </c>
      <c r="C1867" t="s">
        <v>26</v>
      </c>
      <c r="D1867" t="s">
        <v>27</v>
      </c>
      <c r="E1867" s="4">
        <v>2</v>
      </c>
      <c r="F1867" t="s">
        <v>23</v>
      </c>
      <c r="G1867" s="4">
        <v>1</v>
      </c>
      <c r="H1867" t="s">
        <v>24</v>
      </c>
      <c r="I1867" s="3">
        <v>12305189</v>
      </c>
      <c r="J1867">
        <v>10816895</v>
      </c>
      <c r="K1867">
        <v>14399444</v>
      </c>
      <c r="L1867" s="3">
        <v>17134208</v>
      </c>
      <c r="M1867">
        <v>1786725271</v>
      </c>
      <c r="N1867">
        <v>718233247</v>
      </c>
      <c r="O1867">
        <v>2504958518</v>
      </c>
      <c r="P1867">
        <v>1786748659</v>
      </c>
      <c r="Q1867">
        <v>718209859</v>
      </c>
      <c r="R1867" s="3">
        <v>25061208</v>
      </c>
      <c r="S1867">
        <v>13418538</v>
      </c>
      <c r="T1867" s="3">
        <v>204114795</v>
      </c>
    </row>
    <row r="1868" spans="1:20" x14ac:dyDescent="0.25">
      <c r="A1868">
        <v>450718</v>
      </c>
      <c r="B1868" t="s">
        <v>1884</v>
      </c>
      <c r="C1868" t="s">
        <v>26</v>
      </c>
      <c r="D1868" t="s">
        <v>27</v>
      </c>
      <c r="E1868" s="4">
        <v>2</v>
      </c>
      <c r="F1868" t="s">
        <v>23</v>
      </c>
      <c r="G1868" s="4">
        <v>1</v>
      </c>
      <c r="H1868" t="s">
        <v>24</v>
      </c>
      <c r="I1868" s="3">
        <v>15809689</v>
      </c>
      <c r="J1868">
        <v>10516165</v>
      </c>
      <c r="K1868">
        <v>17808275</v>
      </c>
      <c r="L1868" s="3">
        <v>17890981</v>
      </c>
      <c r="M1868">
        <v>999704045</v>
      </c>
      <c r="N1868">
        <v>646353877</v>
      </c>
      <c r="O1868">
        <v>1646057922</v>
      </c>
      <c r="P1868">
        <v>998716644</v>
      </c>
      <c r="Q1868">
        <v>647341278</v>
      </c>
      <c r="R1868" s="3">
        <v>57201591</v>
      </c>
      <c r="S1868">
        <v>7903979</v>
      </c>
      <c r="T1868" s="3">
        <v>84042722</v>
      </c>
    </row>
    <row r="1869" spans="1:20" x14ac:dyDescent="0.25">
      <c r="A1869">
        <v>450742</v>
      </c>
      <c r="B1869" t="s">
        <v>1885</v>
      </c>
      <c r="C1869" t="s">
        <v>26</v>
      </c>
      <c r="D1869" t="s">
        <v>27</v>
      </c>
      <c r="E1869" s="4">
        <v>2</v>
      </c>
      <c r="F1869" t="s">
        <v>23</v>
      </c>
      <c r="G1869" s="4">
        <v>1</v>
      </c>
      <c r="H1869" t="s">
        <v>24</v>
      </c>
      <c r="I1869" s="3">
        <v>8431435</v>
      </c>
      <c r="J1869">
        <v>47122790</v>
      </c>
      <c r="K1869">
        <v>18876449</v>
      </c>
      <c r="L1869" s="3">
        <v>18927126</v>
      </c>
      <c r="M1869">
        <v>361889578</v>
      </c>
      <c r="N1869">
        <v>394751108</v>
      </c>
      <c r="O1869">
        <v>756640686</v>
      </c>
      <c r="P1869">
        <v>358778676</v>
      </c>
      <c r="Q1869">
        <v>397716281</v>
      </c>
      <c r="R1869" s="3">
        <v>17982038</v>
      </c>
      <c r="S1869">
        <v>9337927</v>
      </c>
      <c r="T1869" s="3">
        <v>73397977</v>
      </c>
    </row>
    <row r="1870" spans="1:20" x14ac:dyDescent="0.25">
      <c r="A1870">
        <v>450848</v>
      </c>
      <c r="B1870" t="s">
        <v>1886</v>
      </c>
      <c r="C1870" t="s">
        <v>26</v>
      </c>
      <c r="D1870" t="s">
        <v>27</v>
      </c>
      <c r="E1870" s="4">
        <v>2</v>
      </c>
      <c r="F1870" t="s">
        <v>23</v>
      </c>
      <c r="G1870" s="4">
        <v>1</v>
      </c>
      <c r="H1870" t="s">
        <v>24</v>
      </c>
      <c r="I1870" s="3">
        <v>9207175</v>
      </c>
      <c r="J1870">
        <v>27473998</v>
      </c>
      <c r="K1870">
        <v>14757942</v>
      </c>
      <c r="L1870" s="3">
        <v>14768344</v>
      </c>
      <c r="M1870">
        <v>333627874</v>
      </c>
      <c r="N1870">
        <v>588839650</v>
      </c>
      <c r="O1870">
        <v>922467524</v>
      </c>
      <c r="P1870">
        <v>339113590</v>
      </c>
      <c r="Q1870">
        <v>606156604</v>
      </c>
      <c r="R1870" s="3">
        <v>29201894</v>
      </c>
      <c r="S1870">
        <v>14130246</v>
      </c>
      <c r="T1870" s="3">
        <v>96898764</v>
      </c>
    </row>
    <row r="1871" spans="1:20" x14ac:dyDescent="0.25">
      <c r="A1871">
        <v>460014</v>
      </c>
      <c r="B1871" t="s">
        <v>1887</v>
      </c>
      <c r="C1871" t="s">
        <v>183</v>
      </c>
      <c r="D1871" t="s">
        <v>72</v>
      </c>
      <c r="E1871" s="4">
        <v>5</v>
      </c>
      <c r="F1871" t="s">
        <v>23</v>
      </c>
      <c r="G1871" s="4">
        <v>1</v>
      </c>
      <c r="H1871" t="s">
        <v>24</v>
      </c>
      <c r="I1871" s="3">
        <v>861946</v>
      </c>
      <c r="J1871">
        <v>8599101</v>
      </c>
      <c r="K1871">
        <v>2640050</v>
      </c>
      <c r="L1871" s="3">
        <v>2640050</v>
      </c>
      <c r="M1871">
        <v>45666757</v>
      </c>
      <c r="N1871">
        <v>130935507</v>
      </c>
      <c r="O1871">
        <v>176602264</v>
      </c>
      <c r="P1871">
        <v>45666757</v>
      </c>
      <c r="Q1871">
        <v>131317922</v>
      </c>
      <c r="R1871" s="3">
        <v>29186115</v>
      </c>
      <c r="S1871">
        <v>6779438</v>
      </c>
      <c r="T1871" s="3">
        <v>23048156</v>
      </c>
    </row>
    <row r="1872" spans="1:20" x14ac:dyDescent="0.25">
      <c r="A1872">
        <v>530032</v>
      </c>
      <c r="B1872" t="s">
        <v>1888</v>
      </c>
      <c r="C1872" t="s">
        <v>387</v>
      </c>
      <c r="D1872" t="s">
        <v>72</v>
      </c>
      <c r="E1872" s="4">
        <v>5</v>
      </c>
      <c r="F1872" t="s">
        <v>28</v>
      </c>
      <c r="G1872" s="4">
        <v>2</v>
      </c>
      <c r="H1872" t="s">
        <v>24</v>
      </c>
      <c r="I1872" s="3">
        <v>807674</v>
      </c>
      <c r="J1872">
        <v>5095230</v>
      </c>
      <c r="K1872">
        <v>2213180</v>
      </c>
      <c r="L1872" s="3">
        <v>2217409</v>
      </c>
      <c r="M1872">
        <v>19942400</v>
      </c>
      <c r="N1872">
        <v>64444819</v>
      </c>
      <c r="O1872">
        <v>84387219</v>
      </c>
      <c r="P1872">
        <v>19942400</v>
      </c>
      <c r="Q1872">
        <v>64444819</v>
      </c>
      <c r="R1872" s="3">
        <v>6849414</v>
      </c>
      <c r="S1872">
        <v>1006512</v>
      </c>
      <c r="T1872" s="3">
        <v>8574790</v>
      </c>
    </row>
    <row r="1873" spans="1:20" x14ac:dyDescent="0.25">
      <c r="A1873">
        <v>670060</v>
      </c>
      <c r="B1873" t="s">
        <v>1889</v>
      </c>
      <c r="C1873" t="s">
        <v>26</v>
      </c>
      <c r="D1873" t="s">
        <v>27</v>
      </c>
      <c r="E1873" s="4">
        <v>2</v>
      </c>
      <c r="F1873" t="s">
        <v>23</v>
      </c>
      <c r="G1873" s="4">
        <v>1</v>
      </c>
      <c r="H1873" t="s">
        <v>24</v>
      </c>
      <c r="I1873" s="3">
        <v>632137</v>
      </c>
      <c r="J1873">
        <v>24470475</v>
      </c>
      <c r="K1873">
        <v>5052773</v>
      </c>
      <c r="L1873" s="3">
        <v>7160195</v>
      </c>
      <c r="M1873">
        <v>180949171</v>
      </c>
      <c r="N1873">
        <v>317743998</v>
      </c>
      <c r="O1873">
        <v>498693169</v>
      </c>
      <c r="P1873">
        <v>180949171</v>
      </c>
      <c r="Q1873">
        <v>317743999</v>
      </c>
      <c r="R1873" s="3">
        <v>1600608</v>
      </c>
      <c r="S1873">
        <v>3542164</v>
      </c>
      <c r="T1873" s="3">
        <v>33881792</v>
      </c>
    </row>
    <row r="1874" spans="1:20" x14ac:dyDescent="0.25">
      <c r="A1874">
        <v>670082</v>
      </c>
      <c r="B1874" t="s">
        <v>1890</v>
      </c>
      <c r="C1874" t="s">
        <v>26</v>
      </c>
      <c r="D1874" t="s">
        <v>27</v>
      </c>
      <c r="E1874" s="4">
        <v>2</v>
      </c>
      <c r="F1874" t="s">
        <v>23</v>
      </c>
      <c r="G1874" s="4">
        <v>1</v>
      </c>
      <c r="H1874" t="s">
        <v>24</v>
      </c>
      <c r="I1874" s="3">
        <v>10373193</v>
      </c>
      <c r="J1874">
        <v>30587799</v>
      </c>
      <c r="K1874">
        <v>19285702</v>
      </c>
      <c r="L1874" s="3">
        <v>19395218</v>
      </c>
      <c r="M1874">
        <v>338720511</v>
      </c>
      <c r="N1874">
        <v>300541739</v>
      </c>
      <c r="O1874">
        <v>639262250</v>
      </c>
      <c r="P1874">
        <v>327317792</v>
      </c>
      <c r="Q1874">
        <v>308804261</v>
      </c>
      <c r="R1874" s="3">
        <v>17652354</v>
      </c>
      <c r="S1874">
        <v>4276338</v>
      </c>
      <c r="T1874" s="3">
        <v>27511407</v>
      </c>
    </row>
    <row r="1875" spans="1:20" x14ac:dyDescent="0.25">
      <c r="A1875">
        <v>670125</v>
      </c>
      <c r="B1875" t="s">
        <v>1891</v>
      </c>
      <c r="C1875" t="s">
        <v>26</v>
      </c>
      <c r="D1875" t="s">
        <v>27</v>
      </c>
      <c r="E1875" s="4">
        <v>2</v>
      </c>
      <c r="F1875" t="s">
        <v>23</v>
      </c>
      <c r="G1875" s="4">
        <v>1</v>
      </c>
      <c r="H1875" t="s">
        <v>24</v>
      </c>
      <c r="I1875" s="3">
        <v>850606</v>
      </c>
      <c r="J1875">
        <v>25784</v>
      </c>
      <c r="K1875">
        <v>1727320</v>
      </c>
      <c r="L1875" s="3">
        <v>4351924</v>
      </c>
      <c r="M1875">
        <v>15406712</v>
      </c>
      <c r="N1875">
        <v>1283</v>
      </c>
      <c r="O1875">
        <v>15407995</v>
      </c>
      <c r="P1875">
        <v>15406712</v>
      </c>
      <c r="Q1875">
        <v>1063</v>
      </c>
      <c r="R1875" s="3">
        <v>-12981618</v>
      </c>
      <c r="S1875">
        <v>20180</v>
      </c>
      <c r="T1875" s="3">
        <v>1960534</v>
      </c>
    </row>
    <row r="1876" spans="1:20" x14ac:dyDescent="0.25">
      <c r="A1876">
        <v>30010</v>
      </c>
      <c r="B1876" t="s">
        <v>1892</v>
      </c>
      <c r="C1876" t="s">
        <v>166</v>
      </c>
      <c r="D1876" t="s">
        <v>27</v>
      </c>
      <c r="E1876" s="4">
        <v>2</v>
      </c>
      <c r="F1876" t="s">
        <v>28</v>
      </c>
      <c r="G1876" s="4">
        <v>2</v>
      </c>
      <c r="H1876" t="s">
        <v>24</v>
      </c>
      <c r="I1876" s="3">
        <v>2110560</v>
      </c>
      <c r="J1876">
        <v>21525258</v>
      </c>
      <c r="K1876">
        <v>4967058</v>
      </c>
      <c r="L1876" s="3">
        <v>21130573</v>
      </c>
      <c r="M1876">
        <v>865336629</v>
      </c>
      <c r="N1876">
        <v>612073603</v>
      </c>
      <c r="O1876">
        <v>1477410232</v>
      </c>
      <c r="P1876">
        <v>865336629</v>
      </c>
      <c r="Q1876">
        <v>612073604</v>
      </c>
      <c r="R1876" s="3">
        <v>-28377427</v>
      </c>
      <c r="S1876">
        <v>28727041</v>
      </c>
      <c r="T1876" s="3">
        <v>306945421</v>
      </c>
    </row>
    <row r="1877" spans="1:20" x14ac:dyDescent="0.25">
      <c r="A1877">
        <v>30012</v>
      </c>
      <c r="B1877" t="s">
        <v>1893</v>
      </c>
      <c r="C1877" t="s">
        <v>166</v>
      </c>
      <c r="D1877" t="s">
        <v>27</v>
      </c>
      <c r="E1877" s="4">
        <v>2</v>
      </c>
      <c r="F1877" t="s">
        <v>28</v>
      </c>
      <c r="G1877" s="4">
        <v>2</v>
      </c>
      <c r="H1877" t="s">
        <v>24</v>
      </c>
      <c r="I1877" s="3">
        <v>1606109</v>
      </c>
      <c r="J1877">
        <v>26089330</v>
      </c>
      <c r="K1877">
        <v>9363517</v>
      </c>
      <c r="L1877" s="3">
        <v>15537267</v>
      </c>
      <c r="M1877">
        <v>572562547</v>
      </c>
      <c r="N1877">
        <v>846861983</v>
      </c>
      <c r="O1877">
        <v>1419424530</v>
      </c>
      <c r="P1877">
        <v>572562547</v>
      </c>
      <c r="Q1877">
        <v>846861983</v>
      </c>
      <c r="R1877" s="3">
        <v>56895413</v>
      </c>
      <c r="S1877">
        <v>26953745</v>
      </c>
      <c r="T1877" s="3">
        <v>172917294</v>
      </c>
    </row>
    <row r="1878" spans="1:20" x14ac:dyDescent="0.25">
      <c r="A1878">
        <v>30013</v>
      </c>
      <c r="B1878" t="s">
        <v>1894</v>
      </c>
      <c r="C1878" t="s">
        <v>166</v>
      </c>
      <c r="D1878" t="s">
        <v>27</v>
      </c>
      <c r="E1878" s="4">
        <v>2</v>
      </c>
      <c r="F1878" t="s">
        <v>23</v>
      </c>
      <c r="G1878" s="4">
        <v>1</v>
      </c>
      <c r="H1878" t="s">
        <v>24</v>
      </c>
      <c r="I1878" s="3">
        <v>4028800</v>
      </c>
      <c r="J1878">
        <v>35233630</v>
      </c>
      <c r="K1878">
        <v>12868469</v>
      </c>
      <c r="L1878" s="3">
        <v>39893004</v>
      </c>
      <c r="M1878">
        <v>819161239</v>
      </c>
      <c r="N1878">
        <v>1166190963</v>
      </c>
      <c r="O1878">
        <v>1985352202</v>
      </c>
      <c r="P1878">
        <v>844510892</v>
      </c>
      <c r="Q1878">
        <v>1199939120</v>
      </c>
      <c r="R1878" s="3">
        <v>26333735</v>
      </c>
      <c r="S1878">
        <v>77284918</v>
      </c>
      <c r="T1878" s="3">
        <v>521613756</v>
      </c>
    </row>
    <row r="1879" spans="1:20" x14ac:dyDescent="0.25">
      <c r="A1879">
        <v>30016</v>
      </c>
      <c r="B1879" t="s">
        <v>1895</v>
      </c>
      <c r="C1879" t="s">
        <v>166</v>
      </c>
      <c r="D1879" t="s">
        <v>27</v>
      </c>
      <c r="E1879" s="4">
        <v>2</v>
      </c>
      <c r="F1879" t="s">
        <v>23</v>
      </c>
      <c r="G1879" s="4">
        <v>1</v>
      </c>
      <c r="H1879" t="s">
        <v>24</v>
      </c>
      <c r="I1879" s="3">
        <v>2766553</v>
      </c>
      <c r="J1879">
        <v>10234974</v>
      </c>
      <c r="K1879">
        <v>4197552</v>
      </c>
      <c r="L1879" s="3">
        <v>13237809</v>
      </c>
      <c r="M1879">
        <v>371996220</v>
      </c>
      <c r="N1879">
        <v>480211383</v>
      </c>
      <c r="O1879">
        <v>852207603</v>
      </c>
      <c r="P1879">
        <v>379168631</v>
      </c>
      <c r="Q1879">
        <v>478236055</v>
      </c>
      <c r="R1879" s="3">
        <v>-5370183</v>
      </c>
      <c r="S1879">
        <v>20926832</v>
      </c>
      <c r="T1879" s="3">
        <v>230253934</v>
      </c>
    </row>
    <row r="1880" spans="1:20" x14ac:dyDescent="0.25">
      <c r="A1880">
        <v>30022</v>
      </c>
      <c r="B1880" t="s">
        <v>1896</v>
      </c>
      <c r="C1880" t="s">
        <v>166</v>
      </c>
      <c r="D1880" t="s">
        <v>27</v>
      </c>
      <c r="E1880" s="4">
        <v>2</v>
      </c>
      <c r="F1880" t="s">
        <v>28</v>
      </c>
      <c r="G1880" s="4">
        <v>2</v>
      </c>
      <c r="H1880" t="s">
        <v>24</v>
      </c>
      <c r="I1880" s="3">
        <v>46986172</v>
      </c>
      <c r="J1880">
        <v>35156059</v>
      </c>
      <c r="K1880">
        <v>56248397</v>
      </c>
      <c r="L1880" s="3">
        <v>152765439</v>
      </c>
      <c r="M1880">
        <v>1247647223</v>
      </c>
      <c r="N1880">
        <v>919746300</v>
      </c>
      <c r="O1880">
        <v>2167393523</v>
      </c>
      <c r="P1880">
        <v>1247647161</v>
      </c>
      <c r="Q1880">
        <v>1016900469</v>
      </c>
      <c r="R1880" s="3">
        <v>19586024</v>
      </c>
      <c r="S1880">
        <v>159331557</v>
      </c>
      <c r="T1880" s="3">
        <v>1024572295</v>
      </c>
    </row>
    <row r="1881" spans="1:20" x14ac:dyDescent="0.25">
      <c r="A1881">
        <v>30037</v>
      </c>
      <c r="B1881" t="s">
        <v>1897</v>
      </c>
      <c r="C1881" t="s">
        <v>166</v>
      </c>
      <c r="D1881" t="s">
        <v>27</v>
      </c>
      <c r="E1881" s="4">
        <v>2</v>
      </c>
      <c r="F1881" t="s">
        <v>23</v>
      </c>
      <c r="G1881" s="4">
        <v>1</v>
      </c>
      <c r="H1881" t="s">
        <v>24</v>
      </c>
      <c r="I1881" s="3">
        <v>2807513</v>
      </c>
      <c r="J1881">
        <v>13097322</v>
      </c>
      <c r="K1881">
        <v>5149142</v>
      </c>
      <c r="L1881" s="3">
        <v>19069565</v>
      </c>
      <c r="M1881">
        <v>275650353</v>
      </c>
      <c r="N1881">
        <v>271792022</v>
      </c>
      <c r="O1881">
        <v>547442375</v>
      </c>
      <c r="P1881">
        <v>275650352</v>
      </c>
      <c r="Q1881">
        <v>271792020</v>
      </c>
      <c r="R1881" s="3">
        <v>-26579807</v>
      </c>
      <c r="S1881">
        <v>19694086</v>
      </c>
      <c r="T1881" s="3">
        <v>188350345</v>
      </c>
    </row>
    <row r="1882" spans="1:20" x14ac:dyDescent="0.25">
      <c r="A1882">
        <v>30062</v>
      </c>
      <c r="B1882" t="s">
        <v>1898</v>
      </c>
      <c r="C1882" t="s">
        <v>166</v>
      </c>
      <c r="D1882" t="s">
        <v>27</v>
      </c>
      <c r="E1882" s="4">
        <v>2</v>
      </c>
      <c r="F1882" t="s">
        <v>28</v>
      </c>
      <c r="G1882" s="4">
        <v>2</v>
      </c>
      <c r="H1882" t="s">
        <v>24</v>
      </c>
      <c r="I1882" s="3">
        <v>34172</v>
      </c>
      <c r="J1882">
        <v>5293893</v>
      </c>
      <c r="K1882">
        <v>1278065</v>
      </c>
      <c r="L1882" s="3">
        <v>20884453</v>
      </c>
      <c r="M1882">
        <v>193529507</v>
      </c>
      <c r="N1882">
        <v>441391265</v>
      </c>
      <c r="O1882">
        <v>634920772</v>
      </c>
      <c r="P1882">
        <v>197225296</v>
      </c>
      <c r="Q1882">
        <v>502889722</v>
      </c>
      <c r="R1882" s="3">
        <v>265823</v>
      </c>
      <c r="S1882">
        <v>9001743</v>
      </c>
      <c r="T1882" s="3">
        <v>133848603</v>
      </c>
    </row>
    <row r="1883" spans="1:20" x14ac:dyDescent="0.25">
      <c r="A1883">
        <v>30064</v>
      </c>
      <c r="B1883" t="s">
        <v>1899</v>
      </c>
      <c r="C1883" t="s">
        <v>166</v>
      </c>
      <c r="D1883" t="s">
        <v>27</v>
      </c>
      <c r="E1883" s="4">
        <v>2</v>
      </c>
      <c r="F1883" t="s">
        <v>28</v>
      </c>
      <c r="G1883" s="4">
        <v>2</v>
      </c>
      <c r="H1883" t="s">
        <v>24</v>
      </c>
      <c r="I1883" s="3">
        <v>8826172</v>
      </c>
      <c r="J1883">
        <v>22806931</v>
      </c>
      <c r="K1883">
        <v>14028885</v>
      </c>
      <c r="L1883" s="3">
        <v>31095999</v>
      </c>
      <c r="M1883">
        <v>1784389214</v>
      </c>
      <c r="N1883">
        <v>1444193007</v>
      </c>
      <c r="O1883">
        <v>3228582221</v>
      </c>
      <c r="P1883">
        <v>1825589302</v>
      </c>
      <c r="Q1883">
        <v>1456108140</v>
      </c>
      <c r="R1883" s="3">
        <v>-54548507</v>
      </c>
      <c r="S1883">
        <v>130938380</v>
      </c>
      <c r="T1883" s="3">
        <v>919866641</v>
      </c>
    </row>
    <row r="1884" spans="1:20" x14ac:dyDescent="0.25">
      <c r="A1884">
        <v>30068</v>
      </c>
      <c r="B1884" t="s">
        <v>1900</v>
      </c>
      <c r="C1884" t="s">
        <v>166</v>
      </c>
      <c r="D1884" t="s">
        <v>27</v>
      </c>
      <c r="E1884" s="4">
        <v>2</v>
      </c>
      <c r="F1884" t="s">
        <v>28</v>
      </c>
      <c r="G1884" s="4">
        <v>2</v>
      </c>
      <c r="H1884" t="s">
        <v>24</v>
      </c>
      <c r="I1884" s="3">
        <v>253881</v>
      </c>
      <c r="J1884">
        <v>4916088</v>
      </c>
      <c r="K1884">
        <v>2088032</v>
      </c>
      <c r="L1884" s="3">
        <v>2537677</v>
      </c>
      <c r="M1884">
        <v>24867004</v>
      </c>
      <c r="N1884">
        <v>110796039</v>
      </c>
      <c r="O1884">
        <v>135663043</v>
      </c>
      <c r="P1884">
        <v>33329335</v>
      </c>
      <c r="Q1884">
        <v>109076850</v>
      </c>
      <c r="R1884" s="3">
        <v>4589320</v>
      </c>
      <c r="S1884">
        <v>5702015</v>
      </c>
      <c r="T1884" s="3">
        <v>29166902</v>
      </c>
    </row>
    <row r="1885" spans="1:20" x14ac:dyDescent="0.25">
      <c r="A1885">
        <v>30093</v>
      </c>
      <c r="B1885" t="s">
        <v>1901</v>
      </c>
      <c r="C1885" t="s">
        <v>166</v>
      </c>
      <c r="D1885" t="s">
        <v>27</v>
      </c>
      <c r="E1885" s="4">
        <v>2</v>
      </c>
      <c r="F1885" t="s">
        <v>23</v>
      </c>
      <c r="G1885" s="4">
        <v>1</v>
      </c>
      <c r="H1885" t="s">
        <v>24</v>
      </c>
      <c r="I1885" s="3">
        <v>3545704</v>
      </c>
      <c r="J1885">
        <v>16072786</v>
      </c>
      <c r="K1885">
        <v>5858476</v>
      </c>
      <c r="L1885" s="3">
        <v>23950543</v>
      </c>
      <c r="M1885">
        <v>1053724863</v>
      </c>
      <c r="N1885">
        <v>927069941</v>
      </c>
      <c r="O1885">
        <v>1980794804</v>
      </c>
      <c r="P1885">
        <v>1100402555</v>
      </c>
      <c r="Q1885">
        <v>903072262</v>
      </c>
      <c r="R1885" s="3">
        <v>31841398</v>
      </c>
      <c r="S1885">
        <v>17831915</v>
      </c>
      <c r="T1885" s="3">
        <v>268699005</v>
      </c>
    </row>
    <row r="1886" spans="1:20" x14ac:dyDescent="0.25">
      <c r="A1886">
        <v>30111</v>
      </c>
      <c r="B1886" t="s">
        <v>1902</v>
      </c>
      <c r="C1886" t="s">
        <v>166</v>
      </c>
      <c r="D1886" t="s">
        <v>27</v>
      </c>
      <c r="E1886" s="4">
        <v>2</v>
      </c>
      <c r="F1886" t="s">
        <v>23</v>
      </c>
      <c r="G1886" s="4">
        <v>1</v>
      </c>
      <c r="H1886" t="s">
        <v>24</v>
      </c>
      <c r="I1886" s="3">
        <v>3654996</v>
      </c>
      <c r="J1886">
        <v>8316767</v>
      </c>
      <c r="K1886">
        <v>5317917</v>
      </c>
      <c r="L1886" s="3">
        <v>5317917</v>
      </c>
      <c r="M1886">
        <v>330488686</v>
      </c>
      <c r="N1886">
        <v>419334413</v>
      </c>
      <c r="O1886">
        <v>749823099</v>
      </c>
      <c r="P1886">
        <v>337663913</v>
      </c>
      <c r="Q1886">
        <v>421918997</v>
      </c>
      <c r="R1886" s="3">
        <v>28354974</v>
      </c>
      <c r="S1886">
        <v>37067726</v>
      </c>
      <c r="T1886" s="3">
        <v>279888033</v>
      </c>
    </row>
    <row r="1887" spans="1:20" x14ac:dyDescent="0.25">
      <c r="A1887">
        <v>30119</v>
      </c>
      <c r="B1887" t="s">
        <v>1903</v>
      </c>
      <c r="C1887" t="s">
        <v>166</v>
      </c>
      <c r="D1887" t="s">
        <v>27</v>
      </c>
      <c r="E1887" s="4">
        <v>2</v>
      </c>
      <c r="F1887" t="s">
        <v>28</v>
      </c>
      <c r="G1887" s="4">
        <v>2</v>
      </c>
      <c r="H1887" t="s">
        <v>24</v>
      </c>
      <c r="I1887" s="3">
        <v>3642552</v>
      </c>
      <c r="J1887">
        <v>24995909</v>
      </c>
      <c r="K1887">
        <v>8812149</v>
      </c>
      <c r="L1887" s="3">
        <v>35615989</v>
      </c>
      <c r="M1887">
        <v>980807437</v>
      </c>
      <c r="N1887">
        <v>789469542</v>
      </c>
      <c r="O1887">
        <v>1770276979</v>
      </c>
      <c r="P1887">
        <v>1021993520</v>
      </c>
      <c r="Q1887">
        <v>750804204</v>
      </c>
      <c r="R1887" s="3">
        <v>75047153</v>
      </c>
      <c r="S1887">
        <v>15857492</v>
      </c>
      <c r="T1887" s="3">
        <v>235345916</v>
      </c>
    </row>
    <row r="1888" spans="1:20" x14ac:dyDescent="0.25">
      <c r="A1888">
        <v>30121</v>
      </c>
      <c r="B1888" t="s">
        <v>1904</v>
      </c>
      <c r="C1888" t="s">
        <v>166</v>
      </c>
      <c r="D1888" t="s">
        <v>27</v>
      </c>
      <c r="E1888" s="4">
        <v>2</v>
      </c>
      <c r="F1888" t="s">
        <v>28</v>
      </c>
      <c r="G1888" s="4">
        <v>2</v>
      </c>
      <c r="H1888" t="s">
        <v>24</v>
      </c>
      <c r="I1888" s="3">
        <v>1371138</v>
      </c>
      <c r="J1888">
        <v>6721274</v>
      </c>
      <c r="K1888">
        <v>2407177</v>
      </c>
      <c r="L1888" s="3">
        <v>2407177</v>
      </c>
      <c r="M1888">
        <v>492766253</v>
      </c>
      <c r="N1888">
        <v>410713172</v>
      </c>
      <c r="O1888">
        <v>903479425</v>
      </c>
      <c r="P1888">
        <v>492766253</v>
      </c>
      <c r="Q1888">
        <v>410713172</v>
      </c>
      <c r="R1888" s="3">
        <v>-11192920</v>
      </c>
      <c r="S1888">
        <v>21233898</v>
      </c>
      <c r="T1888" s="3">
        <v>178907035</v>
      </c>
    </row>
    <row r="1889" spans="1:20" x14ac:dyDescent="0.25">
      <c r="A1889">
        <v>30130</v>
      </c>
      <c r="B1889" t="s">
        <v>1905</v>
      </c>
      <c r="C1889" t="s">
        <v>166</v>
      </c>
      <c r="D1889" t="s">
        <v>27</v>
      </c>
      <c r="E1889" s="4">
        <v>2</v>
      </c>
      <c r="F1889" t="s">
        <v>23</v>
      </c>
      <c r="G1889" s="4">
        <v>1</v>
      </c>
      <c r="H1889" t="s">
        <v>24</v>
      </c>
      <c r="I1889" s="3">
        <v>1509517</v>
      </c>
      <c r="J1889">
        <v>9034811</v>
      </c>
      <c r="K1889">
        <v>2668411</v>
      </c>
      <c r="L1889" s="3">
        <v>6315268</v>
      </c>
      <c r="M1889">
        <v>187221917</v>
      </c>
      <c r="N1889">
        <v>341306977</v>
      </c>
      <c r="O1889">
        <v>528528894</v>
      </c>
      <c r="P1889">
        <v>124559410</v>
      </c>
      <c r="Q1889">
        <v>413833309</v>
      </c>
      <c r="R1889" s="3">
        <v>10901610</v>
      </c>
      <c r="S1889">
        <v>11074051</v>
      </c>
      <c r="T1889" s="3">
        <v>119426822</v>
      </c>
    </row>
    <row r="1890" spans="1:20" x14ac:dyDescent="0.25">
      <c r="A1890">
        <v>30134</v>
      </c>
      <c r="B1890" t="s">
        <v>1906</v>
      </c>
      <c r="C1890" t="s">
        <v>166</v>
      </c>
      <c r="D1890" t="s">
        <v>27</v>
      </c>
      <c r="E1890" s="4">
        <v>2</v>
      </c>
      <c r="F1890" t="s">
        <v>23</v>
      </c>
      <c r="G1890" s="4">
        <v>1</v>
      </c>
      <c r="H1890" t="s">
        <v>24</v>
      </c>
      <c r="I1890" s="3">
        <v>700875</v>
      </c>
      <c r="J1890">
        <v>2198812</v>
      </c>
      <c r="K1890">
        <v>980365</v>
      </c>
      <c r="L1890" s="3">
        <v>2519818</v>
      </c>
      <c r="M1890">
        <v>28935343</v>
      </c>
      <c r="N1890">
        <v>119382022</v>
      </c>
      <c r="O1890">
        <v>148317365</v>
      </c>
      <c r="P1890">
        <v>30635661</v>
      </c>
      <c r="Q1890">
        <v>118757199</v>
      </c>
      <c r="R1890" s="3">
        <v>-2512449</v>
      </c>
      <c r="S1890">
        <v>3400348</v>
      </c>
      <c r="T1890" s="3">
        <v>41432594</v>
      </c>
    </row>
    <row r="1891" spans="1:20" x14ac:dyDescent="0.25">
      <c r="A1891">
        <v>61308</v>
      </c>
      <c r="B1891" t="s">
        <v>1907</v>
      </c>
      <c r="C1891" t="s">
        <v>175</v>
      </c>
      <c r="D1891" t="s">
        <v>72</v>
      </c>
      <c r="E1891" s="4">
        <v>5</v>
      </c>
      <c r="F1891" t="s">
        <v>28</v>
      </c>
      <c r="G1891" s="4">
        <v>2</v>
      </c>
      <c r="H1891" t="s">
        <v>32</v>
      </c>
      <c r="I1891" s="3">
        <v>178417</v>
      </c>
      <c r="J1891">
        <v>592001</v>
      </c>
      <c r="K1891">
        <v>645642</v>
      </c>
      <c r="L1891" s="3">
        <v>1232168</v>
      </c>
      <c r="M1891">
        <v>3411032</v>
      </c>
      <c r="N1891">
        <v>13288015</v>
      </c>
      <c r="O1891">
        <v>16699047</v>
      </c>
      <c r="P1891">
        <v>3411031</v>
      </c>
      <c r="Q1891">
        <v>15125293</v>
      </c>
      <c r="R1891" s="3">
        <v>704966</v>
      </c>
      <c r="S1891">
        <v>2018361</v>
      </c>
      <c r="T1891" s="3">
        <v>4067527</v>
      </c>
    </row>
    <row r="1892" spans="1:20" x14ac:dyDescent="0.25">
      <c r="A1892">
        <v>61321</v>
      </c>
      <c r="B1892" t="s">
        <v>1908</v>
      </c>
      <c r="C1892" t="s">
        <v>175</v>
      </c>
      <c r="D1892" t="s">
        <v>72</v>
      </c>
      <c r="E1892" s="4">
        <v>5</v>
      </c>
      <c r="F1892" t="s">
        <v>28</v>
      </c>
      <c r="G1892" s="4">
        <v>2</v>
      </c>
      <c r="H1892" t="s">
        <v>32</v>
      </c>
      <c r="I1892" s="3">
        <v>318774</v>
      </c>
      <c r="J1892">
        <v>2857460</v>
      </c>
      <c r="K1892">
        <v>1334791</v>
      </c>
      <c r="L1892" s="3">
        <v>4850531</v>
      </c>
      <c r="M1892">
        <v>11046349</v>
      </c>
      <c r="N1892">
        <v>66581975</v>
      </c>
      <c r="O1892">
        <v>77628324</v>
      </c>
      <c r="P1892">
        <v>12510506</v>
      </c>
      <c r="Q1892">
        <v>69149702</v>
      </c>
      <c r="R1892" s="3">
        <v>2813524</v>
      </c>
      <c r="S1892">
        <v>3182188</v>
      </c>
      <c r="T1892" s="3">
        <v>18804738</v>
      </c>
    </row>
    <row r="1893" spans="1:20" x14ac:dyDescent="0.25">
      <c r="A1893">
        <v>130049</v>
      </c>
      <c r="B1893" t="s">
        <v>1909</v>
      </c>
      <c r="C1893" t="s">
        <v>71</v>
      </c>
      <c r="D1893" t="s">
        <v>72</v>
      </c>
      <c r="E1893" s="4">
        <v>5</v>
      </c>
      <c r="F1893" t="s">
        <v>23</v>
      </c>
      <c r="G1893" s="4">
        <v>1</v>
      </c>
      <c r="H1893" t="s">
        <v>24</v>
      </c>
      <c r="I1893" s="3">
        <v>4774385</v>
      </c>
      <c r="J1893">
        <v>22779574</v>
      </c>
      <c r="K1893">
        <v>13453596</v>
      </c>
      <c r="L1893" s="3">
        <v>13453596</v>
      </c>
      <c r="M1893">
        <v>576552691</v>
      </c>
      <c r="N1893">
        <v>703959042</v>
      </c>
      <c r="O1893">
        <v>1280511733</v>
      </c>
      <c r="P1893">
        <v>576552690</v>
      </c>
      <c r="Q1893">
        <v>860367200</v>
      </c>
      <c r="R1893" s="3">
        <v>63104999</v>
      </c>
      <c r="S1893">
        <v>41502095</v>
      </c>
      <c r="T1893" s="3">
        <v>103393516</v>
      </c>
    </row>
    <row r="1894" spans="1:20" x14ac:dyDescent="0.25">
      <c r="A1894">
        <v>140030</v>
      </c>
      <c r="B1894" t="s">
        <v>1910</v>
      </c>
      <c r="C1894" t="s">
        <v>49</v>
      </c>
      <c r="D1894" t="s">
        <v>39</v>
      </c>
      <c r="E1894" s="4">
        <v>4</v>
      </c>
      <c r="F1894" t="s">
        <v>23</v>
      </c>
      <c r="G1894" s="4">
        <v>1</v>
      </c>
      <c r="H1894" t="s">
        <v>24</v>
      </c>
      <c r="I1894" s="3">
        <v>8273847</v>
      </c>
      <c r="J1894">
        <v>18733604</v>
      </c>
      <c r="K1894">
        <v>14950960</v>
      </c>
      <c r="L1894" s="3">
        <v>20421434</v>
      </c>
      <c r="M1894">
        <v>635811121</v>
      </c>
      <c r="N1894">
        <v>747630951</v>
      </c>
      <c r="O1894">
        <v>1383442072</v>
      </c>
      <c r="P1894">
        <v>636494084</v>
      </c>
      <c r="Q1894">
        <v>747659844</v>
      </c>
      <c r="R1894" s="3">
        <v>11907142</v>
      </c>
      <c r="S1894">
        <v>30386364</v>
      </c>
      <c r="T1894" s="3">
        <v>172592039</v>
      </c>
    </row>
    <row r="1895" spans="1:20" x14ac:dyDescent="0.25">
      <c r="A1895">
        <v>140063</v>
      </c>
      <c r="B1895" t="s">
        <v>1911</v>
      </c>
      <c r="C1895" t="s">
        <v>49</v>
      </c>
      <c r="D1895" t="s">
        <v>39</v>
      </c>
      <c r="E1895" s="4">
        <v>4</v>
      </c>
      <c r="F1895" t="s">
        <v>23</v>
      </c>
      <c r="G1895" s="4">
        <v>1</v>
      </c>
      <c r="H1895" t="s">
        <v>24</v>
      </c>
      <c r="I1895" s="3">
        <v>4081026</v>
      </c>
      <c r="J1895">
        <v>8428553</v>
      </c>
      <c r="K1895">
        <v>6748015</v>
      </c>
      <c r="L1895" s="3">
        <v>17931143</v>
      </c>
      <c r="M1895">
        <v>137194524</v>
      </c>
      <c r="N1895">
        <v>306562781</v>
      </c>
      <c r="O1895">
        <v>443757305</v>
      </c>
      <c r="P1895">
        <v>137521540</v>
      </c>
      <c r="Q1895">
        <v>345174675</v>
      </c>
      <c r="R1895" s="3">
        <v>-11822845</v>
      </c>
      <c r="S1895">
        <v>9567990</v>
      </c>
      <c r="T1895" s="3">
        <v>82339381</v>
      </c>
    </row>
    <row r="1896" spans="1:20" x14ac:dyDescent="0.25">
      <c r="A1896">
        <v>140083</v>
      </c>
      <c r="B1896" t="s">
        <v>1912</v>
      </c>
      <c r="C1896" t="s">
        <v>49</v>
      </c>
      <c r="D1896" t="s">
        <v>39</v>
      </c>
      <c r="E1896" s="4">
        <v>4</v>
      </c>
      <c r="F1896" t="s">
        <v>23</v>
      </c>
      <c r="G1896" s="4">
        <v>1</v>
      </c>
      <c r="H1896" t="s">
        <v>24</v>
      </c>
      <c r="I1896" s="3">
        <v>3322513</v>
      </c>
      <c r="J1896">
        <v>2027332</v>
      </c>
      <c r="K1896">
        <v>4461458</v>
      </c>
      <c r="L1896" s="3">
        <v>7103769</v>
      </c>
      <c r="M1896">
        <v>52904042</v>
      </c>
      <c r="N1896">
        <v>40777170</v>
      </c>
      <c r="O1896">
        <v>93681212</v>
      </c>
      <c r="P1896">
        <v>53656464</v>
      </c>
      <c r="Q1896">
        <v>47232000</v>
      </c>
      <c r="R1896" s="3">
        <v>-4924664</v>
      </c>
      <c r="S1896">
        <v>8989683</v>
      </c>
      <c r="T1896" s="3">
        <v>23912012</v>
      </c>
    </row>
    <row r="1897" spans="1:20" x14ac:dyDescent="0.25">
      <c r="A1897">
        <v>140114</v>
      </c>
      <c r="B1897" t="s">
        <v>1913</v>
      </c>
      <c r="C1897" t="s">
        <v>49</v>
      </c>
      <c r="D1897" t="s">
        <v>39</v>
      </c>
      <c r="E1897" s="4">
        <v>4</v>
      </c>
      <c r="F1897" t="s">
        <v>23</v>
      </c>
      <c r="G1897" s="4">
        <v>1</v>
      </c>
      <c r="H1897" t="s">
        <v>24</v>
      </c>
      <c r="I1897" s="3">
        <v>7672590</v>
      </c>
      <c r="J1897">
        <v>24134601</v>
      </c>
      <c r="K1897">
        <v>12705682</v>
      </c>
      <c r="L1897" s="3">
        <v>12705682</v>
      </c>
      <c r="M1897">
        <v>617473165</v>
      </c>
      <c r="N1897">
        <v>671859666</v>
      </c>
      <c r="O1897">
        <v>1289332831</v>
      </c>
      <c r="P1897">
        <v>618081820</v>
      </c>
      <c r="Q1897">
        <v>672959299</v>
      </c>
      <c r="R1897" s="3">
        <v>18138594</v>
      </c>
      <c r="S1897">
        <v>32557129</v>
      </c>
      <c r="T1897" s="3">
        <v>46295213</v>
      </c>
    </row>
    <row r="1898" spans="1:20" x14ac:dyDescent="0.25">
      <c r="A1898">
        <v>140119</v>
      </c>
      <c r="B1898" t="s">
        <v>1914</v>
      </c>
      <c r="C1898" t="s">
        <v>49</v>
      </c>
      <c r="D1898" t="s">
        <v>39</v>
      </c>
      <c r="E1898" s="4">
        <v>4</v>
      </c>
      <c r="F1898" t="s">
        <v>28</v>
      </c>
      <c r="G1898" s="4">
        <v>2</v>
      </c>
      <c r="H1898" t="s">
        <v>24</v>
      </c>
      <c r="I1898" s="3">
        <v>24305273</v>
      </c>
      <c r="J1898">
        <v>33119839</v>
      </c>
      <c r="K1898">
        <v>37008589</v>
      </c>
      <c r="L1898" s="3">
        <v>96265859</v>
      </c>
      <c r="M1898">
        <v>2028248424</v>
      </c>
      <c r="N1898">
        <v>1888692278</v>
      </c>
      <c r="O1898">
        <v>3916940702</v>
      </c>
      <c r="P1898">
        <v>2066125373</v>
      </c>
      <c r="Q1898">
        <v>2502829548</v>
      </c>
      <c r="R1898" s="3">
        <v>-46914276</v>
      </c>
      <c r="S1898">
        <v>150671551</v>
      </c>
      <c r="T1898" s="3">
        <v>799641796</v>
      </c>
    </row>
    <row r="1899" spans="1:20" x14ac:dyDescent="0.25">
      <c r="A1899">
        <v>140127</v>
      </c>
      <c r="B1899" t="s">
        <v>1915</v>
      </c>
      <c r="C1899" t="s">
        <v>49</v>
      </c>
      <c r="D1899" t="s">
        <v>39</v>
      </c>
      <c r="E1899" s="4">
        <v>4</v>
      </c>
      <c r="F1899" t="s">
        <v>23</v>
      </c>
      <c r="G1899" s="4">
        <v>1</v>
      </c>
      <c r="H1899" t="s">
        <v>24</v>
      </c>
      <c r="I1899" s="3">
        <v>1881065</v>
      </c>
      <c r="J1899">
        <v>9891550</v>
      </c>
      <c r="K1899">
        <v>5618876</v>
      </c>
      <c r="L1899" s="3">
        <v>12140973</v>
      </c>
      <c r="M1899">
        <v>253092135</v>
      </c>
      <c r="N1899">
        <v>238094559</v>
      </c>
      <c r="O1899">
        <v>491186694</v>
      </c>
      <c r="P1899">
        <v>257000891</v>
      </c>
      <c r="Q1899">
        <v>244575025</v>
      </c>
      <c r="R1899" s="3">
        <v>2462569</v>
      </c>
      <c r="S1899">
        <v>14609982</v>
      </c>
      <c r="T1899" s="3">
        <v>75107972</v>
      </c>
    </row>
    <row r="1900" spans="1:20" x14ac:dyDescent="0.25">
      <c r="A1900">
        <v>140148</v>
      </c>
      <c r="B1900" t="s">
        <v>1916</v>
      </c>
      <c r="C1900" t="s">
        <v>49</v>
      </c>
      <c r="D1900" t="s">
        <v>39</v>
      </c>
      <c r="E1900" s="4">
        <v>4</v>
      </c>
      <c r="F1900" t="s">
        <v>23</v>
      </c>
      <c r="G1900" s="4">
        <v>1</v>
      </c>
      <c r="H1900" t="s">
        <v>24</v>
      </c>
      <c r="I1900" s="3">
        <v>4364350</v>
      </c>
      <c r="J1900">
        <v>8435594</v>
      </c>
      <c r="K1900">
        <v>7521908</v>
      </c>
      <c r="L1900" s="3">
        <v>7646225</v>
      </c>
      <c r="M1900">
        <v>1261924475</v>
      </c>
      <c r="N1900">
        <v>1152675635</v>
      </c>
      <c r="O1900">
        <v>2414600110</v>
      </c>
      <c r="P1900">
        <v>1263052120</v>
      </c>
      <c r="Q1900">
        <v>1209694643</v>
      </c>
      <c r="R1900" s="3">
        <v>43166571</v>
      </c>
      <c r="S1900">
        <v>83911069</v>
      </c>
      <c r="T1900" s="3">
        <v>401376459</v>
      </c>
    </row>
    <row r="1901" spans="1:20" x14ac:dyDescent="0.25">
      <c r="A1901">
        <v>140158</v>
      </c>
      <c r="B1901" t="s">
        <v>1917</v>
      </c>
      <c r="C1901" t="s">
        <v>49</v>
      </c>
      <c r="D1901" t="s">
        <v>39</v>
      </c>
      <c r="E1901" s="4">
        <v>4</v>
      </c>
      <c r="F1901" t="s">
        <v>23</v>
      </c>
      <c r="G1901" s="4">
        <v>1</v>
      </c>
      <c r="H1901" t="s">
        <v>24</v>
      </c>
      <c r="I1901" s="3">
        <v>2723102</v>
      </c>
      <c r="J1901">
        <v>14983969</v>
      </c>
      <c r="K1901">
        <v>8146709</v>
      </c>
      <c r="L1901" s="3">
        <v>8146709</v>
      </c>
      <c r="M1901">
        <v>304634343</v>
      </c>
      <c r="N1901">
        <v>270271578</v>
      </c>
      <c r="O1901">
        <v>574905921</v>
      </c>
      <c r="P1901">
        <v>304634343</v>
      </c>
      <c r="Q1901">
        <v>349798129</v>
      </c>
      <c r="R1901" s="3">
        <v>4000431</v>
      </c>
      <c r="S1901">
        <v>108996708</v>
      </c>
      <c r="T1901" s="3">
        <v>208592062</v>
      </c>
    </row>
    <row r="1902" spans="1:20" x14ac:dyDescent="0.25">
      <c r="A1902">
        <v>140208</v>
      </c>
      <c r="B1902" t="s">
        <v>1918</v>
      </c>
      <c r="C1902" t="s">
        <v>49</v>
      </c>
      <c r="D1902" t="s">
        <v>39</v>
      </c>
      <c r="E1902" s="4">
        <v>4</v>
      </c>
      <c r="F1902" t="s">
        <v>23</v>
      </c>
      <c r="G1902" s="4">
        <v>1</v>
      </c>
      <c r="H1902" t="s">
        <v>24</v>
      </c>
      <c r="I1902" s="3">
        <v>17655306</v>
      </c>
      <c r="J1902">
        <v>39695862</v>
      </c>
      <c r="K1902">
        <v>37660324</v>
      </c>
      <c r="L1902" s="3">
        <v>37660324</v>
      </c>
      <c r="M1902">
        <v>2620045332</v>
      </c>
      <c r="N1902">
        <v>1189584823</v>
      </c>
      <c r="O1902">
        <v>3809630155</v>
      </c>
      <c r="P1902">
        <v>2633503931</v>
      </c>
      <c r="Q1902">
        <v>1194630074</v>
      </c>
      <c r="R1902" s="3">
        <v>96630441</v>
      </c>
      <c r="S1902">
        <v>224566179</v>
      </c>
      <c r="T1902" s="3">
        <v>818176017</v>
      </c>
    </row>
    <row r="1903" spans="1:20" x14ac:dyDescent="0.25">
      <c r="A1903">
        <v>140291</v>
      </c>
      <c r="B1903" t="s">
        <v>1919</v>
      </c>
      <c r="C1903" t="s">
        <v>49</v>
      </c>
      <c r="D1903" t="s">
        <v>39</v>
      </c>
      <c r="E1903" s="4">
        <v>4</v>
      </c>
      <c r="F1903" t="s">
        <v>23</v>
      </c>
      <c r="G1903" s="4">
        <v>1</v>
      </c>
      <c r="H1903" t="s">
        <v>24</v>
      </c>
      <c r="I1903" s="3">
        <v>2538431</v>
      </c>
      <c r="J1903">
        <v>10812180</v>
      </c>
      <c r="K1903">
        <v>7208425</v>
      </c>
      <c r="L1903" s="3">
        <v>12613305</v>
      </c>
      <c r="M1903">
        <v>383924703</v>
      </c>
      <c r="N1903">
        <v>540486033</v>
      </c>
      <c r="O1903">
        <v>924410736</v>
      </c>
      <c r="P1903">
        <v>384376436</v>
      </c>
      <c r="Q1903">
        <v>540983479</v>
      </c>
      <c r="R1903" s="3">
        <v>58979771</v>
      </c>
      <c r="S1903">
        <v>9868615</v>
      </c>
      <c r="T1903" s="3">
        <v>55932320</v>
      </c>
    </row>
    <row r="1904" spans="1:20" x14ac:dyDescent="0.25">
      <c r="A1904">
        <v>220100</v>
      </c>
      <c r="B1904" t="s">
        <v>1920</v>
      </c>
      <c r="C1904" t="s">
        <v>126</v>
      </c>
      <c r="D1904" t="s">
        <v>31</v>
      </c>
      <c r="E1904" s="4">
        <v>3</v>
      </c>
      <c r="F1904" t="s">
        <v>23</v>
      </c>
      <c r="G1904" s="4">
        <v>1</v>
      </c>
      <c r="H1904" t="s">
        <v>24</v>
      </c>
      <c r="I1904" s="3">
        <v>3187203</v>
      </c>
      <c r="J1904">
        <v>14085980</v>
      </c>
      <c r="K1904">
        <v>10246239</v>
      </c>
      <c r="L1904" s="3">
        <v>26787945</v>
      </c>
      <c r="M1904">
        <v>554823910</v>
      </c>
      <c r="N1904">
        <v>645654194</v>
      </c>
      <c r="O1904">
        <v>1200478104</v>
      </c>
      <c r="P1904">
        <v>554823730</v>
      </c>
      <c r="Q1904">
        <v>664102334</v>
      </c>
      <c r="R1904" s="3">
        <v>3563127</v>
      </c>
      <c r="S1904">
        <v>41983856</v>
      </c>
      <c r="T1904" s="3">
        <v>116070051</v>
      </c>
    </row>
    <row r="1905" spans="1:20" x14ac:dyDescent="0.25">
      <c r="A1905">
        <v>230236</v>
      </c>
      <c r="B1905" t="s">
        <v>1921</v>
      </c>
      <c r="C1905" t="s">
        <v>106</v>
      </c>
      <c r="D1905" t="s">
        <v>39</v>
      </c>
      <c r="E1905" s="4">
        <v>4</v>
      </c>
      <c r="F1905" t="s">
        <v>28</v>
      </c>
      <c r="G1905" s="4">
        <v>2</v>
      </c>
      <c r="H1905" t="s">
        <v>24</v>
      </c>
      <c r="I1905" s="3">
        <v>328591</v>
      </c>
      <c r="J1905">
        <v>12666750</v>
      </c>
      <c r="K1905">
        <v>4676505</v>
      </c>
      <c r="L1905" s="3">
        <v>6095468</v>
      </c>
      <c r="M1905">
        <v>377221029</v>
      </c>
      <c r="N1905">
        <v>656075162</v>
      </c>
      <c r="O1905">
        <v>1033296191</v>
      </c>
      <c r="P1905">
        <v>377221028</v>
      </c>
      <c r="Q1905">
        <v>789644482</v>
      </c>
      <c r="R1905" s="3">
        <v>11644192</v>
      </c>
      <c r="S1905">
        <v>28527568</v>
      </c>
      <c r="T1905" s="3">
        <v>156869620</v>
      </c>
    </row>
    <row r="1906" spans="1:20" x14ac:dyDescent="0.25">
      <c r="A1906">
        <v>240004</v>
      </c>
      <c r="B1906" t="s">
        <v>1922</v>
      </c>
      <c r="C1906" t="s">
        <v>77</v>
      </c>
      <c r="D1906" t="s">
        <v>39</v>
      </c>
      <c r="E1906" s="4">
        <v>4</v>
      </c>
      <c r="F1906" t="s">
        <v>23</v>
      </c>
      <c r="G1906" s="4">
        <v>1</v>
      </c>
      <c r="H1906" t="s">
        <v>24</v>
      </c>
      <c r="I1906" s="3">
        <v>20033539</v>
      </c>
      <c r="J1906">
        <v>20389192</v>
      </c>
      <c r="K1906">
        <v>27525398</v>
      </c>
      <c r="L1906" s="3">
        <v>40848486</v>
      </c>
      <c r="M1906">
        <v>1236633419</v>
      </c>
      <c r="N1906">
        <v>1015361637</v>
      </c>
      <c r="O1906">
        <v>2251995056</v>
      </c>
      <c r="P1906">
        <v>1709913385</v>
      </c>
      <c r="Q1906">
        <v>1014279615</v>
      </c>
      <c r="R1906" s="3">
        <v>-14679000</v>
      </c>
      <c r="S1906">
        <v>166361366</v>
      </c>
      <c r="T1906" s="3">
        <v>603533975</v>
      </c>
    </row>
    <row r="1907" spans="1:20" x14ac:dyDescent="0.25">
      <c r="A1907">
        <v>240044</v>
      </c>
      <c r="B1907" t="s">
        <v>1923</v>
      </c>
      <c r="C1907" t="s">
        <v>77</v>
      </c>
      <c r="D1907" t="s">
        <v>39</v>
      </c>
      <c r="E1907" s="4">
        <v>4</v>
      </c>
      <c r="F1907" t="s">
        <v>28</v>
      </c>
      <c r="G1907" s="4">
        <v>2</v>
      </c>
      <c r="H1907" t="s">
        <v>24</v>
      </c>
      <c r="I1907" s="3">
        <v>133057</v>
      </c>
      <c r="J1907">
        <v>4092359</v>
      </c>
      <c r="K1907">
        <v>2822097</v>
      </c>
      <c r="L1907" s="3">
        <v>6401993</v>
      </c>
      <c r="M1907">
        <v>32122610</v>
      </c>
      <c r="N1907">
        <v>108309789</v>
      </c>
      <c r="O1907">
        <v>140432399</v>
      </c>
      <c r="P1907">
        <v>47233304</v>
      </c>
      <c r="Q1907">
        <v>164471753</v>
      </c>
      <c r="R1907" s="3">
        <v>-2769891</v>
      </c>
      <c r="S1907">
        <v>5673824</v>
      </c>
      <c r="T1907" s="3">
        <v>18681476</v>
      </c>
    </row>
    <row r="1908" spans="1:20" x14ac:dyDescent="0.25">
      <c r="A1908">
        <v>270017</v>
      </c>
      <c r="B1908" t="s">
        <v>1924</v>
      </c>
      <c r="C1908" t="s">
        <v>195</v>
      </c>
      <c r="D1908" t="s">
        <v>72</v>
      </c>
      <c r="E1908" s="4">
        <v>5</v>
      </c>
      <c r="F1908" t="s">
        <v>28</v>
      </c>
      <c r="G1908" s="4">
        <v>2</v>
      </c>
      <c r="H1908" t="s">
        <v>24</v>
      </c>
      <c r="I1908" s="3">
        <v>721185</v>
      </c>
      <c r="J1908">
        <v>3705540</v>
      </c>
      <c r="K1908">
        <v>2168697</v>
      </c>
      <c r="L1908" s="3">
        <v>2168697</v>
      </c>
      <c r="M1908">
        <v>171224244</v>
      </c>
      <c r="N1908">
        <v>175530151</v>
      </c>
      <c r="O1908">
        <v>346754395</v>
      </c>
      <c r="P1908">
        <v>173167629</v>
      </c>
      <c r="Q1908">
        <v>197485132</v>
      </c>
      <c r="R1908" s="3">
        <v>21631894</v>
      </c>
      <c r="S1908">
        <v>9292838</v>
      </c>
      <c r="T1908" s="3">
        <v>61514160</v>
      </c>
    </row>
    <row r="1909" spans="1:20" x14ac:dyDescent="0.25">
      <c r="A1909">
        <v>290021</v>
      </c>
      <c r="B1909" t="s">
        <v>1925</v>
      </c>
      <c r="C1909" t="s">
        <v>393</v>
      </c>
      <c r="D1909" t="s">
        <v>72</v>
      </c>
      <c r="E1909" s="4">
        <v>5</v>
      </c>
      <c r="F1909" t="s">
        <v>23</v>
      </c>
      <c r="G1909" s="4">
        <v>1</v>
      </c>
      <c r="H1909" t="s">
        <v>24</v>
      </c>
      <c r="I1909" s="3">
        <v>6961738</v>
      </c>
      <c r="J1909">
        <v>48124885</v>
      </c>
      <c r="K1909">
        <v>12504944</v>
      </c>
      <c r="L1909" s="3">
        <v>28926304</v>
      </c>
      <c r="M1909">
        <v>2153284131</v>
      </c>
      <c r="N1909">
        <v>805315898</v>
      </c>
      <c r="O1909">
        <v>2958600029</v>
      </c>
      <c r="P1909">
        <v>2153284131</v>
      </c>
      <c r="Q1909">
        <v>805315898</v>
      </c>
      <c r="R1909" s="3">
        <v>14743540</v>
      </c>
      <c r="S1909">
        <v>45442378</v>
      </c>
      <c r="T1909" s="3">
        <v>891458894</v>
      </c>
    </row>
    <row r="1910" spans="1:20" x14ac:dyDescent="0.25">
      <c r="A1910">
        <v>300020</v>
      </c>
      <c r="B1910" t="s">
        <v>1926</v>
      </c>
      <c r="C1910" t="s">
        <v>82</v>
      </c>
      <c r="D1910" t="s">
        <v>31</v>
      </c>
      <c r="E1910" s="4">
        <v>3</v>
      </c>
      <c r="F1910" t="s">
        <v>23</v>
      </c>
      <c r="G1910" s="4">
        <v>1</v>
      </c>
      <c r="H1910" t="s">
        <v>24</v>
      </c>
      <c r="I1910" s="3">
        <v>2411914</v>
      </c>
      <c r="J1910">
        <v>14181035</v>
      </c>
      <c r="K1910">
        <v>9221185</v>
      </c>
      <c r="L1910" s="3">
        <v>13059181</v>
      </c>
      <c r="M1910">
        <v>255734594</v>
      </c>
      <c r="N1910">
        <v>352554021</v>
      </c>
      <c r="O1910">
        <v>608288615</v>
      </c>
      <c r="P1910">
        <v>259358570</v>
      </c>
      <c r="Q1910">
        <v>367730446</v>
      </c>
      <c r="R1910" s="3">
        <v>29369952</v>
      </c>
      <c r="S1910">
        <v>10097276</v>
      </c>
      <c r="T1910" s="3">
        <v>76986267</v>
      </c>
    </row>
    <row r="1911" spans="1:20" x14ac:dyDescent="0.25">
      <c r="A1911">
        <v>310032</v>
      </c>
      <c r="B1911" t="s">
        <v>1927</v>
      </c>
      <c r="C1911" t="s">
        <v>43</v>
      </c>
      <c r="D1911" t="s">
        <v>31</v>
      </c>
      <c r="E1911" s="4">
        <v>3</v>
      </c>
      <c r="F1911" t="s">
        <v>23</v>
      </c>
      <c r="G1911" s="4">
        <v>1</v>
      </c>
      <c r="H1911" t="s">
        <v>24</v>
      </c>
      <c r="I1911" s="3">
        <v>11036617</v>
      </c>
      <c r="J1911">
        <v>15069008</v>
      </c>
      <c r="K1911">
        <v>14163812</v>
      </c>
      <c r="L1911" s="3">
        <v>24176446</v>
      </c>
      <c r="M1911">
        <v>1136875235</v>
      </c>
      <c r="N1911">
        <v>776191008</v>
      </c>
      <c r="O1911">
        <v>1913066243</v>
      </c>
      <c r="P1911">
        <v>1151366758</v>
      </c>
      <c r="Q1911">
        <v>819083098</v>
      </c>
      <c r="R1911" s="3">
        <v>50836379</v>
      </c>
      <c r="S1911">
        <v>79938610</v>
      </c>
      <c r="T1911" s="3">
        <v>541153813</v>
      </c>
    </row>
    <row r="1912" spans="1:20" x14ac:dyDescent="0.25">
      <c r="A1912">
        <v>310061</v>
      </c>
      <c r="B1912" t="s">
        <v>1928</v>
      </c>
      <c r="C1912" t="s">
        <v>43</v>
      </c>
      <c r="D1912" t="s">
        <v>31</v>
      </c>
      <c r="E1912" s="4">
        <v>3</v>
      </c>
      <c r="F1912" t="s">
        <v>23</v>
      </c>
      <c r="G1912" s="4">
        <v>1</v>
      </c>
      <c r="H1912" t="s">
        <v>24</v>
      </c>
      <c r="I1912" s="3">
        <v>1144727</v>
      </c>
      <c r="J1912">
        <v>2686324</v>
      </c>
      <c r="K1912">
        <v>2540653</v>
      </c>
      <c r="L1912" s="3">
        <v>2540653</v>
      </c>
      <c r="M1912">
        <v>197610311</v>
      </c>
      <c r="N1912">
        <v>175623117</v>
      </c>
      <c r="O1912">
        <v>373233428</v>
      </c>
      <c r="P1912">
        <v>196059539</v>
      </c>
      <c r="Q1912">
        <v>182848549</v>
      </c>
      <c r="R1912" s="3">
        <v>-3276240</v>
      </c>
      <c r="S1912">
        <v>12393657</v>
      </c>
      <c r="T1912" s="3">
        <v>73363982</v>
      </c>
    </row>
    <row r="1913" spans="1:20" x14ac:dyDescent="0.25">
      <c r="A1913">
        <v>310069</v>
      </c>
      <c r="B1913" t="s">
        <v>1929</v>
      </c>
      <c r="C1913" t="s">
        <v>43</v>
      </c>
      <c r="D1913" t="s">
        <v>31</v>
      </c>
      <c r="E1913" s="4">
        <v>3</v>
      </c>
      <c r="F1913" t="s">
        <v>23</v>
      </c>
      <c r="G1913" s="4">
        <v>1</v>
      </c>
      <c r="H1913" t="s">
        <v>24</v>
      </c>
      <c r="I1913" s="3">
        <v>1540206</v>
      </c>
      <c r="J1913">
        <v>2729311</v>
      </c>
      <c r="K1913">
        <v>2228243</v>
      </c>
      <c r="L1913" s="3">
        <v>5775348</v>
      </c>
      <c r="M1913">
        <v>164771153</v>
      </c>
      <c r="N1913">
        <v>146319470</v>
      </c>
      <c r="O1913">
        <v>311090623</v>
      </c>
      <c r="P1913">
        <v>167078703</v>
      </c>
      <c r="Q1913">
        <v>151341942</v>
      </c>
      <c r="R1913" s="3">
        <v>1247783</v>
      </c>
      <c r="S1913">
        <v>7720138</v>
      </c>
      <c r="T1913" s="3">
        <v>56357555</v>
      </c>
    </row>
    <row r="1914" spans="1:20" x14ac:dyDescent="0.25">
      <c r="A1914">
        <v>310096</v>
      </c>
      <c r="B1914" t="s">
        <v>1930</v>
      </c>
      <c r="C1914" t="s">
        <v>43</v>
      </c>
      <c r="D1914" t="s">
        <v>31</v>
      </c>
      <c r="E1914" s="4">
        <v>3</v>
      </c>
      <c r="F1914" t="s">
        <v>23</v>
      </c>
      <c r="G1914" s="4">
        <v>1</v>
      </c>
      <c r="H1914" t="s">
        <v>24</v>
      </c>
      <c r="I1914" s="3">
        <v>8688895</v>
      </c>
      <c r="J1914">
        <v>19827750</v>
      </c>
      <c r="K1914">
        <v>12210867</v>
      </c>
      <c r="L1914" s="3">
        <v>15750454</v>
      </c>
      <c r="M1914">
        <v>443958132</v>
      </c>
      <c r="N1914">
        <v>470001871</v>
      </c>
      <c r="O1914">
        <v>913960003</v>
      </c>
      <c r="P1914">
        <v>443758134</v>
      </c>
      <c r="Q1914">
        <v>470201971</v>
      </c>
      <c r="R1914" s="3">
        <v>-2545329</v>
      </c>
      <c r="S1914">
        <v>36436209</v>
      </c>
      <c r="T1914" s="3">
        <v>277667806</v>
      </c>
    </row>
    <row r="1915" spans="1:20" x14ac:dyDescent="0.25">
      <c r="A1915">
        <v>330013</v>
      </c>
      <c r="B1915" t="s">
        <v>1931</v>
      </c>
      <c r="C1915" t="s">
        <v>159</v>
      </c>
      <c r="D1915" t="s">
        <v>31</v>
      </c>
      <c r="E1915" s="4">
        <v>3</v>
      </c>
      <c r="F1915" t="s">
        <v>28</v>
      </c>
      <c r="G1915" s="4">
        <v>2</v>
      </c>
      <c r="H1915" t="s">
        <v>24</v>
      </c>
      <c r="I1915" s="3">
        <v>5962567</v>
      </c>
      <c r="J1915">
        <v>17248134</v>
      </c>
      <c r="K1915">
        <v>11691835</v>
      </c>
      <c r="L1915" s="3">
        <v>31847856</v>
      </c>
      <c r="M1915">
        <v>2185607776</v>
      </c>
      <c r="N1915">
        <v>1216156383</v>
      </c>
      <c r="O1915">
        <v>3401764159</v>
      </c>
      <c r="P1915">
        <v>2185607777</v>
      </c>
      <c r="Q1915">
        <v>1216156383</v>
      </c>
      <c r="R1915" s="3">
        <v>28638166</v>
      </c>
      <c r="S1915">
        <v>160841491</v>
      </c>
      <c r="T1915" s="3">
        <v>711969524</v>
      </c>
    </row>
    <row r="1916" spans="1:20" x14ac:dyDescent="0.25">
      <c r="A1916">
        <v>330236</v>
      </c>
      <c r="B1916" t="s">
        <v>1932</v>
      </c>
      <c r="C1916" t="s">
        <v>159</v>
      </c>
      <c r="D1916" t="s">
        <v>31</v>
      </c>
      <c r="E1916" s="4">
        <v>3</v>
      </c>
      <c r="F1916" t="s">
        <v>23</v>
      </c>
      <c r="G1916" s="4">
        <v>1</v>
      </c>
      <c r="H1916" t="s">
        <v>24</v>
      </c>
      <c r="I1916" s="3">
        <v>6612523</v>
      </c>
      <c r="J1916">
        <v>13354705</v>
      </c>
      <c r="K1916">
        <v>13148109</v>
      </c>
      <c r="L1916" s="3">
        <v>46009638</v>
      </c>
      <c r="M1916">
        <v>1712968047</v>
      </c>
      <c r="N1916">
        <v>947781382</v>
      </c>
      <c r="O1916">
        <v>2660749429</v>
      </c>
      <c r="P1916">
        <v>1712968048</v>
      </c>
      <c r="Q1916">
        <v>947781381</v>
      </c>
      <c r="R1916" s="3">
        <v>160837000</v>
      </c>
      <c r="S1916">
        <v>135209126</v>
      </c>
      <c r="T1916" s="3">
        <v>665978215</v>
      </c>
    </row>
    <row r="1917" spans="1:20" x14ac:dyDescent="0.25">
      <c r="A1917">
        <v>330241</v>
      </c>
      <c r="B1917" t="s">
        <v>1933</v>
      </c>
      <c r="C1917" t="s">
        <v>159</v>
      </c>
      <c r="D1917" t="s">
        <v>31</v>
      </c>
      <c r="E1917" s="4">
        <v>3</v>
      </c>
      <c r="F1917" t="s">
        <v>23</v>
      </c>
      <c r="G1917" s="4">
        <v>1</v>
      </c>
      <c r="H1917" t="s">
        <v>24</v>
      </c>
      <c r="I1917" s="3">
        <v>1701128</v>
      </c>
      <c r="J1917">
        <v>20228424</v>
      </c>
      <c r="K1917">
        <v>8294385</v>
      </c>
      <c r="L1917" s="3">
        <v>89373283</v>
      </c>
      <c r="M1917">
        <v>2345566164</v>
      </c>
      <c r="N1917">
        <v>1570505418</v>
      </c>
      <c r="O1917">
        <v>3916071582</v>
      </c>
      <c r="P1917">
        <v>2345182642</v>
      </c>
      <c r="Q1917">
        <v>1570888933</v>
      </c>
      <c r="R1917" s="3">
        <v>52201558</v>
      </c>
      <c r="S1917">
        <v>278912835</v>
      </c>
      <c r="T1917" s="3">
        <v>1342636975</v>
      </c>
    </row>
    <row r="1918" spans="1:20" x14ac:dyDescent="0.25">
      <c r="A1918">
        <v>330399</v>
      </c>
      <c r="B1918" t="s">
        <v>1934</v>
      </c>
      <c r="C1918" t="s">
        <v>159</v>
      </c>
      <c r="D1918" t="s">
        <v>31</v>
      </c>
      <c r="E1918" s="4">
        <v>3</v>
      </c>
      <c r="F1918" t="s">
        <v>28</v>
      </c>
      <c r="G1918" s="4">
        <v>2</v>
      </c>
      <c r="H1918" t="s">
        <v>24</v>
      </c>
      <c r="I1918" s="3">
        <v>10669543</v>
      </c>
      <c r="J1918">
        <v>71464453</v>
      </c>
      <c r="K1918">
        <v>35606512</v>
      </c>
      <c r="L1918" s="3">
        <v>48302321</v>
      </c>
      <c r="M1918">
        <v>588912167</v>
      </c>
      <c r="N1918">
        <v>363490553</v>
      </c>
      <c r="O1918">
        <v>952402720</v>
      </c>
      <c r="P1918">
        <v>588912167</v>
      </c>
      <c r="Q1918">
        <v>363490553</v>
      </c>
      <c r="R1918" s="3">
        <v>-6212069</v>
      </c>
      <c r="S1918">
        <v>175306801</v>
      </c>
      <c r="T1918" s="3">
        <v>538783598</v>
      </c>
    </row>
    <row r="1919" spans="1:20" x14ac:dyDescent="0.25">
      <c r="A1919">
        <v>350006</v>
      </c>
      <c r="B1919" t="s">
        <v>1935</v>
      </c>
      <c r="C1919" t="s">
        <v>406</v>
      </c>
      <c r="D1919" t="s">
        <v>39</v>
      </c>
      <c r="E1919" s="4">
        <v>4</v>
      </c>
      <c r="F1919" t="s">
        <v>28</v>
      </c>
      <c r="G1919" s="4">
        <v>2</v>
      </c>
      <c r="H1919" t="s">
        <v>24</v>
      </c>
      <c r="I1919" s="3">
        <v>1377142</v>
      </c>
      <c r="J1919">
        <v>21750311</v>
      </c>
      <c r="K1919">
        <v>8128672</v>
      </c>
      <c r="L1919" s="3">
        <v>8128672</v>
      </c>
      <c r="M1919">
        <v>296436028</v>
      </c>
      <c r="N1919">
        <v>666267795</v>
      </c>
      <c r="O1919">
        <v>962703823</v>
      </c>
      <c r="P1919">
        <v>316546593</v>
      </c>
      <c r="Q1919">
        <v>917461369</v>
      </c>
      <c r="R1919" s="3">
        <v>35602858</v>
      </c>
      <c r="S1919">
        <v>62733004</v>
      </c>
      <c r="T1919" s="3">
        <v>99882183</v>
      </c>
    </row>
    <row r="1920" spans="1:20" x14ac:dyDescent="0.25">
      <c r="A1920">
        <v>380007</v>
      </c>
      <c r="B1920" t="s">
        <v>1936</v>
      </c>
      <c r="C1920" t="s">
        <v>231</v>
      </c>
      <c r="D1920" t="s">
        <v>72</v>
      </c>
      <c r="E1920" s="4">
        <v>5</v>
      </c>
      <c r="F1920" t="s">
        <v>23</v>
      </c>
      <c r="G1920" s="4">
        <v>1</v>
      </c>
      <c r="H1920" t="s">
        <v>24</v>
      </c>
      <c r="I1920" s="3">
        <v>14381386</v>
      </c>
      <c r="J1920">
        <v>13602757</v>
      </c>
      <c r="K1920">
        <v>25243766</v>
      </c>
      <c r="L1920" s="3">
        <v>121927037</v>
      </c>
      <c r="M1920">
        <v>1251858613</v>
      </c>
      <c r="N1920">
        <v>565417412</v>
      </c>
      <c r="O1920">
        <v>1817276025</v>
      </c>
      <c r="P1920">
        <v>1249978162</v>
      </c>
      <c r="Q1920">
        <v>950785822</v>
      </c>
      <c r="R1920" s="3">
        <v>-55576471</v>
      </c>
      <c r="S1920">
        <v>102684709</v>
      </c>
      <c r="T1920" s="3">
        <v>571251164</v>
      </c>
    </row>
    <row r="1921" spans="1:20" x14ac:dyDescent="0.25">
      <c r="A1921">
        <v>380009</v>
      </c>
      <c r="B1921" t="s">
        <v>1937</v>
      </c>
      <c r="C1921" t="s">
        <v>231</v>
      </c>
      <c r="D1921" t="s">
        <v>72</v>
      </c>
      <c r="E1921" s="4">
        <v>5</v>
      </c>
      <c r="F1921" t="s">
        <v>23</v>
      </c>
      <c r="G1921" s="4">
        <v>1</v>
      </c>
      <c r="H1921" t="s">
        <v>24</v>
      </c>
      <c r="I1921" s="3">
        <v>30571032</v>
      </c>
      <c r="J1921">
        <v>15798743</v>
      </c>
      <c r="K1921">
        <v>41613604</v>
      </c>
      <c r="L1921" s="3">
        <v>146047570</v>
      </c>
      <c r="M1921">
        <v>2116087367</v>
      </c>
      <c r="N1921">
        <v>2473962109</v>
      </c>
      <c r="O1921">
        <v>4590049476</v>
      </c>
      <c r="P1921">
        <v>2116140565</v>
      </c>
      <c r="Q1921">
        <v>2450722395</v>
      </c>
      <c r="R1921" s="3">
        <v>20172698</v>
      </c>
      <c r="S1921">
        <v>264300942</v>
      </c>
      <c r="T1921" s="3">
        <v>1045629327</v>
      </c>
    </row>
    <row r="1922" spans="1:20" x14ac:dyDescent="0.25">
      <c r="A1922">
        <v>380014</v>
      </c>
      <c r="B1922" t="s">
        <v>1938</v>
      </c>
      <c r="C1922" t="s">
        <v>231</v>
      </c>
      <c r="D1922" t="s">
        <v>72</v>
      </c>
      <c r="E1922" s="4">
        <v>5</v>
      </c>
      <c r="F1922" t="s">
        <v>28</v>
      </c>
      <c r="G1922" s="4">
        <v>2</v>
      </c>
      <c r="H1922" t="s">
        <v>24</v>
      </c>
      <c r="I1922" s="3">
        <v>2465292</v>
      </c>
      <c r="J1922">
        <v>4592365</v>
      </c>
      <c r="K1922">
        <v>6427867</v>
      </c>
      <c r="L1922" s="3">
        <v>18816620</v>
      </c>
      <c r="M1922">
        <v>382966358</v>
      </c>
      <c r="N1922">
        <v>386718366</v>
      </c>
      <c r="O1922">
        <v>769684724</v>
      </c>
      <c r="P1922">
        <v>412998384</v>
      </c>
      <c r="Q1922">
        <v>435558089</v>
      </c>
      <c r="R1922" s="3">
        <v>-9760327</v>
      </c>
      <c r="S1922">
        <v>30613126</v>
      </c>
      <c r="T1922" s="3">
        <v>107446409</v>
      </c>
    </row>
    <row r="1923" spans="1:20" x14ac:dyDescent="0.25">
      <c r="A1923">
        <v>380018</v>
      </c>
      <c r="B1923" t="s">
        <v>1939</v>
      </c>
      <c r="C1923" t="s">
        <v>231</v>
      </c>
      <c r="D1923" t="s">
        <v>72</v>
      </c>
      <c r="E1923" s="4">
        <v>5</v>
      </c>
      <c r="F1923" t="s">
        <v>28</v>
      </c>
      <c r="G1923" s="4">
        <v>2</v>
      </c>
      <c r="H1923" t="s">
        <v>24</v>
      </c>
      <c r="I1923" s="3">
        <v>1788706</v>
      </c>
      <c r="J1923">
        <v>12421895</v>
      </c>
      <c r="K1923">
        <v>9477955</v>
      </c>
      <c r="L1923" s="3">
        <v>48937336</v>
      </c>
      <c r="M1923">
        <v>1055780563</v>
      </c>
      <c r="N1923">
        <v>839232195</v>
      </c>
      <c r="O1923">
        <v>1895012758</v>
      </c>
      <c r="P1923">
        <v>1061374732</v>
      </c>
      <c r="Q1923">
        <v>920361448</v>
      </c>
      <c r="R1923" s="3">
        <v>64065844</v>
      </c>
      <c r="S1923">
        <v>67381470</v>
      </c>
      <c r="T1923" s="3">
        <v>386983608</v>
      </c>
    </row>
    <row r="1924" spans="1:20" x14ac:dyDescent="0.25">
      <c r="A1924">
        <v>380025</v>
      </c>
      <c r="B1924" t="s">
        <v>1940</v>
      </c>
      <c r="C1924" t="s">
        <v>231</v>
      </c>
      <c r="D1924" t="s">
        <v>72</v>
      </c>
      <c r="E1924" s="4">
        <v>5</v>
      </c>
      <c r="F1924" t="s">
        <v>23</v>
      </c>
      <c r="G1924" s="4">
        <v>1</v>
      </c>
      <c r="H1924" t="s">
        <v>24</v>
      </c>
      <c r="I1924" s="3">
        <v>6039424</v>
      </c>
      <c r="J1924">
        <v>5069591</v>
      </c>
      <c r="K1924">
        <v>10756565</v>
      </c>
      <c r="L1924" s="3">
        <v>24978097</v>
      </c>
      <c r="M1924">
        <v>203640408</v>
      </c>
      <c r="N1924">
        <v>307233108</v>
      </c>
      <c r="O1924">
        <v>510873516</v>
      </c>
      <c r="P1924">
        <v>199842362</v>
      </c>
      <c r="Q1924">
        <v>319519065</v>
      </c>
      <c r="R1924" s="3">
        <v>12372172</v>
      </c>
      <c r="S1924">
        <v>21444676</v>
      </c>
      <c r="T1924" s="3">
        <v>134743440</v>
      </c>
    </row>
    <row r="1925" spans="1:20" x14ac:dyDescent="0.25">
      <c r="A1925">
        <v>380029</v>
      </c>
      <c r="B1925" t="s">
        <v>1941</v>
      </c>
      <c r="C1925" t="s">
        <v>231</v>
      </c>
      <c r="D1925" t="s">
        <v>72</v>
      </c>
      <c r="E1925" s="4">
        <v>5</v>
      </c>
      <c r="F1925" t="s">
        <v>23</v>
      </c>
      <c r="G1925" s="4">
        <v>1</v>
      </c>
      <c r="H1925" t="s">
        <v>24</v>
      </c>
      <c r="I1925" s="3">
        <v>3525648</v>
      </c>
      <c r="J1925">
        <v>1939748</v>
      </c>
      <c r="K1925">
        <v>5667325</v>
      </c>
      <c r="L1925" s="3">
        <v>6118987</v>
      </c>
      <c r="M1925">
        <v>72064388</v>
      </c>
      <c r="N1925">
        <v>136920127</v>
      </c>
      <c r="O1925">
        <v>208984515</v>
      </c>
      <c r="P1925">
        <v>69768071</v>
      </c>
      <c r="Q1925">
        <v>168761522</v>
      </c>
      <c r="R1925" s="3">
        <v>-3688844</v>
      </c>
      <c r="S1925">
        <v>11154735</v>
      </c>
      <c r="T1925" s="3">
        <v>27544657</v>
      </c>
    </row>
    <row r="1926" spans="1:20" x14ac:dyDescent="0.25">
      <c r="A1926">
        <v>380089</v>
      </c>
      <c r="B1926" t="s">
        <v>1942</v>
      </c>
      <c r="C1926" t="s">
        <v>231</v>
      </c>
      <c r="D1926" t="s">
        <v>72</v>
      </c>
      <c r="E1926" s="4">
        <v>5</v>
      </c>
      <c r="F1926" t="s">
        <v>23</v>
      </c>
      <c r="G1926" s="4">
        <v>1</v>
      </c>
      <c r="H1926" t="s">
        <v>24</v>
      </c>
      <c r="I1926" s="3">
        <v>3671327</v>
      </c>
      <c r="J1926">
        <v>5649182</v>
      </c>
      <c r="K1926">
        <v>7916374</v>
      </c>
      <c r="L1926" s="3">
        <v>15633977</v>
      </c>
      <c r="M1926">
        <v>304221162</v>
      </c>
      <c r="N1926">
        <v>326369549</v>
      </c>
      <c r="O1926">
        <v>630590711</v>
      </c>
      <c r="P1926">
        <v>298783038</v>
      </c>
      <c r="Q1926">
        <v>359321590</v>
      </c>
      <c r="R1926" s="3">
        <v>32266878</v>
      </c>
      <c r="S1926">
        <v>11657491</v>
      </c>
      <c r="T1926" s="3">
        <v>73845853</v>
      </c>
    </row>
    <row r="1927" spans="1:20" x14ac:dyDescent="0.25">
      <c r="A1927">
        <v>390037</v>
      </c>
      <c r="B1927" t="s">
        <v>1943</v>
      </c>
      <c r="C1927" t="s">
        <v>364</v>
      </c>
      <c r="D1927" t="s">
        <v>31</v>
      </c>
      <c r="E1927" s="4">
        <v>3</v>
      </c>
      <c r="F1927" t="s">
        <v>23</v>
      </c>
      <c r="G1927" s="4">
        <v>1</v>
      </c>
      <c r="H1927" t="s">
        <v>24</v>
      </c>
      <c r="I1927" s="3">
        <v>1396558</v>
      </c>
      <c r="J1927">
        <v>3754307</v>
      </c>
      <c r="K1927">
        <v>5381276</v>
      </c>
      <c r="L1927" s="3">
        <v>11045535</v>
      </c>
      <c r="M1927">
        <v>121099151</v>
      </c>
      <c r="N1927">
        <v>186174893</v>
      </c>
      <c r="O1927">
        <v>307274044</v>
      </c>
      <c r="P1927">
        <v>121158470</v>
      </c>
      <c r="Q1927">
        <v>198544818</v>
      </c>
      <c r="R1927" s="3">
        <v>-10594184</v>
      </c>
      <c r="S1927">
        <v>9275599</v>
      </c>
      <c r="T1927" s="3">
        <v>38606397</v>
      </c>
    </row>
    <row r="1928" spans="1:20" x14ac:dyDescent="0.25">
      <c r="A1928">
        <v>390070</v>
      </c>
      <c r="B1928" t="s">
        <v>1944</v>
      </c>
      <c r="C1928" t="s">
        <v>364</v>
      </c>
      <c r="D1928" t="s">
        <v>31</v>
      </c>
      <c r="E1928" s="4">
        <v>3</v>
      </c>
      <c r="F1928" t="s">
        <v>23</v>
      </c>
      <c r="G1928" s="4">
        <v>1</v>
      </c>
      <c r="H1928" t="s">
        <v>24</v>
      </c>
      <c r="I1928" s="3">
        <v>385869</v>
      </c>
      <c r="J1928">
        <v>18495619</v>
      </c>
      <c r="K1928">
        <v>3541423</v>
      </c>
      <c r="L1928" s="3">
        <v>4371141</v>
      </c>
      <c r="M1928">
        <v>245646133</v>
      </c>
      <c r="N1928">
        <v>121351794</v>
      </c>
      <c r="O1928">
        <v>366997927</v>
      </c>
      <c r="P1928">
        <v>245646134</v>
      </c>
      <c r="Q1928">
        <v>121351794</v>
      </c>
      <c r="R1928" s="3">
        <v>-5805283</v>
      </c>
      <c r="S1928">
        <v>2794460</v>
      </c>
      <c r="T1928" s="3">
        <v>22150208</v>
      </c>
    </row>
    <row r="1929" spans="1:20" x14ac:dyDescent="0.25">
      <c r="A1929">
        <v>390081</v>
      </c>
      <c r="B1929" t="s">
        <v>400</v>
      </c>
      <c r="C1929" t="s">
        <v>364</v>
      </c>
      <c r="D1929" t="s">
        <v>31</v>
      </c>
      <c r="E1929" s="4">
        <v>3</v>
      </c>
      <c r="F1929" t="s">
        <v>23</v>
      </c>
      <c r="G1929" s="4">
        <v>1</v>
      </c>
      <c r="H1929" t="s">
        <v>24</v>
      </c>
      <c r="I1929" s="3">
        <v>1219763</v>
      </c>
      <c r="J1929">
        <v>6721189</v>
      </c>
      <c r="K1929">
        <v>2490169</v>
      </c>
      <c r="L1929" s="3">
        <v>2490169</v>
      </c>
      <c r="M1929">
        <v>366016728</v>
      </c>
      <c r="N1929">
        <v>561276587</v>
      </c>
      <c r="O1929">
        <v>927293315</v>
      </c>
      <c r="P1929">
        <v>370114525</v>
      </c>
      <c r="Q1929">
        <v>572062452</v>
      </c>
      <c r="R1929" s="3">
        <v>-9797623</v>
      </c>
      <c r="S1929">
        <v>43664575</v>
      </c>
      <c r="T1929" s="3">
        <v>251680563</v>
      </c>
    </row>
    <row r="1930" spans="1:20" x14ac:dyDescent="0.25">
      <c r="A1930">
        <v>390150</v>
      </c>
      <c r="B1930" t="s">
        <v>1945</v>
      </c>
      <c r="C1930" t="s">
        <v>364</v>
      </c>
      <c r="D1930" t="s">
        <v>31</v>
      </c>
      <c r="E1930" s="4">
        <v>3</v>
      </c>
      <c r="F1930" t="s">
        <v>28</v>
      </c>
      <c r="G1930" s="4">
        <v>2</v>
      </c>
      <c r="H1930" t="s">
        <v>24</v>
      </c>
      <c r="I1930" s="3">
        <v>13615</v>
      </c>
      <c r="J1930">
        <v>1557631</v>
      </c>
      <c r="K1930">
        <v>545963</v>
      </c>
      <c r="L1930" s="3">
        <v>2193553</v>
      </c>
      <c r="M1930">
        <v>8355785</v>
      </c>
      <c r="N1930">
        <v>39741477</v>
      </c>
      <c r="O1930">
        <v>48097262</v>
      </c>
      <c r="P1930">
        <v>8277504</v>
      </c>
      <c r="Q1930">
        <v>39965477</v>
      </c>
      <c r="R1930" s="3">
        <v>223013</v>
      </c>
      <c r="S1930">
        <v>2257170</v>
      </c>
      <c r="T1930" s="3">
        <v>12091474</v>
      </c>
    </row>
    <row r="1931" spans="1:20" x14ac:dyDescent="0.25">
      <c r="A1931">
        <v>390217</v>
      </c>
      <c r="B1931" t="s">
        <v>1946</v>
      </c>
      <c r="C1931" t="s">
        <v>364</v>
      </c>
      <c r="D1931" t="s">
        <v>31</v>
      </c>
      <c r="E1931" s="4">
        <v>3</v>
      </c>
      <c r="F1931" t="s">
        <v>23</v>
      </c>
      <c r="G1931" s="4">
        <v>1</v>
      </c>
      <c r="H1931" t="s">
        <v>24</v>
      </c>
      <c r="I1931" s="3">
        <v>169416</v>
      </c>
      <c r="J1931">
        <v>3810911</v>
      </c>
      <c r="K1931">
        <v>1524402</v>
      </c>
      <c r="L1931" s="3">
        <v>3648207</v>
      </c>
      <c r="M1931">
        <v>36255214</v>
      </c>
      <c r="N1931">
        <v>123176521</v>
      </c>
      <c r="O1931">
        <v>159431735</v>
      </c>
      <c r="P1931">
        <v>36255477</v>
      </c>
      <c r="Q1931">
        <v>123176258</v>
      </c>
      <c r="R1931" s="3">
        <v>1968789</v>
      </c>
      <c r="S1931">
        <v>5726941</v>
      </c>
      <c r="T1931" s="3">
        <v>25608914</v>
      </c>
    </row>
    <row r="1932" spans="1:20" x14ac:dyDescent="0.25">
      <c r="A1932">
        <v>450064</v>
      </c>
      <c r="B1932" t="s">
        <v>1947</v>
      </c>
      <c r="C1932" t="s">
        <v>26</v>
      </c>
      <c r="D1932" t="s">
        <v>27</v>
      </c>
      <c r="E1932" s="4">
        <v>2</v>
      </c>
      <c r="F1932" t="s">
        <v>23</v>
      </c>
      <c r="G1932" s="4">
        <v>1</v>
      </c>
      <c r="H1932" t="s">
        <v>24</v>
      </c>
      <c r="I1932" s="3">
        <v>26208446</v>
      </c>
      <c r="J1932">
        <v>21657950</v>
      </c>
      <c r="K1932">
        <v>31680715</v>
      </c>
      <c r="L1932" s="3">
        <v>31680715</v>
      </c>
      <c r="M1932">
        <v>537633409</v>
      </c>
      <c r="N1932">
        <v>447067879</v>
      </c>
      <c r="O1932">
        <v>984701288</v>
      </c>
      <c r="P1932">
        <v>538749087</v>
      </c>
      <c r="Q1932">
        <v>447083496</v>
      </c>
      <c r="R1932" s="3">
        <v>-5916787</v>
      </c>
      <c r="S1932">
        <v>20416739</v>
      </c>
      <c r="T1932" s="3">
        <v>115780000</v>
      </c>
    </row>
    <row r="1933" spans="1:20" x14ac:dyDescent="0.25">
      <c r="A1933">
        <v>450346</v>
      </c>
      <c r="B1933" t="s">
        <v>1948</v>
      </c>
      <c r="C1933" t="s">
        <v>26</v>
      </c>
      <c r="D1933" t="s">
        <v>27</v>
      </c>
      <c r="E1933" s="4">
        <v>2</v>
      </c>
      <c r="F1933" t="s">
        <v>28</v>
      </c>
      <c r="G1933" s="4">
        <v>2</v>
      </c>
      <c r="H1933" t="s">
        <v>24</v>
      </c>
      <c r="I1933" s="3">
        <v>22954634</v>
      </c>
      <c r="J1933">
        <v>12404229</v>
      </c>
      <c r="K1933">
        <v>30948537</v>
      </c>
      <c r="L1933" s="3">
        <v>33066013</v>
      </c>
      <c r="M1933">
        <v>789678145</v>
      </c>
      <c r="N1933">
        <v>1098007396</v>
      </c>
      <c r="O1933">
        <v>1887685541</v>
      </c>
      <c r="P1933">
        <v>800225410</v>
      </c>
      <c r="Q1933">
        <v>1103785607</v>
      </c>
      <c r="R1933" s="3">
        <v>25623547</v>
      </c>
      <c r="S1933">
        <v>18449188</v>
      </c>
      <c r="T1933" s="3">
        <v>187236835</v>
      </c>
    </row>
    <row r="1934" spans="1:20" x14ac:dyDescent="0.25">
      <c r="A1934">
        <v>450690</v>
      </c>
      <c r="B1934" t="s">
        <v>1949</v>
      </c>
      <c r="C1934" t="s">
        <v>26</v>
      </c>
      <c r="D1934" t="s">
        <v>27</v>
      </c>
      <c r="E1934" s="4">
        <v>2</v>
      </c>
      <c r="F1934" t="s">
        <v>23</v>
      </c>
      <c r="G1934" s="4">
        <v>1</v>
      </c>
      <c r="H1934" t="s">
        <v>24</v>
      </c>
      <c r="I1934" s="3">
        <v>3347138</v>
      </c>
      <c r="J1934">
        <v>6891535</v>
      </c>
      <c r="K1934">
        <v>6402643</v>
      </c>
      <c r="L1934" s="3">
        <v>6423611</v>
      </c>
      <c r="M1934">
        <v>36696473</v>
      </c>
      <c r="N1934">
        <v>313317681</v>
      </c>
      <c r="O1934">
        <v>350014154</v>
      </c>
      <c r="P1934">
        <v>37791722</v>
      </c>
      <c r="Q1934">
        <v>425099559</v>
      </c>
      <c r="R1934" s="3">
        <v>18936381</v>
      </c>
      <c r="S1934">
        <v>6291020</v>
      </c>
      <c r="T1934" s="3">
        <v>12655170</v>
      </c>
    </row>
    <row r="1935" spans="1:20" x14ac:dyDescent="0.25">
      <c r="A1935">
        <v>450779</v>
      </c>
      <c r="B1935" t="s">
        <v>1950</v>
      </c>
      <c r="C1935" t="s">
        <v>26</v>
      </c>
      <c r="D1935" t="s">
        <v>27</v>
      </c>
      <c r="E1935" s="4">
        <v>2</v>
      </c>
      <c r="F1935" t="s">
        <v>23</v>
      </c>
      <c r="G1935" s="4">
        <v>1</v>
      </c>
      <c r="H1935" t="s">
        <v>24</v>
      </c>
      <c r="I1935" s="3">
        <v>14652523</v>
      </c>
      <c r="J1935">
        <v>21565537</v>
      </c>
      <c r="K1935">
        <v>20548358</v>
      </c>
      <c r="L1935" s="3">
        <v>20548358</v>
      </c>
      <c r="M1935">
        <v>605759835</v>
      </c>
      <c r="N1935">
        <v>511091677</v>
      </c>
      <c r="O1935">
        <v>1116851512</v>
      </c>
      <c r="P1935">
        <v>605779781</v>
      </c>
      <c r="Q1935">
        <v>511099106</v>
      </c>
      <c r="R1935" s="3">
        <v>40435922</v>
      </c>
      <c r="S1935">
        <v>19196143</v>
      </c>
      <c r="T1935" s="3">
        <v>99017689</v>
      </c>
    </row>
    <row r="1936" spans="1:20" x14ac:dyDescent="0.25">
      <c r="A1936">
        <v>450788</v>
      </c>
      <c r="B1936" t="s">
        <v>1951</v>
      </c>
      <c r="C1936" t="s">
        <v>26</v>
      </c>
      <c r="D1936" t="s">
        <v>27</v>
      </c>
      <c r="E1936" s="4">
        <v>2</v>
      </c>
      <c r="F1936" t="s">
        <v>23</v>
      </c>
      <c r="G1936" s="4">
        <v>1</v>
      </c>
      <c r="H1936" t="s">
        <v>24</v>
      </c>
      <c r="I1936" s="3">
        <v>32865673</v>
      </c>
      <c r="J1936">
        <v>42441689</v>
      </c>
      <c r="K1936">
        <v>37309689</v>
      </c>
      <c r="L1936" s="3">
        <v>37659927</v>
      </c>
      <c r="M1936">
        <v>2466704235</v>
      </c>
      <c r="N1936">
        <v>1212852552</v>
      </c>
      <c r="O1936">
        <v>3679556787</v>
      </c>
      <c r="P1936">
        <v>2466704235</v>
      </c>
      <c r="Q1936">
        <v>1212852552</v>
      </c>
      <c r="R1936" s="3">
        <v>57470234</v>
      </c>
      <c r="S1936">
        <v>44130242</v>
      </c>
      <c r="T1936" s="3">
        <v>543801686</v>
      </c>
    </row>
    <row r="1937" spans="1:20" x14ac:dyDescent="0.25">
      <c r="A1937">
        <v>450869</v>
      </c>
      <c r="B1937" t="s">
        <v>1952</v>
      </c>
      <c r="C1937" t="s">
        <v>26</v>
      </c>
      <c r="D1937" t="s">
        <v>27</v>
      </c>
      <c r="E1937" s="4">
        <v>2</v>
      </c>
      <c r="F1937" t="s">
        <v>23</v>
      </c>
      <c r="G1937" s="4">
        <v>1</v>
      </c>
      <c r="H1937" t="s">
        <v>24</v>
      </c>
      <c r="I1937" s="3">
        <v>22412918</v>
      </c>
      <c r="J1937">
        <v>7348519</v>
      </c>
      <c r="K1937">
        <v>25492745</v>
      </c>
      <c r="L1937" s="3">
        <v>25492745</v>
      </c>
      <c r="M1937">
        <v>1309021508</v>
      </c>
      <c r="N1937">
        <v>1540808234</v>
      </c>
      <c r="O1937">
        <v>2849829742</v>
      </c>
      <c r="P1937">
        <v>1308920434</v>
      </c>
      <c r="Q1937">
        <v>1810154251</v>
      </c>
      <c r="R1937" s="3">
        <v>116219554</v>
      </c>
      <c r="S1937">
        <v>18271269</v>
      </c>
      <c r="T1937" s="3">
        <v>147891961</v>
      </c>
    </row>
    <row r="1938" spans="1:20" x14ac:dyDescent="0.25">
      <c r="A1938">
        <v>460003</v>
      </c>
      <c r="B1938" t="s">
        <v>1953</v>
      </c>
      <c r="C1938" t="s">
        <v>183</v>
      </c>
      <c r="D1938" t="s">
        <v>72</v>
      </c>
      <c r="E1938" s="4">
        <v>5</v>
      </c>
      <c r="F1938" t="s">
        <v>23</v>
      </c>
      <c r="G1938" s="4">
        <v>1</v>
      </c>
      <c r="H1938" t="s">
        <v>24</v>
      </c>
      <c r="I1938" s="3">
        <v>1839729</v>
      </c>
      <c r="J1938">
        <v>4958674</v>
      </c>
      <c r="K1938">
        <v>3309212</v>
      </c>
      <c r="L1938" s="3">
        <v>3309212</v>
      </c>
      <c r="M1938">
        <v>131922981</v>
      </c>
      <c r="N1938">
        <v>139973432</v>
      </c>
      <c r="O1938">
        <v>271896413</v>
      </c>
      <c r="P1938">
        <v>131922982</v>
      </c>
      <c r="Q1938">
        <v>139973432</v>
      </c>
      <c r="R1938" s="3">
        <v>3936595</v>
      </c>
      <c r="S1938">
        <v>6761238</v>
      </c>
      <c r="T1938" s="3">
        <v>24696999</v>
      </c>
    </row>
    <row r="1939" spans="1:20" x14ac:dyDescent="0.25">
      <c r="A1939">
        <v>460041</v>
      </c>
      <c r="B1939" t="s">
        <v>1954</v>
      </c>
      <c r="C1939" t="s">
        <v>183</v>
      </c>
      <c r="D1939" t="s">
        <v>72</v>
      </c>
      <c r="E1939" s="4">
        <v>5</v>
      </c>
      <c r="F1939" t="s">
        <v>23</v>
      </c>
      <c r="G1939" s="4">
        <v>1</v>
      </c>
      <c r="H1939" t="s">
        <v>24</v>
      </c>
      <c r="I1939" s="3">
        <v>2549851</v>
      </c>
      <c r="J1939">
        <v>12303299</v>
      </c>
      <c r="K1939">
        <v>5448163</v>
      </c>
      <c r="L1939" s="3">
        <v>5448163</v>
      </c>
      <c r="M1939">
        <v>169261273</v>
      </c>
      <c r="N1939">
        <v>316059593</v>
      </c>
      <c r="O1939">
        <v>485320866</v>
      </c>
      <c r="P1939">
        <v>169261273</v>
      </c>
      <c r="Q1939">
        <v>316140851</v>
      </c>
      <c r="R1939" s="3">
        <v>62402230</v>
      </c>
      <c r="S1939">
        <v>8432427</v>
      </c>
      <c r="T1939" s="3">
        <v>34097301</v>
      </c>
    </row>
    <row r="1940" spans="1:20" x14ac:dyDescent="0.25">
      <c r="A1940">
        <v>460044</v>
      </c>
      <c r="B1940" t="s">
        <v>1955</v>
      </c>
      <c r="C1940" t="s">
        <v>183</v>
      </c>
      <c r="D1940" t="s">
        <v>72</v>
      </c>
      <c r="E1940" s="4">
        <v>5</v>
      </c>
      <c r="F1940" t="s">
        <v>23</v>
      </c>
      <c r="G1940" s="4">
        <v>1</v>
      </c>
      <c r="H1940" t="s">
        <v>24</v>
      </c>
      <c r="I1940" s="3">
        <v>2391308</v>
      </c>
      <c r="J1940">
        <v>5750563</v>
      </c>
      <c r="K1940">
        <v>4519900</v>
      </c>
      <c r="L1940" s="3">
        <v>4519900</v>
      </c>
      <c r="M1940">
        <v>66180434</v>
      </c>
      <c r="N1940">
        <v>206217589</v>
      </c>
      <c r="O1940">
        <v>272398023</v>
      </c>
      <c r="P1940">
        <v>66971143</v>
      </c>
      <c r="Q1940">
        <v>214985953</v>
      </c>
      <c r="R1940" s="3">
        <v>4894833</v>
      </c>
      <c r="S1940">
        <v>4723092</v>
      </c>
      <c r="T1940" s="3">
        <v>17928284</v>
      </c>
    </row>
    <row r="1941" spans="1:20" x14ac:dyDescent="0.25">
      <c r="A1941">
        <v>500003</v>
      </c>
      <c r="B1941" t="s">
        <v>1956</v>
      </c>
      <c r="C1941" t="s">
        <v>172</v>
      </c>
      <c r="D1941" t="s">
        <v>72</v>
      </c>
      <c r="E1941" s="4">
        <v>5</v>
      </c>
      <c r="F1941" t="s">
        <v>23</v>
      </c>
      <c r="G1941" s="4">
        <v>1</v>
      </c>
      <c r="H1941" t="s">
        <v>24</v>
      </c>
      <c r="I1941" s="3">
        <v>1457740</v>
      </c>
      <c r="J1941">
        <v>12019471</v>
      </c>
      <c r="K1941">
        <v>6614994</v>
      </c>
      <c r="L1941" s="3">
        <v>16244338</v>
      </c>
      <c r="M1941">
        <v>422115418</v>
      </c>
      <c r="N1941">
        <v>749293409</v>
      </c>
      <c r="O1941">
        <v>1171408827</v>
      </c>
      <c r="P1941">
        <v>422116252</v>
      </c>
      <c r="Q1941">
        <v>853659501</v>
      </c>
      <c r="R1941" s="3">
        <v>-6946571</v>
      </c>
      <c r="S1941">
        <v>41137322</v>
      </c>
      <c r="T1941" s="3">
        <v>215640214</v>
      </c>
    </row>
    <row r="1942" spans="1:20" x14ac:dyDescent="0.25">
      <c r="A1942">
        <v>500016</v>
      </c>
      <c r="B1942" t="s">
        <v>1957</v>
      </c>
      <c r="C1942" t="s">
        <v>172</v>
      </c>
      <c r="D1942" t="s">
        <v>72</v>
      </c>
      <c r="E1942" s="4">
        <v>5</v>
      </c>
      <c r="F1942" t="s">
        <v>23</v>
      </c>
      <c r="G1942" s="4">
        <v>1</v>
      </c>
      <c r="H1942" t="s">
        <v>24</v>
      </c>
      <c r="I1942" s="3">
        <v>2187820</v>
      </c>
      <c r="J1942">
        <v>7986004</v>
      </c>
      <c r="K1942">
        <v>5791957</v>
      </c>
      <c r="L1942" s="3">
        <v>28184067</v>
      </c>
      <c r="M1942">
        <v>461654870</v>
      </c>
      <c r="N1942">
        <v>498705747</v>
      </c>
      <c r="O1942">
        <v>960360617</v>
      </c>
      <c r="P1942">
        <v>543483828</v>
      </c>
      <c r="Q1942">
        <v>493121110</v>
      </c>
      <c r="R1942" s="3">
        <v>38307662</v>
      </c>
      <c r="S1942">
        <v>38539091</v>
      </c>
      <c r="T1942" s="3">
        <v>167549913</v>
      </c>
    </row>
    <row r="1943" spans="1:20" x14ac:dyDescent="0.25">
      <c r="A1943">
        <v>500054</v>
      </c>
      <c r="B1943" t="s">
        <v>1958</v>
      </c>
      <c r="C1943" t="s">
        <v>172</v>
      </c>
      <c r="D1943" t="s">
        <v>72</v>
      </c>
      <c r="E1943" s="4">
        <v>5</v>
      </c>
      <c r="F1943" t="s">
        <v>23</v>
      </c>
      <c r="G1943" s="4">
        <v>1</v>
      </c>
      <c r="H1943" t="s">
        <v>24</v>
      </c>
      <c r="I1943" s="3">
        <v>7155142</v>
      </c>
      <c r="J1943">
        <v>9622887</v>
      </c>
      <c r="K1943">
        <v>16637385</v>
      </c>
      <c r="L1943" s="3">
        <v>35622329</v>
      </c>
      <c r="M1943">
        <v>1815414415</v>
      </c>
      <c r="N1943">
        <v>823790540</v>
      </c>
      <c r="O1943">
        <v>2639204955</v>
      </c>
      <c r="P1943">
        <v>1815514586</v>
      </c>
      <c r="Q1943">
        <v>864887082</v>
      </c>
      <c r="R1943" s="3">
        <v>24295238</v>
      </c>
      <c r="S1943">
        <v>149510834</v>
      </c>
      <c r="T1943" s="3">
        <v>637213997</v>
      </c>
    </row>
    <row r="1944" spans="1:20" x14ac:dyDescent="0.25">
      <c r="A1944">
        <v>500060</v>
      </c>
      <c r="B1944" t="s">
        <v>1959</v>
      </c>
      <c r="C1944" t="s">
        <v>172</v>
      </c>
      <c r="D1944" t="s">
        <v>72</v>
      </c>
      <c r="E1944" s="4">
        <v>5</v>
      </c>
      <c r="F1944" t="s">
        <v>23</v>
      </c>
      <c r="G1944" s="4">
        <v>1</v>
      </c>
      <c r="H1944" t="s">
        <v>24</v>
      </c>
      <c r="I1944" s="3">
        <v>242235</v>
      </c>
      <c r="J1944">
        <v>5698191</v>
      </c>
      <c r="K1944">
        <v>2090628</v>
      </c>
      <c r="L1944" s="3">
        <v>4855321</v>
      </c>
      <c r="M1944">
        <v>60123285</v>
      </c>
      <c r="N1944">
        <v>132189061</v>
      </c>
      <c r="O1944">
        <v>192312346</v>
      </c>
      <c r="P1944">
        <v>66403233</v>
      </c>
      <c r="Q1944">
        <v>136801584</v>
      </c>
      <c r="R1944" s="3">
        <v>16245846</v>
      </c>
      <c r="S1944">
        <v>9948780</v>
      </c>
      <c r="T1944" s="3">
        <v>50082618</v>
      </c>
    </row>
    <row r="1945" spans="1:20" x14ac:dyDescent="0.25">
      <c r="A1945">
        <v>500077</v>
      </c>
      <c r="B1945" t="s">
        <v>1960</v>
      </c>
      <c r="C1945" t="s">
        <v>172</v>
      </c>
      <c r="D1945" t="s">
        <v>72</v>
      </c>
      <c r="E1945" s="4">
        <v>5</v>
      </c>
      <c r="F1945" t="s">
        <v>23</v>
      </c>
      <c r="G1945" s="4">
        <v>1</v>
      </c>
      <c r="H1945" t="s">
        <v>24</v>
      </c>
      <c r="I1945" s="3">
        <v>2145612</v>
      </c>
      <c r="J1945">
        <v>3002508</v>
      </c>
      <c r="K1945">
        <v>6236007</v>
      </c>
      <c r="L1945" s="3">
        <v>14286060</v>
      </c>
      <c r="M1945">
        <v>313165367</v>
      </c>
      <c r="N1945">
        <v>360835934</v>
      </c>
      <c r="O1945">
        <v>674001301</v>
      </c>
      <c r="P1945">
        <v>313982769</v>
      </c>
      <c r="Q1945">
        <v>360140929</v>
      </c>
      <c r="R1945" s="3">
        <v>-299652</v>
      </c>
      <c r="S1945">
        <v>30995646</v>
      </c>
      <c r="T1945" s="3">
        <v>160659300</v>
      </c>
    </row>
    <row r="1946" spans="1:20" x14ac:dyDescent="0.25">
      <c r="A1946">
        <v>500148</v>
      </c>
      <c r="B1946" t="s">
        <v>1961</v>
      </c>
      <c r="C1946" t="s">
        <v>172</v>
      </c>
      <c r="D1946" t="s">
        <v>72</v>
      </c>
      <c r="E1946" s="4">
        <v>5</v>
      </c>
      <c r="F1946" t="s">
        <v>23</v>
      </c>
      <c r="G1946" s="4">
        <v>1</v>
      </c>
      <c r="H1946" t="s">
        <v>24</v>
      </c>
      <c r="I1946" s="3">
        <v>504410</v>
      </c>
      <c r="J1946">
        <v>1976180</v>
      </c>
      <c r="K1946">
        <v>1925797</v>
      </c>
      <c r="L1946" s="3">
        <v>8339157</v>
      </c>
      <c r="M1946">
        <v>25830098</v>
      </c>
      <c r="N1946">
        <v>354486356</v>
      </c>
      <c r="O1946">
        <v>380316454</v>
      </c>
      <c r="P1946">
        <v>35843122</v>
      </c>
      <c r="Q1946">
        <v>524791734</v>
      </c>
      <c r="R1946" s="3">
        <v>-5128375</v>
      </c>
      <c r="S1946">
        <v>6295605</v>
      </c>
      <c r="T1946" s="3">
        <v>26249678</v>
      </c>
    </row>
    <row r="1947" spans="1:20" x14ac:dyDescent="0.25">
      <c r="A1947">
        <v>520070</v>
      </c>
      <c r="B1947" t="s">
        <v>1962</v>
      </c>
      <c r="C1947" t="s">
        <v>162</v>
      </c>
      <c r="D1947" t="s">
        <v>39</v>
      </c>
      <c r="E1947" s="4">
        <v>4</v>
      </c>
      <c r="F1947" t="s">
        <v>28</v>
      </c>
      <c r="G1947" s="4">
        <v>2</v>
      </c>
      <c r="H1947" t="s">
        <v>24</v>
      </c>
      <c r="I1947" s="3">
        <v>2357278</v>
      </c>
      <c r="J1947">
        <v>16900564</v>
      </c>
      <c r="K1947">
        <v>10171845</v>
      </c>
      <c r="L1947" s="3">
        <v>35171515</v>
      </c>
      <c r="M1947">
        <v>400615181</v>
      </c>
      <c r="N1947">
        <v>653623489</v>
      </c>
      <c r="O1947">
        <v>1054238670</v>
      </c>
      <c r="P1947">
        <v>400615181</v>
      </c>
      <c r="Q1947">
        <v>1126626062</v>
      </c>
      <c r="R1947" s="3">
        <v>51698536</v>
      </c>
      <c r="S1947">
        <v>14493928</v>
      </c>
      <c r="T1947" s="3">
        <v>99684487</v>
      </c>
    </row>
    <row r="1948" spans="1:20" x14ac:dyDescent="0.25">
      <c r="A1948">
        <v>520083</v>
      </c>
      <c r="B1948" t="s">
        <v>628</v>
      </c>
      <c r="C1948" t="s">
        <v>162</v>
      </c>
      <c r="D1948" t="s">
        <v>39</v>
      </c>
      <c r="E1948" s="4">
        <v>4</v>
      </c>
      <c r="F1948" t="s">
        <v>23</v>
      </c>
      <c r="G1948" s="4">
        <v>1</v>
      </c>
      <c r="H1948" t="s">
        <v>24</v>
      </c>
      <c r="I1948" s="3">
        <v>3144850</v>
      </c>
      <c r="J1948">
        <v>8471350</v>
      </c>
      <c r="K1948">
        <v>6050754</v>
      </c>
      <c r="L1948" s="3">
        <v>16296994</v>
      </c>
      <c r="M1948">
        <v>944398341</v>
      </c>
      <c r="N1948">
        <v>449077953</v>
      </c>
      <c r="O1948">
        <v>1393476294</v>
      </c>
      <c r="P1948">
        <v>928294721</v>
      </c>
      <c r="Q1948">
        <v>443882525</v>
      </c>
      <c r="R1948" s="3">
        <v>107778366</v>
      </c>
      <c r="S1948">
        <v>31850031</v>
      </c>
      <c r="T1948" s="3">
        <v>162658841</v>
      </c>
    </row>
    <row r="1949" spans="1:20" x14ac:dyDescent="0.25">
      <c r="A1949">
        <v>520208</v>
      </c>
      <c r="B1949" t="s">
        <v>1963</v>
      </c>
      <c r="C1949" t="s">
        <v>162</v>
      </c>
      <c r="D1949" t="s">
        <v>39</v>
      </c>
      <c r="E1949" s="4">
        <v>4</v>
      </c>
      <c r="F1949" t="s">
        <v>23</v>
      </c>
      <c r="G1949" s="4">
        <v>1</v>
      </c>
      <c r="H1949" t="s">
        <v>24</v>
      </c>
      <c r="I1949" s="3">
        <v>654823</v>
      </c>
      <c r="J1949">
        <v>3029433</v>
      </c>
      <c r="K1949">
        <v>1502472</v>
      </c>
      <c r="L1949" s="3">
        <v>5021989</v>
      </c>
      <c r="M1949">
        <v>91745830</v>
      </c>
      <c r="N1949">
        <v>159792781</v>
      </c>
      <c r="O1949">
        <v>251538611</v>
      </c>
      <c r="P1949">
        <v>90050207</v>
      </c>
      <c r="Q1949">
        <v>157578253</v>
      </c>
      <c r="R1949" s="3">
        <v>15876911</v>
      </c>
      <c r="S1949">
        <v>3922283</v>
      </c>
      <c r="T1949" s="3">
        <v>31078983</v>
      </c>
    </row>
    <row r="1950" spans="1:20" x14ac:dyDescent="0.25">
      <c r="A1950">
        <v>521316</v>
      </c>
      <c r="B1950" t="s">
        <v>1964</v>
      </c>
      <c r="C1950" t="s">
        <v>162</v>
      </c>
      <c r="D1950" t="s">
        <v>39</v>
      </c>
      <c r="E1950" s="4">
        <v>4</v>
      </c>
      <c r="F1950" t="s">
        <v>28</v>
      </c>
      <c r="G1950" s="4">
        <v>2</v>
      </c>
      <c r="H1950" t="s">
        <v>32</v>
      </c>
      <c r="I1950" s="3">
        <v>328530</v>
      </c>
      <c r="J1950">
        <v>609382</v>
      </c>
      <c r="K1950">
        <v>699319</v>
      </c>
      <c r="L1950" s="3">
        <v>2114679</v>
      </c>
      <c r="M1950">
        <v>8724950</v>
      </c>
      <c r="N1950">
        <v>23035562</v>
      </c>
      <c r="O1950">
        <v>31760512</v>
      </c>
      <c r="P1950">
        <v>9497709</v>
      </c>
      <c r="Q1950">
        <v>28321342</v>
      </c>
      <c r="R1950" s="3">
        <v>2389003</v>
      </c>
      <c r="S1950">
        <v>3425055</v>
      </c>
      <c r="T1950" s="3">
        <v>6500080</v>
      </c>
    </row>
    <row r="1951" spans="1:20" x14ac:dyDescent="0.25">
      <c r="A1951">
        <v>530002</v>
      </c>
      <c r="B1951" t="s">
        <v>1965</v>
      </c>
      <c r="C1951" t="s">
        <v>387</v>
      </c>
      <c r="D1951" t="s">
        <v>72</v>
      </c>
      <c r="E1951" s="4">
        <v>5</v>
      </c>
      <c r="F1951" t="s">
        <v>28</v>
      </c>
      <c r="G1951" s="4">
        <v>2</v>
      </c>
      <c r="H1951" t="s">
        <v>24</v>
      </c>
      <c r="I1951" s="3">
        <v>2270325</v>
      </c>
      <c r="J1951">
        <v>19135303</v>
      </c>
      <c r="K1951">
        <v>11383684</v>
      </c>
      <c r="L1951" s="3">
        <v>13810971</v>
      </c>
      <c r="M1951">
        <v>78702087</v>
      </c>
      <c r="N1951">
        <v>204009573</v>
      </c>
      <c r="O1951">
        <v>282711660</v>
      </c>
      <c r="P1951">
        <v>79896198</v>
      </c>
      <c r="Q1951">
        <v>272099713</v>
      </c>
      <c r="R1951" s="3">
        <v>4095725</v>
      </c>
      <c r="S1951">
        <v>15708231</v>
      </c>
      <c r="T1951" s="3">
        <v>39187867</v>
      </c>
    </row>
    <row r="1952" spans="1:20" x14ac:dyDescent="0.25">
      <c r="A1952">
        <v>670055</v>
      </c>
      <c r="B1952" t="s">
        <v>1966</v>
      </c>
      <c r="C1952" t="s">
        <v>26</v>
      </c>
      <c r="D1952" t="s">
        <v>27</v>
      </c>
      <c r="E1952" s="4">
        <v>2</v>
      </c>
      <c r="F1952" t="s">
        <v>23</v>
      </c>
      <c r="G1952" s="4">
        <v>1</v>
      </c>
      <c r="H1952" t="s">
        <v>24</v>
      </c>
      <c r="I1952" s="3">
        <v>10501537</v>
      </c>
      <c r="J1952">
        <v>12124654</v>
      </c>
      <c r="K1952">
        <v>12875424</v>
      </c>
      <c r="L1952" s="3">
        <v>12914113</v>
      </c>
      <c r="M1952">
        <v>1101074198</v>
      </c>
      <c r="N1952">
        <v>561001323</v>
      </c>
      <c r="O1952">
        <v>1662075521</v>
      </c>
      <c r="P1952">
        <v>1101096167</v>
      </c>
      <c r="Q1952">
        <v>560979354</v>
      </c>
      <c r="R1952" s="3">
        <v>57932643</v>
      </c>
      <c r="S1952">
        <v>11832751</v>
      </c>
      <c r="T1952" s="3">
        <v>109479534</v>
      </c>
    </row>
    <row r="1953" spans="1:20" x14ac:dyDescent="0.25">
      <c r="A1953">
        <v>670103</v>
      </c>
      <c r="B1953" t="s">
        <v>1967</v>
      </c>
      <c r="C1953" t="s">
        <v>26</v>
      </c>
      <c r="D1953" t="s">
        <v>27</v>
      </c>
      <c r="E1953" s="4">
        <v>2</v>
      </c>
      <c r="F1953" t="s">
        <v>23</v>
      </c>
      <c r="G1953" s="4">
        <v>1</v>
      </c>
      <c r="H1953" t="s">
        <v>24</v>
      </c>
      <c r="I1953" s="3">
        <v>9148569</v>
      </c>
      <c r="J1953">
        <v>16306745</v>
      </c>
      <c r="K1953">
        <v>11027095</v>
      </c>
      <c r="L1953" s="3">
        <v>11105736</v>
      </c>
      <c r="M1953">
        <v>364318360</v>
      </c>
      <c r="N1953">
        <v>422389634</v>
      </c>
      <c r="O1953">
        <v>786707994</v>
      </c>
      <c r="P1953">
        <v>363665157</v>
      </c>
      <c r="Q1953">
        <v>409977721</v>
      </c>
      <c r="R1953" s="3">
        <v>22747571</v>
      </c>
      <c r="S1953">
        <v>5083222</v>
      </c>
      <c r="T1953" s="3">
        <v>62317257</v>
      </c>
    </row>
    <row r="1954" spans="1:20" x14ac:dyDescent="0.25">
      <c r="A1954">
        <v>20001</v>
      </c>
      <c r="B1954" t="s">
        <v>1968</v>
      </c>
      <c r="C1954" t="s">
        <v>484</v>
      </c>
      <c r="D1954" t="s">
        <v>72</v>
      </c>
      <c r="E1954" s="4">
        <v>5</v>
      </c>
      <c r="F1954" t="s">
        <v>23</v>
      </c>
      <c r="G1954" s="4">
        <v>1</v>
      </c>
      <c r="H1954" t="s">
        <v>24</v>
      </c>
      <c r="I1954" s="3">
        <v>12035775</v>
      </c>
      <c r="J1954">
        <v>14432604</v>
      </c>
      <c r="K1954">
        <v>19711744</v>
      </c>
      <c r="L1954" s="3">
        <v>19711744</v>
      </c>
      <c r="M1954">
        <v>1673890439</v>
      </c>
      <c r="N1954">
        <v>868795080</v>
      </c>
      <c r="O1954">
        <v>2542685519</v>
      </c>
      <c r="P1954">
        <v>1673972299</v>
      </c>
      <c r="Q1954">
        <v>885175975</v>
      </c>
      <c r="R1954" s="3">
        <v>247757695</v>
      </c>
      <c r="S1954">
        <v>145023657</v>
      </c>
      <c r="T1954" s="3">
        <v>721704360</v>
      </c>
    </row>
    <row r="1955" spans="1:20" x14ac:dyDescent="0.25">
      <c r="A1955">
        <v>30011</v>
      </c>
      <c r="B1955" t="s">
        <v>1969</v>
      </c>
      <c r="C1955" t="s">
        <v>166</v>
      </c>
      <c r="D1955" t="s">
        <v>27</v>
      </c>
      <c r="E1955" s="4">
        <v>2</v>
      </c>
      <c r="F1955" t="s">
        <v>28</v>
      </c>
      <c r="G1955" s="4">
        <v>2</v>
      </c>
      <c r="H1955" t="s">
        <v>24</v>
      </c>
      <c r="I1955" s="3">
        <v>2162736</v>
      </c>
      <c r="J1955">
        <v>19679329</v>
      </c>
      <c r="K1955">
        <v>4930205</v>
      </c>
      <c r="L1955" s="3">
        <v>24270120</v>
      </c>
      <c r="M1955">
        <v>1103971947</v>
      </c>
      <c r="N1955">
        <v>671994556</v>
      </c>
      <c r="O1955">
        <v>1775966503</v>
      </c>
      <c r="P1955">
        <v>1103971887</v>
      </c>
      <c r="Q1955">
        <v>671994616</v>
      </c>
      <c r="R1955" s="3">
        <v>-18166454</v>
      </c>
      <c r="S1955">
        <v>29599598</v>
      </c>
      <c r="T1955" s="3">
        <v>304456509</v>
      </c>
    </row>
    <row r="1956" spans="1:20" x14ac:dyDescent="0.25">
      <c r="A1956">
        <v>30023</v>
      </c>
      <c r="B1956" t="s">
        <v>1970</v>
      </c>
      <c r="C1956" t="s">
        <v>166</v>
      </c>
      <c r="D1956" t="s">
        <v>27</v>
      </c>
      <c r="E1956" s="4">
        <v>2</v>
      </c>
      <c r="F1956" t="s">
        <v>23</v>
      </c>
      <c r="G1956" s="4">
        <v>1</v>
      </c>
      <c r="H1956" t="s">
        <v>24</v>
      </c>
      <c r="I1956" s="3">
        <v>823144</v>
      </c>
      <c r="J1956">
        <v>20681315</v>
      </c>
      <c r="K1956">
        <v>7279366</v>
      </c>
      <c r="L1956" s="3">
        <v>53669149</v>
      </c>
      <c r="M1956">
        <v>712831150</v>
      </c>
      <c r="N1956">
        <v>522040090</v>
      </c>
      <c r="O1956">
        <v>1234871240</v>
      </c>
      <c r="P1956">
        <v>715822710</v>
      </c>
      <c r="Q1956">
        <v>531079590</v>
      </c>
      <c r="R1956" s="3">
        <v>56690915</v>
      </c>
      <c r="S1956">
        <v>66630267</v>
      </c>
      <c r="T1956" s="3">
        <v>388176955</v>
      </c>
    </row>
    <row r="1957" spans="1:20" x14ac:dyDescent="0.25">
      <c r="A1957">
        <v>30024</v>
      </c>
      <c r="B1957" t="s">
        <v>1971</v>
      </c>
      <c r="C1957" t="s">
        <v>166</v>
      </c>
      <c r="D1957" t="s">
        <v>27</v>
      </c>
      <c r="E1957" s="4">
        <v>2</v>
      </c>
      <c r="F1957" t="s">
        <v>28</v>
      </c>
      <c r="G1957" s="4">
        <v>2</v>
      </c>
      <c r="H1957" t="s">
        <v>24</v>
      </c>
      <c r="I1957" s="3">
        <v>23137892</v>
      </c>
      <c r="J1957">
        <v>32225947</v>
      </c>
      <c r="K1957">
        <v>36051126</v>
      </c>
      <c r="L1957" s="3">
        <v>71462201</v>
      </c>
      <c r="M1957">
        <v>2706632336</v>
      </c>
      <c r="N1957">
        <v>1733005252</v>
      </c>
      <c r="O1957">
        <v>4439637588</v>
      </c>
      <c r="P1957">
        <v>2731880581</v>
      </c>
      <c r="Q1957">
        <v>1793504287</v>
      </c>
      <c r="R1957" s="3">
        <v>347127537</v>
      </c>
      <c r="S1957">
        <v>128087726</v>
      </c>
      <c r="T1957" s="3">
        <v>1095220957</v>
      </c>
    </row>
    <row r="1958" spans="1:20" x14ac:dyDescent="0.25">
      <c r="A1958">
        <v>30069</v>
      </c>
      <c r="B1958" t="s">
        <v>1972</v>
      </c>
      <c r="C1958" t="s">
        <v>166</v>
      </c>
      <c r="D1958" t="s">
        <v>27</v>
      </c>
      <c r="E1958" s="4">
        <v>2</v>
      </c>
      <c r="F1958" t="s">
        <v>23</v>
      </c>
      <c r="G1958" s="4">
        <v>1</v>
      </c>
      <c r="H1958" t="s">
        <v>24</v>
      </c>
      <c r="I1958" s="3">
        <v>350969</v>
      </c>
      <c r="J1958">
        <v>7886046</v>
      </c>
      <c r="K1958">
        <v>1369766</v>
      </c>
      <c r="L1958" s="3">
        <v>9775081</v>
      </c>
      <c r="M1958">
        <v>647164766</v>
      </c>
      <c r="N1958">
        <v>651656341</v>
      </c>
      <c r="O1958">
        <v>1298821107</v>
      </c>
      <c r="P1958">
        <v>647164766</v>
      </c>
      <c r="Q1958">
        <v>664123142</v>
      </c>
      <c r="R1958" s="3">
        <v>36037476</v>
      </c>
      <c r="S1958">
        <v>16436761</v>
      </c>
      <c r="T1958" s="3">
        <v>176980355</v>
      </c>
    </row>
    <row r="1959" spans="1:20" x14ac:dyDescent="0.25">
      <c r="A1959">
        <v>30117</v>
      </c>
      <c r="B1959" t="s">
        <v>1973</v>
      </c>
      <c r="C1959" t="s">
        <v>166</v>
      </c>
      <c r="D1959" t="s">
        <v>27</v>
      </c>
      <c r="E1959" s="4">
        <v>2</v>
      </c>
      <c r="F1959" t="s">
        <v>23</v>
      </c>
      <c r="G1959" s="4">
        <v>1</v>
      </c>
      <c r="H1959" t="s">
        <v>24</v>
      </c>
      <c r="I1959" s="3">
        <v>30628</v>
      </c>
      <c r="J1959">
        <v>9345633</v>
      </c>
      <c r="K1959">
        <v>887986</v>
      </c>
      <c r="L1959" s="3">
        <v>3113998</v>
      </c>
      <c r="M1959">
        <v>164014941</v>
      </c>
      <c r="N1959">
        <v>275812044</v>
      </c>
      <c r="O1959">
        <v>439826985</v>
      </c>
      <c r="P1959">
        <v>164014940</v>
      </c>
      <c r="Q1959">
        <v>277831180</v>
      </c>
      <c r="R1959" s="3">
        <v>-411429</v>
      </c>
      <c r="S1959">
        <v>6947284</v>
      </c>
      <c r="T1959" s="3">
        <v>100489013</v>
      </c>
    </row>
    <row r="1960" spans="1:20" x14ac:dyDescent="0.25">
      <c r="A1960">
        <v>30136</v>
      </c>
      <c r="B1960" t="s">
        <v>1974</v>
      </c>
      <c r="C1960" t="s">
        <v>166</v>
      </c>
      <c r="D1960" t="s">
        <v>27</v>
      </c>
      <c r="E1960" s="4">
        <v>2</v>
      </c>
      <c r="F1960" t="s">
        <v>23</v>
      </c>
      <c r="G1960" s="4">
        <v>1</v>
      </c>
      <c r="H1960" t="s">
        <v>24</v>
      </c>
      <c r="I1960" s="3">
        <v>5583971</v>
      </c>
      <c r="J1960">
        <v>38347641</v>
      </c>
      <c r="K1960">
        <v>11510951</v>
      </c>
      <c r="L1960" s="3">
        <v>11510951</v>
      </c>
      <c r="M1960">
        <v>19128997</v>
      </c>
      <c r="N1960">
        <v>722867491</v>
      </c>
      <c r="O1960">
        <v>741996488</v>
      </c>
      <c r="P1960">
        <v>20328119</v>
      </c>
      <c r="Q1960">
        <v>705182112</v>
      </c>
      <c r="R1960" s="3">
        <v>-2320602</v>
      </c>
      <c r="S1960">
        <v>16037514</v>
      </c>
      <c r="T1960" s="3">
        <v>24090211</v>
      </c>
    </row>
    <row r="1961" spans="1:20" x14ac:dyDescent="0.25">
      <c r="A1961">
        <v>50078</v>
      </c>
      <c r="B1961" t="s">
        <v>1975</v>
      </c>
      <c r="C1961" t="s">
        <v>151</v>
      </c>
      <c r="D1961" t="s">
        <v>72</v>
      </c>
      <c r="E1961" s="4">
        <v>5</v>
      </c>
      <c r="F1961" t="s">
        <v>23</v>
      </c>
      <c r="G1961" s="4">
        <v>1</v>
      </c>
      <c r="H1961" t="s">
        <v>24</v>
      </c>
      <c r="I1961" s="3">
        <v>2773519</v>
      </c>
      <c r="J1961">
        <v>2467926</v>
      </c>
      <c r="K1961">
        <v>4274877</v>
      </c>
      <c r="L1961" s="3">
        <v>4274877</v>
      </c>
      <c r="M1961">
        <v>574992540</v>
      </c>
      <c r="N1961">
        <v>229827356</v>
      </c>
      <c r="O1961">
        <v>804819896</v>
      </c>
      <c r="P1961">
        <v>574992540</v>
      </c>
      <c r="Q1961">
        <v>231328536</v>
      </c>
      <c r="R1961" s="3">
        <v>-25731894</v>
      </c>
      <c r="S1961">
        <v>41198314</v>
      </c>
      <c r="T1961" s="3">
        <v>277874860</v>
      </c>
    </row>
    <row r="1962" spans="1:20" x14ac:dyDescent="0.25">
      <c r="A1962">
        <v>60034</v>
      </c>
      <c r="B1962" t="s">
        <v>1477</v>
      </c>
      <c r="C1962" t="s">
        <v>175</v>
      </c>
      <c r="D1962" t="s">
        <v>72</v>
      </c>
      <c r="E1962" s="4">
        <v>5</v>
      </c>
      <c r="F1962" t="s">
        <v>23</v>
      </c>
      <c r="G1962" s="4">
        <v>1</v>
      </c>
      <c r="H1962" t="s">
        <v>24</v>
      </c>
      <c r="I1962" s="3">
        <v>11636481</v>
      </c>
      <c r="J1962">
        <v>17115171</v>
      </c>
      <c r="K1962">
        <v>13917686</v>
      </c>
      <c r="L1962" s="3">
        <v>42333004</v>
      </c>
      <c r="M1962">
        <v>2885935125</v>
      </c>
      <c r="N1962">
        <v>1818498650</v>
      </c>
      <c r="O1962">
        <v>4704433775</v>
      </c>
      <c r="P1962">
        <v>2885935125</v>
      </c>
      <c r="Q1962">
        <v>1818498650</v>
      </c>
      <c r="R1962" s="3">
        <v>157360779</v>
      </c>
      <c r="S1962">
        <v>47367317</v>
      </c>
      <c r="T1962" s="3">
        <v>947368165</v>
      </c>
    </row>
    <row r="1963" spans="1:20" x14ac:dyDescent="0.25">
      <c r="A1963">
        <v>60054</v>
      </c>
      <c r="B1963" t="s">
        <v>876</v>
      </c>
      <c r="C1963" t="s">
        <v>175</v>
      </c>
      <c r="D1963" t="s">
        <v>72</v>
      </c>
      <c r="E1963" s="4">
        <v>5</v>
      </c>
      <c r="F1963" t="s">
        <v>23</v>
      </c>
      <c r="G1963" s="4">
        <v>1</v>
      </c>
      <c r="H1963" t="s">
        <v>24</v>
      </c>
      <c r="I1963" s="3">
        <v>407566</v>
      </c>
      <c r="J1963">
        <v>7413720</v>
      </c>
      <c r="K1963">
        <v>2417300</v>
      </c>
      <c r="L1963" s="3">
        <v>9617329</v>
      </c>
      <c r="M1963">
        <v>147545217</v>
      </c>
      <c r="N1963">
        <v>307504749</v>
      </c>
      <c r="O1963">
        <v>455049966</v>
      </c>
      <c r="P1963">
        <v>152656287</v>
      </c>
      <c r="Q1963">
        <v>383071223</v>
      </c>
      <c r="R1963" s="3">
        <v>12545750</v>
      </c>
      <c r="S1963">
        <v>17561535</v>
      </c>
      <c r="T1963" s="3">
        <v>115636474</v>
      </c>
    </row>
    <row r="1964" spans="1:20" x14ac:dyDescent="0.25">
      <c r="A1964">
        <v>80003</v>
      </c>
      <c r="B1964" t="s">
        <v>1976</v>
      </c>
      <c r="C1964" t="s">
        <v>1977</v>
      </c>
      <c r="D1964" t="s">
        <v>31</v>
      </c>
      <c r="E1964" s="4">
        <v>3</v>
      </c>
      <c r="F1964" t="s">
        <v>23</v>
      </c>
      <c r="G1964" s="4">
        <v>1</v>
      </c>
      <c r="H1964" t="s">
        <v>24</v>
      </c>
      <c r="I1964" s="3">
        <v>2939147</v>
      </c>
      <c r="J1964">
        <v>8960714</v>
      </c>
      <c r="K1964">
        <v>5398306</v>
      </c>
      <c r="L1964" s="3">
        <v>5398306</v>
      </c>
      <c r="M1964">
        <v>192545826</v>
      </c>
      <c r="N1964">
        <v>315715341</v>
      </c>
      <c r="O1964">
        <v>508261167</v>
      </c>
      <c r="P1964">
        <v>192545826</v>
      </c>
      <c r="Q1964">
        <v>313715340</v>
      </c>
      <c r="R1964" s="3">
        <v>-6011216</v>
      </c>
      <c r="S1964">
        <v>57489495</v>
      </c>
      <c r="T1964" s="3">
        <v>159270136</v>
      </c>
    </row>
    <row r="1965" spans="1:20" x14ac:dyDescent="0.25">
      <c r="A1965">
        <v>90011</v>
      </c>
      <c r="B1965" t="s">
        <v>1978</v>
      </c>
      <c r="C1965" t="s">
        <v>1682</v>
      </c>
      <c r="D1965" t="s">
        <v>22</v>
      </c>
      <c r="E1965" s="4">
        <v>1</v>
      </c>
      <c r="F1965" t="s">
        <v>23</v>
      </c>
      <c r="G1965" s="4">
        <v>1</v>
      </c>
      <c r="H1965" t="s">
        <v>24</v>
      </c>
      <c r="I1965" s="3">
        <v>6890640</v>
      </c>
      <c r="J1965">
        <v>48674907</v>
      </c>
      <c r="K1965">
        <v>26812631</v>
      </c>
      <c r="L1965" s="3">
        <v>26812631</v>
      </c>
      <c r="M1965">
        <v>2909103638</v>
      </c>
      <c r="N1965">
        <v>1351604976</v>
      </c>
      <c r="O1965">
        <v>4260708614</v>
      </c>
      <c r="P1965">
        <v>3062598604</v>
      </c>
      <c r="Q1965">
        <v>1557245723</v>
      </c>
      <c r="R1965" s="3">
        <v>37055281</v>
      </c>
      <c r="S1965">
        <v>338454605</v>
      </c>
      <c r="T1965" s="3">
        <v>917735451</v>
      </c>
    </row>
    <row r="1966" spans="1:20" x14ac:dyDescent="0.25">
      <c r="A1966">
        <v>130007</v>
      </c>
      <c r="B1966" t="s">
        <v>1979</v>
      </c>
      <c r="C1966" t="s">
        <v>71</v>
      </c>
      <c r="D1966" t="s">
        <v>72</v>
      </c>
      <c r="E1966" s="4">
        <v>5</v>
      </c>
      <c r="F1966" t="s">
        <v>23</v>
      </c>
      <c r="G1966" s="4">
        <v>1</v>
      </c>
      <c r="H1966" t="s">
        <v>24</v>
      </c>
      <c r="I1966" s="3">
        <v>16330608</v>
      </c>
      <c r="J1966">
        <v>27187744</v>
      </c>
      <c r="K1966">
        <v>27600571</v>
      </c>
      <c r="L1966" s="3">
        <v>42115882</v>
      </c>
      <c r="M1966">
        <v>816788608</v>
      </c>
      <c r="N1966">
        <v>667886588</v>
      </c>
      <c r="O1966">
        <v>1484675196</v>
      </c>
      <c r="P1966">
        <v>892528482</v>
      </c>
      <c r="Q1966">
        <v>828796427</v>
      </c>
      <c r="R1966" s="3">
        <v>15592334</v>
      </c>
      <c r="S1966">
        <v>56602638</v>
      </c>
      <c r="T1966" s="3">
        <v>226033524</v>
      </c>
    </row>
    <row r="1967" spans="1:20" x14ac:dyDescent="0.25">
      <c r="A1967">
        <v>130028</v>
      </c>
      <c r="B1967" t="s">
        <v>1980</v>
      </c>
      <c r="C1967" t="s">
        <v>71</v>
      </c>
      <c r="D1967" t="s">
        <v>72</v>
      </c>
      <c r="E1967" s="4">
        <v>5</v>
      </c>
      <c r="F1967" t="s">
        <v>28</v>
      </c>
      <c r="G1967" s="4">
        <v>2</v>
      </c>
      <c r="H1967" t="s">
        <v>24</v>
      </c>
      <c r="I1967" s="3">
        <v>3479014</v>
      </c>
      <c r="J1967">
        <v>45472979</v>
      </c>
      <c r="K1967">
        <v>14005969</v>
      </c>
      <c r="L1967" s="3">
        <v>14049158</v>
      </c>
      <c r="M1967">
        <v>446465569</v>
      </c>
      <c r="N1967">
        <v>567821567</v>
      </c>
      <c r="O1967">
        <v>1014287136</v>
      </c>
      <c r="P1967">
        <v>446465568</v>
      </c>
      <c r="Q1967">
        <v>623054696</v>
      </c>
      <c r="R1967" s="3">
        <v>28196511</v>
      </c>
      <c r="S1967">
        <v>33239605</v>
      </c>
      <c r="T1967" s="3">
        <v>135270049</v>
      </c>
    </row>
    <row r="1968" spans="1:20" x14ac:dyDescent="0.25">
      <c r="A1968">
        <v>140029</v>
      </c>
      <c r="B1968" t="s">
        <v>1981</v>
      </c>
      <c r="C1968" t="s">
        <v>49</v>
      </c>
      <c r="D1968" t="s">
        <v>39</v>
      </c>
      <c r="E1968" s="4">
        <v>4</v>
      </c>
      <c r="F1968" t="s">
        <v>23</v>
      </c>
      <c r="G1968" s="4">
        <v>1</v>
      </c>
      <c r="H1968" t="s">
        <v>24</v>
      </c>
      <c r="I1968" s="3">
        <v>2026195</v>
      </c>
      <c r="J1968">
        <v>26686986</v>
      </c>
      <c r="K1968">
        <v>7721170</v>
      </c>
      <c r="L1968" s="3">
        <v>12186948</v>
      </c>
      <c r="M1968">
        <v>637763118</v>
      </c>
      <c r="N1968">
        <v>891522104</v>
      </c>
      <c r="O1968">
        <v>1529285222</v>
      </c>
      <c r="P1968">
        <v>637839748</v>
      </c>
      <c r="Q1968">
        <v>892586061</v>
      </c>
      <c r="R1968" s="3">
        <v>6451799</v>
      </c>
      <c r="S1968">
        <v>35898562</v>
      </c>
      <c r="T1968" s="3">
        <v>282786599</v>
      </c>
    </row>
    <row r="1969" spans="1:20" x14ac:dyDescent="0.25">
      <c r="A1969">
        <v>140046</v>
      </c>
      <c r="B1969" t="s">
        <v>1982</v>
      </c>
      <c r="C1969" t="s">
        <v>49</v>
      </c>
      <c r="D1969" t="s">
        <v>39</v>
      </c>
      <c r="E1969" s="4">
        <v>4</v>
      </c>
      <c r="F1969" t="s">
        <v>28</v>
      </c>
      <c r="G1969" s="4">
        <v>2</v>
      </c>
      <c r="H1969" t="s">
        <v>24</v>
      </c>
      <c r="I1969" s="3">
        <v>2144994</v>
      </c>
      <c r="J1969">
        <v>5374865</v>
      </c>
      <c r="K1969">
        <v>5570204</v>
      </c>
      <c r="L1969" s="3">
        <v>23978137</v>
      </c>
      <c r="M1969">
        <v>263767796</v>
      </c>
      <c r="N1969">
        <v>299066804</v>
      </c>
      <c r="O1969">
        <v>562834600</v>
      </c>
      <c r="P1969">
        <v>281764002</v>
      </c>
      <c r="Q1969">
        <v>315277113</v>
      </c>
      <c r="R1969" s="3">
        <v>13069584</v>
      </c>
      <c r="S1969">
        <v>8547245</v>
      </c>
      <c r="T1969" s="3">
        <v>108958868</v>
      </c>
    </row>
    <row r="1970" spans="1:20" x14ac:dyDescent="0.25">
      <c r="A1970">
        <v>140077</v>
      </c>
      <c r="B1970" t="s">
        <v>1983</v>
      </c>
      <c r="C1970" t="s">
        <v>49</v>
      </c>
      <c r="D1970" t="s">
        <v>39</v>
      </c>
      <c r="E1970" s="4">
        <v>4</v>
      </c>
      <c r="F1970" t="s">
        <v>23</v>
      </c>
      <c r="G1970" s="4">
        <v>1</v>
      </c>
      <c r="H1970" t="s">
        <v>24</v>
      </c>
      <c r="I1970" s="3">
        <v>2175296</v>
      </c>
      <c r="J1970">
        <v>1746722</v>
      </c>
      <c r="K1970">
        <v>3537318</v>
      </c>
      <c r="L1970" s="3">
        <v>3605986</v>
      </c>
      <c r="M1970">
        <v>16794533</v>
      </c>
      <c r="N1970">
        <v>35863149</v>
      </c>
      <c r="O1970">
        <v>52657682</v>
      </c>
      <c r="P1970">
        <v>18034253</v>
      </c>
      <c r="Q1970">
        <v>44334672</v>
      </c>
      <c r="R1970" s="3">
        <v>-2996528</v>
      </c>
      <c r="S1970">
        <v>9842504</v>
      </c>
      <c r="T1970" s="3">
        <v>34532109</v>
      </c>
    </row>
    <row r="1971" spans="1:20" x14ac:dyDescent="0.25">
      <c r="A1971">
        <v>140213</v>
      </c>
      <c r="B1971" t="s">
        <v>1984</v>
      </c>
      <c r="C1971" t="s">
        <v>49</v>
      </c>
      <c r="D1971" t="s">
        <v>39</v>
      </c>
      <c r="E1971" s="4">
        <v>4</v>
      </c>
      <c r="F1971" t="s">
        <v>23</v>
      </c>
      <c r="G1971" s="4">
        <v>1</v>
      </c>
      <c r="H1971" t="s">
        <v>24</v>
      </c>
      <c r="I1971" s="3">
        <v>4475856</v>
      </c>
      <c r="J1971">
        <v>13869588</v>
      </c>
      <c r="K1971">
        <v>12758110</v>
      </c>
      <c r="L1971" s="3">
        <v>18406719</v>
      </c>
      <c r="M1971">
        <v>574370525</v>
      </c>
      <c r="N1971">
        <v>736541312</v>
      </c>
      <c r="O1971">
        <v>1310911837</v>
      </c>
      <c r="P1971">
        <v>574370524</v>
      </c>
      <c r="Q1971">
        <v>726349951</v>
      </c>
      <c r="R1971" s="3">
        <v>32336000</v>
      </c>
      <c r="S1971">
        <v>27887776</v>
      </c>
      <c r="T1971" s="3">
        <v>124338698</v>
      </c>
    </row>
    <row r="1972" spans="1:20" x14ac:dyDescent="0.25">
      <c r="A1972">
        <v>141310</v>
      </c>
      <c r="B1972" t="s">
        <v>1985</v>
      </c>
      <c r="C1972" t="s">
        <v>49</v>
      </c>
      <c r="D1972" t="s">
        <v>39</v>
      </c>
      <c r="E1972" s="4">
        <v>4</v>
      </c>
      <c r="F1972" t="s">
        <v>28</v>
      </c>
      <c r="G1972" s="4">
        <v>2</v>
      </c>
      <c r="H1972" t="s">
        <v>32</v>
      </c>
      <c r="I1972" s="3">
        <v>353251</v>
      </c>
      <c r="J1972">
        <v>2076030</v>
      </c>
      <c r="K1972">
        <v>1322515</v>
      </c>
      <c r="L1972" s="3">
        <v>2242637</v>
      </c>
      <c r="M1972">
        <v>7811382</v>
      </c>
      <c r="N1972">
        <v>62354959</v>
      </c>
      <c r="O1972">
        <v>70166341</v>
      </c>
      <c r="P1972">
        <v>7953718</v>
      </c>
      <c r="Q1972">
        <v>65604791</v>
      </c>
      <c r="R1972" s="3">
        <v>2522954</v>
      </c>
      <c r="S1972">
        <v>3058618</v>
      </c>
      <c r="T1972" s="3">
        <v>10336430</v>
      </c>
    </row>
    <row r="1973" spans="1:20" x14ac:dyDescent="0.25">
      <c r="A1973">
        <v>190017</v>
      </c>
      <c r="B1973" t="s">
        <v>1986</v>
      </c>
      <c r="C1973" t="s">
        <v>222</v>
      </c>
      <c r="D1973" t="s">
        <v>22</v>
      </c>
      <c r="E1973" s="4">
        <v>1</v>
      </c>
      <c r="F1973" t="s">
        <v>23</v>
      </c>
      <c r="G1973" s="4">
        <v>1</v>
      </c>
      <c r="H1973" t="s">
        <v>24</v>
      </c>
      <c r="I1973" s="3">
        <v>572919</v>
      </c>
      <c r="J1973">
        <v>16044768</v>
      </c>
      <c r="K1973">
        <v>4847020</v>
      </c>
      <c r="L1973" s="3">
        <v>25001937</v>
      </c>
      <c r="M1973">
        <v>222359855</v>
      </c>
      <c r="N1973">
        <v>350018316</v>
      </c>
      <c r="O1973">
        <v>572378171</v>
      </c>
      <c r="P1973">
        <v>182527824</v>
      </c>
      <c r="Q1973">
        <v>416665686</v>
      </c>
      <c r="R1973" s="3">
        <v>1214292</v>
      </c>
      <c r="S1973">
        <v>11851528</v>
      </c>
      <c r="T1973" s="3">
        <v>137132793</v>
      </c>
    </row>
    <row r="1974" spans="1:20" x14ac:dyDescent="0.25">
      <c r="A1974">
        <v>190026</v>
      </c>
      <c r="B1974" t="s">
        <v>1987</v>
      </c>
      <c r="C1974" t="s">
        <v>222</v>
      </c>
      <c r="D1974" t="s">
        <v>22</v>
      </c>
      <c r="E1974" s="4">
        <v>1</v>
      </c>
      <c r="F1974" t="s">
        <v>23</v>
      </c>
      <c r="G1974" s="4">
        <v>1</v>
      </c>
      <c r="H1974" t="s">
        <v>24</v>
      </c>
      <c r="I1974" s="3">
        <v>5938060</v>
      </c>
      <c r="J1974">
        <v>13637775</v>
      </c>
      <c r="K1974">
        <v>8182911</v>
      </c>
      <c r="L1974" s="3">
        <v>9145960</v>
      </c>
      <c r="M1974">
        <v>1457434383</v>
      </c>
      <c r="N1974">
        <v>946769916</v>
      </c>
      <c r="O1974">
        <v>2404204299</v>
      </c>
      <c r="P1974">
        <v>1457434383</v>
      </c>
      <c r="Q1974">
        <v>906898103</v>
      </c>
      <c r="R1974" s="3">
        <v>7038735</v>
      </c>
      <c r="S1974">
        <v>45556014</v>
      </c>
      <c r="T1974" s="3">
        <v>730402378</v>
      </c>
    </row>
    <row r="1975" spans="1:20" x14ac:dyDescent="0.25">
      <c r="A1975">
        <v>190118</v>
      </c>
      <c r="B1975" t="s">
        <v>1988</v>
      </c>
      <c r="C1975" t="s">
        <v>222</v>
      </c>
      <c r="D1975" t="s">
        <v>22</v>
      </c>
      <c r="E1975" s="4">
        <v>1</v>
      </c>
      <c r="F1975" t="s">
        <v>23</v>
      </c>
      <c r="G1975" s="4">
        <v>1</v>
      </c>
      <c r="H1975" t="s">
        <v>24</v>
      </c>
      <c r="I1975" s="3">
        <v>592</v>
      </c>
      <c r="J1975">
        <v>1941252</v>
      </c>
      <c r="K1975">
        <v>634084</v>
      </c>
      <c r="L1975" s="3">
        <v>634084</v>
      </c>
      <c r="M1975">
        <v>3941155</v>
      </c>
      <c r="N1975">
        <v>57145249</v>
      </c>
      <c r="O1975">
        <v>61086404</v>
      </c>
      <c r="P1975">
        <v>4169452</v>
      </c>
      <c r="Q1975">
        <v>57723626</v>
      </c>
      <c r="R1975" s="3">
        <v>339212</v>
      </c>
      <c r="S1975">
        <v>6670812</v>
      </c>
      <c r="T1975" s="3">
        <v>16399816</v>
      </c>
    </row>
    <row r="1976" spans="1:20" x14ac:dyDescent="0.25">
      <c r="A1976">
        <v>190133</v>
      </c>
      <c r="B1976" t="s">
        <v>1989</v>
      </c>
      <c r="C1976" t="s">
        <v>222</v>
      </c>
      <c r="D1976" t="s">
        <v>22</v>
      </c>
      <c r="E1976" s="4">
        <v>1</v>
      </c>
      <c r="F1976" t="s">
        <v>28</v>
      </c>
      <c r="G1976" s="4">
        <v>2</v>
      </c>
      <c r="H1976" t="s">
        <v>24</v>
      </c>
      <c r="I1976" s="3">
        <v>2626</v>
      </c>
      <c r="J1976">
        <v>1265274</v>
      </c>
      <c r="K1976">
        <v>560493</v>
      </c>
      <c r="L1976" s="3">
        <v>560493</v>
      </c>
      <c r="M1976">
        <v>17443895</v>
      </c>
      <c r="N1976">
        <v>13852528</v>
      </c>
      <c r="O1976">
        <v>31296423</v>
      </c>
      <c r="P1976">
        <v>17682793</v>
      </c>
      <c r="Q1976">
        <v>14151897</v>
      </c>
      <c r="R1976" s="3">
        <v>2597964</v>
      </c>
      <c r="S1976">
        <v>6819147</v>
      </c>
      <c r="T1976" s="3">
        <v>12238905</v>
      </c>
    </row>
    <row r="1977" spans="1:20" x14ac:dyDescent="0.25">
      <c r="A1977">
        <v>220074</v>
      </c>
      <c r="B1977" t="s">
        <v>1990</v>
      </c>
      <c r="C1977" t="s">
        <v>126</v>
      </c>
      <c r="D1977" t="s">
        <v>31</v>
      </c>
      <c r="E1977" s="4">
        <v>3</v>
      </c>
      <c r="F1977" t="s">
        <v>23</v>
      </c>
      <c r="G1977" s="4">
        <v>1</v>
      </c>
      <c r="H1977" t="s">
        <v>24</v>
      </c>
      <c r="I1977" s="3">
        <v>5680840</v>
      </c>
      <c r="J1977">
        <v>26721905</v>
      </c>
      <c r="K1977">
        <v>15948883</v>
      </c>
      <c r="L1977" s="3">
        <v>15948883</v>
      </c>
      <c r="M1977">
        <v>906544217</v>
      </c>
      <c r="N1977">
        <v>1250468280</v>
      </c>
      <c r="O1977">
        <v>2157012497</v>
      </c>
      <c r="P1977">
        <v>906800219</v>
      </c>
      <c r="Q1977">
        <v>1250816431</v>
      </c>
      <c r="R1977" s="3">
        <v>76557290</v>
      </c>
      <c r="S1977">
        <v>149074119</v>
      </c>
      <c r="T1977" s="3">
        <v>461289888</v>
      </c>
    </row>
    <row r="1978" spans="1:20" x14ac:dyDescent="0.25">
      <c r="A1978">
        <v>250040</v>
      </c>
      <c r="B1978" t="s">
        <v>1991</v>
      </c>
      <c r="C1978" t="s">
        <v>79</v>
      </c>
      <c r="D1978" t="s">
        <v>22</v>
      </c>
      <c r="E1978" s="4">
        <v>1</v>
      </c>
      <c r="F1978" t="s">
        <v>23</v>
      </c>
      <c r="G1978" s="4">
        <v>1</v>
      </c>
      <c r="H1978" t="s">
        <v>24</v>
      </c>
      <c r="I1978" s="3">
        <v>5770842</v>
      </c>
      <c r="J1978">
        <v>108585932</v>
      </c>
      <c r="K1978">
        <v>23677116</v>
      </c>
      <c r="L1978" s="3">
        <v>23677116</v>
      </c>
      <c r="M1978">
        <v>1030381301</v>
      </c>
      <c r="N1978">
        <v>1208078759</v>
      </c>
      <c r="O1978">
        <v>2238460060</v>
      </c>
      <c r="P1978">
        <v>1059649574</v>
      </c>
      <c r="Q1978">
        <v>1242074807</v>
      </c>
      <c r="R1978" s="3">
        <v>46648402</v>
      </c>
      <c r="S1978">
        <v>55383537</v>
      </c>
      <c r="T1978" s="3">
        <v>270725769</v>
      </c>
    </row>
    <row r="1979" spans="1:20" x14ac:dyDescent="0.25">
      <c r="A1979">
        <v>250043</v>
      </c>
      <c r="B1979" t="s">
        <v>1992</v>
      </c>
      <c r="C1979" t="s">
        <v>79</v>
      </c>
      <c r="D1979" t="s">
        <v>22</v>
      </c>
      <c r="E1979" s="4">
        <v>1</v>
      </c>
      <c r="F1979" t="s">
        <v>28</v>
      </c>
      <c r="G1979" s="4">
        <v>2</v>
      </c>
      <c r="H1979" t="s">
        <v>24</v>
      </c>
      <c r="I1979" s="3">
        <v>276154</v>
      </c>
      <c r="J1979">
        <v>4336397</v>
      </c>
      <c r="K1979">
        <v>2566157</v>
      </c>
      <c r="L1979" s="3">
        <v>2942921</v>
      </c>
      <c r="M1979">
        <v>26964545</v>
      </c>
      <c r="N1979">
        <v>60920060</v>
      </c>
      <c r="O1979">
        <v>87884605</v>
      </c>
      <c r="P1979">
        <v>29842138</v>
      </c>
      <c r="Q1979">
        <v>68266352</v>
      </c>
      <c r="R1979" s="3">
        <v>-3889211</v>
      </c>
      <c r="S1979">
        <v>6408171</v>
      </c>
      <c r="T1979" s="3">
        <v>13884200</v>
      </c>
    </row>
    <row r="1980" spans="1:20" x14ac:dyDescent="0.25">
      <c r="A1980">
        <v>260105</v>
      </c>
      <c r="B1980" t="s">
        <v>1993</v>
      </c>
      <c r="C1980" t="s">
        <v>38</v>
      </c>
      <c r="D1980" t="s">
        <v>39</v>
      </c>
      <c r="E1980" s="4">
        <v>4</v>
      </c>
      <c r="F1980" t="s">
        <v>23</v>
      </c>
      <c r="G1980" s="4">
        <v>1</v>
      </c>
      <c r="H1980" t="s">
        <v>24</v>
      </c>
      <c r="I1980" s="3">
        <v>23084905</v>
      </c>
      <c r="J1980">
        <v>40695618</v>
      </c>
      <c r="K1980">
        <v>31777917</v>
      </c>
      <c r="L1980" s="3">
        <v>31777917</v>
      </c>
      <c r="M1980">
        <v>1464837582</v>
      </c>
      <c r="N1980">
        <v>1033205063</v>
      </c>
      <c r="O1980">
        <v>2498042645</v>
      </c>
      <c r="P1980">
        <v>1468215537</v>
      </c>
      <c r="Q1980">
        <v>1127479217</v>
      </c>
      <c r="R1980" s="3">
        <v>-4002875</v>
      </c>
      <c r="S1980">
        <v>100679425</v>
      </c>
      <c r="T1980" s="3">
        <v>657604953</v>
      </c>
    </row>
    <row r="1981" spans="1:20" x14ac:dyDescent="0.25">
      <c r="A1981">
        <v>270003</v>
      </c>
      <c r="B1981" t="s">
        <v>1776</v>
      </c>
      <c r="C1981" t="s">
        <v>195</v>
      </c>
      <c r="D1981" t="s">
        <v>72</v>
      </c>
      <c r="E1981" s="4">
        <v>5</v>
      </c>
      <c r="F1981" t="s">
        <v>28</v>
      </c>
      <c r="G1981" s="4">
        <v>2</v>
      </c>
      <c r="H1981" t="s">
        <v>24</v>
      </c>
      <c r="I1981" s="3">
        <v>1480810</v>
      </c>
      <c r="J1981">
        <v>5618970</v>
      </c>
      <c r="K1981">
        <v>6014437</v>
      </c>
      <c r="L1981" s="3">
        <v>6725027</v>
      </c>
      <c r="M1981">
        <v>140928930</v>
      </c>
      <c r="N1981">
        <v>264496320</v>
      </c>
      <c r="O1981">
        <v>405425250</v>
      </c>
      <c r="P1981">
        <v>149351259</v>
      </c>
      <c r="Q1981">
        <v>325531367</v>
      </c>
      <c r="R1981" s="3">
        <v>11134973</v>
      </c>
      <c r="S1981">
        <v>15899683</v>
      </c>
      <c r="T1981" s="3">
        <v>57907253</v>
      </c>
    </row>
    <row r="1982" spans="1:20" x14ac:dyDescent="0.25">
      <c r="A1982">
        <v>270057</v>
      </c>
      <c r="B1982" t="s">
        <v>1994</v>
      </c>
      <c r="C1982" t="s">
        <v>195</v>
      </c>
      <c r="D1982" t="s">
        <v>72</v>
      </c>
      <c r="E1982" s="4">
        <v>5</v>
      </c>
      <c r="F1982" t="s">
        <v>28</v>
      </c>
      <c r="G1982" s="4">
        <v>2</v>
      </c>
      <c r="H1982" t="s">
        <v>24</v>
      </c>
      <c r="I1982" s="3">
        <v>2959141</v>
      </c>
      <c r="J1982">
        <v>6928273</v>
      </c>
      <c r="K1982">
        <v>8839748</v>
      </c>
      <c r="L1982" s="3">
        <v>8839748</v>
      </c>
      <c r="M1982">
        <v>160701414</v>
      </c>
      <c r="N1982">
        <v>327739062</v>
      </c>
      <c r="O1982">
        <v>488440476</v>
      </c>
      <c r="P1982">
        <v>168840248</v>
      </c>
      <c r="Q1982">
        <v>394989560</v>
      </c>
      <c r="R1982" s="3">
        <v>31927360</v>
      </c>
      <c r="S1982">
        <v>32202936</v>
      </c>
      <c r="T1982" s="3">
        <v>65796573</v>
      </c>
    </row>
    <row r="1983" spans="1:20" x14ac:dyDescent="0.25">
      <c r="A1983">
        <v>290032</v>
      </c>
      <c r="B1983" t="s">
        <v>1995</v>
      </c>
      <c r="C1983" t="s">
        <v>393</v>
      </c>
      <c r="D1983" t="s">
        <v>72</v>
      </c>
      <c r="E1983" s="4">
        <v>5</v>
      </c>
      <c r="F1983" t="s">
        <v>23</v>
      </c>
      <c r="G1983" s="4">
        <v>1</v>
      </c>
      <c r="H1983" t="s">
        <v>24</v>
      </c>
      <c r="I1983" s="3">
        <v>2462430</v>
      </c>
      <c r="J1983">
        <v>17044043</v>
      </c>
      <c r="K1983">
        <v>4436134</v>
      </c>
      <c r="L1983" s="3">
        <v>9903421</v>
      </c>
      <c r="M1983">
        <v>480404051</v>
      </c>
      <c r="N1983">
        <v>483668884</v>
      </c>
      <c r="O1983">
        <v>964072935</v>
      </c>
      <c r="P1983">
        <v>480404051</v>
      </c>
      <c r="Q1983">
        <v>483668884</v>
      </c>
      <c r="R1983" s="3">
        <v>12294812</v>
      </c>
      <c r="S1983">
        <v>5791498</v>
      </c>
      <c r="T1983" s="3">
        <v>126146356</v>
      </c>
    </row>
    <row r="1984" spans="1:20" x14ac:dyDescent="0.25">
      <c r="A1984">
        <v>310003</v>
      </c>
      <c r="B1984" t="s">
        <v>1996</v>
      </c>
      <c r="C1984" t="s">
        <v>43</v>
      </c>
      <c r="D1984" t="s">
        <v>31</v>
      </c>
      <c r="E1984" s="4">
        <v>3</v>
      </c>
      <c r="F1984" t="s">
        <v>23</v>
      </c>
      <c r="G1984" s="4">
        <v>1</v>
      </c>
      <c r="H1984" t="s">
        <v>24</v>
      </c>
      <c r="I1984" s="3">
        <v>18453062</v>
      </c>
      <c r="J1984">
        <v>25362146</v>
      </c>
      <c r="K1984">
        <v>23884780</v>
      </c>
      <c r="L1984" s="3">
        <v>26273051</v>
      </c>
      <c r="M1984">
        <v>491093833</v>
      </c>
      <c r="N1984">
        <v>366513996</v>
      </c>
      <c r="O1984">
        <v>857607829</v>
      </c>
      <c r="P1984">
        <v>489233890</v>
      </c>
      <c r="Q1984">
        <v>373304881</v>
      </c>
      <c r="R1984" s="3">
        <v>-12552568</v>
      </c>
      <c r="S1984">
        <v>29910655</v>
      </c>
      <c r="T1984" s="3">
        <v>212824302</v>
      </c>
    </row>
    <row r="1985" spans="1:20" x14ac:dyDescent="0.25">
      <c r="A1985">
        <v>310005</v>
      </c>
      <c r="B1985" t="s">
        <v>1997</v>
      </c>
      <c r="C1985" t="s">
        <v>43</v>
      </c>
      <c r="D1985" t="s">
        <v>31</v>
      </c>
      <c r="E1985" s="4">
        <v>3</v>
      </c>
      <c r="F1985" t="s">
        <v>23</v>
      </c>
      <c r="G1985" s="4">
        <v>1</v>
      </c>
      <c r="H1985" t="s">
        <v>24</v>
      </c>
      <c r="I1985" s="3">
        <v>4334037</v>
      </c>
      <c r="J1985">
        <v>7122476</v>
      </c>
      <c r="K1985">
        <v>7237523</v>
      </c>
      <c r="L1985" s="3">
        <v>7237523</v>
      </c>
      <c r="M1985">
        <v>301818905</v>
      </c>
      <c r="N1985">
        <v>448678671</v>
      </c>
      <c r="O1985">
        <v>750497576</v>
      </c>
      <c r="P1985">
        <v>309111326</v>
      </c>
      <c r="Q1985">
        <v>598918964</v>
      </c>
      <c r="R1985" s="3">
        <v>24241245</v>
      </c>
      <c r="S1985">
        <v>55931926</v>
      </c>
      <c r="T1985" s="3">
        <v>73806564</v>
      </c>
    </row>
    <row r="1986" spans="1:20" x14ac:dyDescent="0.25">
      <c r="A1986">
        <v>310008</v>
      </c>
      <c r="B1986" t="s">
        <v>1998</v>
      </c>
      <c r="C1986" t="s">
        <v>43</v>
      </c>
      <c r="D1986" t="s">
        <v>31</v>
      </c>
      <c r="E1986" s="4">
        <v>3</v>
      </c>
      <c r="F1986" t="s">
        <v>23</v>
      </c>
      <c r="G1986" s="4">
        <v>1</v>
      </c>
      <c r="H1986" t="s">
        <v>24</v>
      </c>
      <c r="I1986" s="3">
        <v>3389327</v>
      </c>
      <c r="J1986">
        <v>14529553</v>
      </c>
      <c r="K1986">
        <v>6743530</v>
      </c>
      <c r="L1986" s="3">
        <v>21546446</v>
      </c>
      <c r="M1986">
        <v>719888948</v>
      </c>
      <c r="N1986">
        <v>1056426949</v>
      </c>
      <c r="O1986">
        <v>1776315897</v>
      </c>
      <c r="P1986">
        <v>668346159</v>
      </c>
      <c r="Q1986">
        <v>1161434037</v>
      </c>
      <c r="R1986" s="3">
        <v>58325818</v>
      </c>
      <c r="S1986">
        <v>46072317</v>
      </c>
      <c r="T1986" s="3">
        <v>293448700</v>
      </c>
    </row>
    <row r="1987" spans="1:20" x14ac:dyDescent="0.25">
      <c r="A1987">
        <v>310029</v>
      </c>
      <c r="B1987" t="s">
        <v>1999</v>
      </c>
      <c r="C1987" t="s">
        <v>43</v>
      </c>
      <c r="D1987" t="s">
        <v>31</v>
      </c>
      <c r="E1987" s="4">
        <v>3</v>
      </c>
      <c r="F1987" t="s">
        <v>23</v>
      </c>
      <c r="G1987" s="4">
        <v>1</v>
      </c>
      <c r="H1987" t="s">
        <v>24</v>
      </c>
      <c r="I1987" s="3">
        <v>2942669</v>
      </c>
      <c r="J1987">
        <v>2799605</v>
      </c>
      <c r="K1987">
        <v>4520255</v>
      </c>
      <c r="L1987" s="3">
        <v>4520255</v>
      </c>
      <c r="M1987">
        <v>666144569</v>
      </c>
      <c r="N1987">
        <v>343996586</v>
      </c>
      <c r="O1987">
        <v>1010141155</v>
      </c>
      <c r="P1987">
        <v>669911785</v>
      </c>
      <c r="Q1987">
        <v>352394269</v>
      </c>
      <c r="R1987" s="3">
        <v>-9760443</v>
      </c>
      <c r="S1987">
        <v>30518042</v>
      </c>
      <c r="T1987" s="3">
        <v>186512123</v>
      </c>
    </row>
    <row r="1988" spans="1:20" x14ac:dyDescent="0.25">
      <c r="A1988">
        <v>310057</v>
      </c>
      <c r="B1988" t="s">
        <v>2000</v>
      </c>
      <c r="C1988" t="s">
        <v>43</v>
      </c>
      <c r="D1988" t="s">
        <v>31</v>
      </c>
      <c r="E1988" s="4">
        <v>3</v>
      </c>
      <c r="F1988" t="s">
        <v>23</v>
      </c>
      <c r="G1988" s="4">
        <v>1</v>
      </c>
      <c r="H1988" t="s">
        <v>24</v>
      </c>
      <c r="I1988" s="3">
        <v>5575379</v>
      </c>
      <c r="J1988">
        <v>413002</v>
      </c>
      <c r="K1988">
        <v>6186047</v>
      </c>
      <c r="L1988" s="3">
        <v>13996461</v>
      </c>
      <c r="M1988">
        <v>1214704088</v>
      </c>
      <c r="N1988">
        <v>667448467</v>
      </c>
      <c r="O1988">
        <v>1882152555</v>
      </c>
      <c r="P1988">
        <v>1151598618</v>
      </c>
      <c r="Q1988">
        <v>763586469</v>
      </c>
      <c r="R1988" s="3">
        <v>-26023484</v>
      </c>
      <c r="S1988">
        <v>35385099</v>
      </c>
      <c r="T1988" s="3">
        <v>299875126</v>
      </c>
    </row>
    <row r="1989" spans="1:20" x14ac:dyDescent="0.25">
      <c r="A1989">
        <v>310074</v>
      </c>
      <c r="B1989" t="s">
        <v>2001</v>
      </c>
      <c r="C1989" t="s">
        <v>43</v>
      </c>
      <c r="D1989" t="s">
        <v>31</v>
      </c>
      <c r="E1989" s="4">
        <v>3</v>
      </c>
      <c r="F1989" t="s">
        <v>23</v>
      </c>
      <c r="G1989" s="4">
        <v>1</v>
      </c>
      <c r="H1989" t="s">
        <v>24</v>
      </c>
      <c r="I1989" s="3">
        <v>27977768</v>
      </c>
      <c r="J1989">
        <v>21998903</v>
      </c>
      <c r="K1989">
        <v>48475911</v>
      </c>
      <c r="L1989" s="3">
        <v>68608707</v>
      </c>
      <c r="M1989">
        <v>1166831179</v>
      </c>
      <c r="N1989">
        <v>755410236</v>
      </c>
      <c r="O1989">
        <v>1922241415</v>
      </c>
      <c r="P1989">
        <v>1175334007</v>
      </c>
      <c r="Q1989">
        <v>826482068</v>
      </c>
      <c r="R1989" s="3">
        <v>7964977</v>
      </c>
      <c r="S1989">
        <v>313420404</v>
      </c>
      <c r="T1989" s="3">
        <v>1997393925</v>
      </c>
    </row>
    <row r="1990" spans="1:20" x14ac:dyDescent="0.25">
      <c r="A1990">
        <v>310083</v>
      </c>
      <c r="B1990" t="s">
        <v>2002</v>
      </c>
      <c r="C1990" t="s">
        <v>43</v>
      </c>
      <c r="D1990" t="s">
        <v>31</v>
      </c>
      <c r="E1990" s="4">
        <v>3</v>
      </c>
      <c r="F1990" t="s">
        <v>23</v>
      </c>
      <c r="G1990" s="4">
        <v>1</v>
      </c>
      <c r="H1990" t="s">
        <v>24</v>
      </c>
      <c r="I1990" s="3">
        <v>6106298</v>
      </c>
      <c r="J1990">
        <v>235913</v>
      </c>
      <c r="K1990">
        <v>6225632</v>
      </c>
      <c r="L1990" s="3">
        <v>38396523</v>
      </c>
      <c r="M1990">
        <v>359576751</v>
      </c>
      <c r="N1990">
        <v>145263627</v>
      </c>
      <c r="O1990">
        <v>504840378</v>
      </c>
      <c r="P1990">
        <v>371837266</v>
      </c>
      <c r="Q1990">
        <v>136003925</v>
      </c>
      <c r="R1990" s="3">
        <v>-77297361</v>
      </c>
      <c r="S1990">
        <v>15074249</v>
      </c>
      <c r="T1990" s="3">
        <v>168472709</v>
      </c>
    </row>
    <row r="1991" spans="1:20" x14ac:dyDescent="0.25">
      <c r="A1991">
        <v>330175</v>
      </c>
      <c r="B1991" t="s">
        <v>2003</v>
      </c>
      <c r="C1991" t="s">
        <v>159</v>
      </c>
      <c r="D1991" t="s">
        <v>31</v>
      </c>
      <c r="E1991" s="4">
        <v>3</v>
      </c>
      <c r="F1991" t="s">
        <v>28</v>
      </c>
      <c r="G1991" s="4">
        <v>2</v>
      </c>
      <c r="H1991" t="s">
        <v>24</v>
      </c>
      <c r="I1991" s="3">
        <v>590933</v>
      </c>
      <c r="J1991">
        <v>3295439</v>
      </c>
      <c r="K1991">
        <v>2148218</v>
      </c>
      <c r="L1991" s="3">
        <v>9867265</v>
      </c>
      <c r="M1991">
        <v>58247330</v>
      </c>
      <c r="N1991">
        <v>133512705</v>
      </c>
      <c r="O1991">
        <v>191760035</v>
      </c>
      <c r="P1991">
        <v>72675301</v>
      </c>
      <c r="Q1991">
        <v>123310670</v>
      </c>
      <c r="R1991" s="3">
        <v>3421006</v>
      </c>
      <c r="S1991">
        <v>9539768</v>
      </c>
      <c r="T1991" s="3">
        <v>43383777</v>
      </c>
    </row>
    <row r="1992" spans="1:20" x14ac:dyDescent="0.25">
      <c r="A1992">
        <v>330235</v>
      </c>
      <c r="B1992" t="s">
        <v>2004</v>
      </c>
      <c r="C1992" t="s">
        <v>159</v>
      </c>
      <c r="D1992" t="s">
        <v>31</v>
      </c>
      <c r="E1992" s="4">
        <v>3</v>
      </c>
      <c r="F1992" t="s">
        <v>28</v>
      </c>
      <c r="G1992" s="4">
        <v>2</v>
      </c>
      <c r="H1992" t="s">
        <v>24</v>
      </c>
      <c r="I1992" s="3">
        <v>129546</v>
      </c>
      <c r="J1992">
        <v>5479443</v>
      </c>
      <c r="K1992">
        <v>2395186</v>
      </c>
      <c r="L1992" s="3">
        <v>9811077</v>
      </c>
      <c r="M1992">
        <v>117870368</v>
      </c>
      <c r="N1992">
        <v>156910681</v>
      </c>
      <c r="O1992">
        <v>274781049</v>
      </c>
      <c r="P1992">
        <v>122240027</v>
      </c>
      <c r="Q1992">
        <v>159424661</v>
      </c>
      <c r="R1992" s="3">
        <v>-633444</v>
      </c>
      <c r="S1992">
        <v>13863449</v>
      </c>
      <c r="T1992" s="3">
        <v>63689403</v>
      </c>
    </row>
    <row r="1993" spans="1:20" x14ac:dyDescent="0.25">
      <c r="A1993">
        <v>350019</v>
      </c>
      <c r="B1993" t="s">
        <v>2005</v>
      </c>
      <c r="C1993" t="s">
        <v>406</v>
      </c>
      <c r="D1993" t="s">
        <v>39</v>
      </c>
      <c r="E1993" s="4">
        <v>4</v>
      </c>
      <c r="F1993" t="s">
        <v>23</v>
      </c>
      <c r="G1993" s="4">
        <v>1</v>
      </c>
      <c r="H1993" t="s">
        <v>24</v>
      </c>
      <c r="I1993" s="3">
        <v>2586443</v>
      </c>
      <c r="J1993">
        <v>10597321</v>
      </c>
      <c r="K1993">
        <v>6727830</v>
      </c>
      <c r="L1993" s="3">
        <v>6727830</v>
      </c>
      <c r="M1993">
        <v>397152314</v>
      </c>
      <c r="N1993">
        <v>942391419</v>
      </c>
      <c r="O1993">
        <v>1339543733</v>
      </c>
      <c r="P1993">
        <v>396752314</v>
      </c>
      <c r="Q1993">
        <v>1102965780</v>
      </c>
      <c r="R1993" s="3">
        <v>-4727122</v>
      </c>
      <c r="S1993">
        <v>62607632</v>
      </c>
      <c r="T1993" s="3">
        <v>188704754</v>
      </c>
    </row>
    <row r="1994" spans="1:20" x14ac:dyDescent="0.25">
      <c r="A1994">
        <v>350070</v>
      </c>
      <c r="B1994" t="s">
        <v>2006</v>
      </c>
      <c r="C1994" t="s">
        <v>406</v>
      </c>
      <c r="D1994" t="s">
        <v>39</v>
      </c>
      <c r="E1994" s="4">
        <v>4</v>
      </c>
      <c r="F1994" t="s">
        <v>23</v>
      </c>
      <c r="G1994" s="4">
        <v>1</v>
      </c>
      <c r="H1994" t="s">
        <v>24</v>
      </c>
      <c r="I1994" s="3">
        <v>4203588</v>
      </c>
      <c r="J1994">
        <v>8428078</v>
      </c>
      <c r="K1994">
        <v>9953642</v>
      </c>
      <c r="L1994" s="3">
        <v>24306894</v>
      </c>
      <c r="M1994">
        <v>244378092</v>
      </c>
      <c r="N1994">
        <v>369776412</v>
      </c>
      <c r="O1994">
        <v>614154504</v>
      </c>
      <c r="P1994">
        <v>257182200</v>
      </c>
      <c r="Q1994">
        <v>631200625</v>
      </c>
      <c r="R1994" s="3">
        <v>-6419050</v>
      </c>
      <c r="S1994">
        <v>20254429</v>
      </c>
      <c r="T1994" s="3">
        <v>80021461</v>
      </c>
    </row>
    <row r="1995" spans="1:20" x14ac:dyDescent="0.25">
      <c r="A1995">
        <v>360001</v>
      </c>
      <c r="B1995" t="s">
        <v>2007</v>
      </c>
      <c r="C1995" t="s">
        <v>213</v>
      </c>
      <c r="D1995" t="s">
        <v>39</v>
      </c>
      <c r="E1995" s="4">
        <v>4</v>
      </c>
      <c r="F1995" t="s">
        <v>23</v>
      </c>
      <c r="G1995" s="4">
        <v>1</v>
      </c>
      <c r="H1995" t="s">
        <v>24</v>
      </c>
      <c r="I1995" s="3">
        <v>2737615</v>
      </c>
      <c r="J1995">
        <v>23349838</v>
      </c>
      <c r="K1995">
        <v>8413725</v>
      </c>
      <c r="L1995" s="3">
        <v>16890883</v>
      </c>
      <c r="M1995">
        <v>607699895</v>
      </c>
      <c r="N1995">
        <v>453009468</v>
      </c>
      <c r="O1995">
        <v>1060709363</v>
      </c>
      <c r="P1995">
        <v>609868279</v>
      </c>
      <c r="Q1995">
        <v>450845448</v>
      </c>
      <c r="R1995" s="3">
        <v>32945389</v>
      </c>
      <c r="S1995">
        <v>18610947</v>
      </c>
      <c r="T1995" s="3">
        <v>150533688</v>
      </c>
    </row>
    <row r="1996" spans="1:20" x14ac:dyDescent="0.25">
      <c r="A1996">
        <v>360008</v>
      </c>
      <c r="B1996" t="s">
        <v>2008</v>
      </c>
      <c r="C1996" t="s">
        <v>213</v>
      </c>
      <c r="D1996" t="s">
        <v>39</v>
      </c>
      <c r="E1996" s="4">
        <v>4</v>
      </c>
      <c r="F1996" t="s">
        <v>28</v>
      </c>
      <c r="G1996" s="4">
        <v>2</v>
      </c>
      <c r="H1996" t="s">
        <v>24</v>
      </c>
      <c r="I1996" s="3">
        <v>5358863</v>
      </c>
      <c r="J1996">
        <v>23151275</v>
      </c>
      <c r="K1996">
        <v>12592346</v>
      </c>
      <c r="L1996" s="3">
        <v>70910583</v>
      </c>
      <c r="M1996">
        <v>417792800</v>
      </c>
      <c r="N1996">
        <v>666268156</v>
      </c>
      <c r="O1996">
        <v>1084060956</v>
      </c>
      <c r="P1996">
        <v>417792995</v>
      </c>
      <c r="Q1996">
        <v>666279700</v>
      </c>
      <c r="R1996" s="3">
        <v>14125439</v>
      </c>
      <c r="S1996">
        <v>49819147</v>
      </c>
      <c r="T1996" s="3">
        <v>396348427</v>
      </c>
    </row>
    <row r="1997" spans="1:20" x14ac:dyDescent="0.25">
      <c r="A1997">
        <v>360010</v>
      </c>
      <c r="B1997" t="s">
        <v>2009</v>
      </c>
      <c r="C1997" t="s">
        <v>213</v>
      </c>
      <c r="D1997" t="s">
        <v>39</v>
      </c>
      <c r="E1997" s="4">
        <v>4</v>
      </c>
      <c r="F1997" t="s">
        <v>28</v>
      </c>
      <c r="G1997" s="4">
        <v>2</v>
      </c>
      <c r="H1997" t="s">
        <v>24</v>
      </c>
      <c r="I1997" s="3">
        <v>2050720</v>
      </c>
      <c r="J1997">
        <v>7363928</v>
      </c>
      <c r="K1997">
        <v>5558796</v>
      </c>
      <c r="L1997" s="3">
        <v>10631782</v>
      </c>
      <c r="M1997">
        <v>64795883</v>
      </c>
      <c r="N1997">
        <v>177314426</v>
      </c>
      <c r="O1997">
        <v>242110309</v>
      </c>
      <c r="P1997">
        <v>65775265</v>
      </c>
      <c r="Q1997">
        <v>186894869</v>
      </c>
      <c r="R1997" s="3">
        <v>-2028254</v>
      </c>
      <c r="S1997">
        <v>8402801</v>
      </c>
      <c r="T1997" s="3">
        <v>36365065</v>
      </c>
    </row>
    <row r="1998" spans="1:20" x14ac:dyDescent="0.25">
      <c r="A1998">
        <v>360017</v>
      </c>
      <c r="B1998" t="s">
        <v>2010</v>
      </c>
      <c r="C1998" t="s">
        <v>213</v>
      </c>
      <c r="D1998" t="s">
        <v>39</v>
      </c>
      <c r="E1998" s="4">
        <v>4</v>
      </c>
      <c r="F1998" t="s">
        <v>23</v>
      </c>
      <c r="G1998" s="4">
        <v>1</v>
      </c>
      <c r="H1998" t="s">
        <v>24</v>
      </c>
      <c r="I1998" s="3">
        <v>28664135</v>
      </c>
      <c r="J1998">
        <v>52603553</v>
      </c>
      <c r="K1998">
        <v>52232758</v>
      </c>
      <c r="L1998" s="3">
        <v>107153494</v>
      </c>
      <c r="M1998">
        <v>1279072877</v>
      </c>
      <c r="N1998">
        <v>1575237890</v>
      </c>
      <c r="O1998">
        <v>2854310767</v>
      </c>
      <c r="P1998">
        <v>1279228049</v>
      </c>
      <c r="Q1998">
        <v>1575704444</v>
      </c>
      <c r="R1998" s="3">
        <v>89318785</v>
      </c>
      <c r="S1998">
        <v>109149931</v>
      </c>
      <c r="T1998" s="3">
        <v>804066073</v>
      </c>
    </row>
    <row r="1999" spans="1:20" x14ac:dyDescent="0.25">
      <c r="A1999">
        <v>360035</v>
      </c>
      <c r="B1999" t="s">
        <v>2011</v>
      </c>
      <c r="C1999" t="s">
        <v>213</v>
      </c>
      <c r="D1999" t="s">
        <v>39</v>
      </c>
      <c r="E1999" s="4">
        <v>4</v>
      </c>
      <c r="F1999" t="s">
        <v>23</v>
      </c>
      <c r="G1999" s="4">
        <v>1</v>
      </c>
      <c r="H1999" t="s">
        <v>24</v>
      </c>
      <c r="I1999" s="3">
        <v>12971380</v>
      </c>
      <c r="J1999">
        <v>36265809</v>
      </c>
      <c r="K1999">
        <v>26193311</v>
      </c>
      <c r="L1999" s="3">
        <v>82679833</v>
      </c>
      <c r="M1999">
        <v>1397080251</v>
      </c>
      <c r="N1999">
        <v>1061770482</v>
      </c>
      <c r="O1999">
        <v>2458850733</v>
      </c>
      <c r="P1999">
        <v>1396642415</v>
      </c>
      <c r="Q1999">
        <v>1103993882</v>
      </c>
      <c r="R1999" s="3">
        <v>-58772094</v>
      </c>
      <c r="S1999">
        <v>62578245</v>
      </c>
      <c r="T1999" s="3">
        <v>415699906</v>
      </c>
    </row>
    <row r="2000" spans="1:20" x14ac:dyDescent="0.25">
      <c r="A2000">
        <v>360056</v>
      </c>
      <c r="B2000" t="s">
        <v>2012</v>
      </c>
      <c r="C2000" t="s">
        <v>213</v>
      </c>
      <c r="D2000" t="s">
        <v>39</v>
      </c>
      <c r="E2000" s="4">
        <v>4</v>
      </c>
      <c r="F2000" t="s">
        <v>23</v>
      </c>
      <c r="G2000" s="4">
        <v>1</v>
      </c>
      <c r="H2000" t="s">
        <v>24</v>
      </c>
      <c r="I2000" s="3">
        <v>3893362</v>
      </c>
      <c r="J2000">
        <v>29093368</v>
      </c>
      <c r="K2000">
        <v>10345285</v>
      </c>
      <c r="L2000" s="3">
        <v>22320637</v>
      </c>
      <c r="M2000">
        <v>608434896</v>
      </c>
      <c r="N2000">
        <v>618629766</v>
      </c>
      <c r="O2000">
        <v>1227064662</v>
      </c>
      <c r="P2000">
        <v>608434895</v>
      </c>
      <c r="Q2000">
        <v>618729005</v>
      </c>
      <c r="R2000" s="3">
        <v>27969644</v>
      </c>
      <c r="S2000">
        <v>20717146</v>
      </c>
      <c r="T2000" s="3">
        <v>184737819</v>
      </c>
    </row>
    <row r="2001" spans="1:20" x14ac:dyDescent="0.25">
      <c r="A2001">
        <v>360112</v>
      </c>
      <c r="B2001" t="s">
        <v>2013</v>
      </c>
      <c r="C2001" t="s">
        <v>213</v>
      </c>
      <c r="D2001" t="s">
        <v>39</v>
      </c>
      <c r="E2001" s="4">
        <v>4</v>
      </c>
      <c r="F2001" t="s">
        <v>23</v>
      </c>
      <c r="G2001" s="4">
        <v>1</v>
      </c>
      <c r="H2001" t="s">
        <v>24</v>
      </c>
      <c r="I2001" s="3">
        <v>6288903</v>
      </c>
      <c r="J2001">
        <v>40399867</v>
      </c>
      <c r="K2001">
        <v>13349666</v>
      </c>
      <c r="L2001" s="3">
        <v>39823568</v>
      </c>
      <c r="M2001">
        <v>1677417545</v>
      </c>
      <c r="N2001">
        <v>1442537048</v>
      </c>
      <c r="O2001">
        <v>3119954593</v>
      </c>
      <c r="P2001">
        <v>1677417546</v>
      </c>
      <c r="Q2001">
        <v>1455892123</v>
      </c>
      <c r="R2001" s="3">
        <v>-10444834</v>
      </c>
      <c r="S2001">
        <v>92507605</v>
      </c>
      <c r="T2001" s="3">
        <v>885814376</v>
      </c>
    </row>
    <row r="2002" spans="1:20" x14ac:dyDescent="0.25">
      <c r="A2002">
        <v>360236</v>
      </c>
      <c r="B2002" t="s">
        <v>2014</v>
      </c>
      <c r="C2002" t="s">
        <v>213</v>
      </c>
      <c r="D2002" t="s">
        <v>39</v>
      </c>
      <c r="E2002" s="4">
        <v>4</v>
      </c>
      <c r="F2002" t="s">
        <v>23</v>
      </c>
      <c r="G2002" s="4">
        <v>1</v>
      </c>
      <c r="H2002" t="s">
        <v>24</v>
      </c>
      <c r="I2002" s="3">
        <v>2049176</v>
      </c>
      <c r="J2002">
        <v>19981774</v>
      </c>
      <c r="K2002">
        <v>6465312</v>
      </c>
      <c r="L2002" s="3">
        <v>11767903</v>
      </c>
      <c r="M2002">
        <v>244106215</v>
      </c>
      <c r="N2002">
        <v>353578838</v>
      </c>
      <c r="O2002">
        <v>597685053</v>
      </c>
      <c r="P2002">
        <v>244136488</v>
      </c>
      <c r="Q2002">
        <v>353991517</v>
      </c>
      <c r="R2002" s="3">
        <v>12877135</v>
      </c>
      <c r="S2002">
        <v>16220098</v>
      </c>
      <c r="T2002" s="3">
        <v>129794022</v>
      </c>
    </row>
    <row r="2003" spans="1:20" x14ac:dyDescent="0.25">
      <c r="A2003">
        <v>360239</v>
      </c>
      <c r="B2003" t="s">
        <v>2015</v>
      </c>
      <c r="C2003" t="s">
        <v>213</v>
      </c>
      <c r="D2003" t="s">
        <v>39</v>
      </c>
      <c r="E2003" s="4">
        <v>4</v>
      </c>
      <c r="F2003" t="s">
        <v>23</v>
      </c>
      <c r="G2003" s="4">
        <v>1</v>
      </c>
      <c r="H2003" t="s">
        <v>24</v>
      </c>
      <c r="I2003" s="3">
        <v>1894408</v>
      </c>
      <c r="J2003">
        <v>16815731</v>
      </c>
      <c r="K2003">
        <v>6668941</v>
      </c>
      <c r="L2003" s="3">
        <v>13363408</v>
      </c>
      <c r="M2003">
        <v>361840193</v>
      </c>
      <c r="N2003">
        <v>508148059</v>
      </c>
      <c r="O2003">
        <v>869988252</v>
      </c>
      <c r="P2003">
        <v>361840201</v>
      </c>
      <c r="Q2003">
        <v>518651728</v>
      </c>
      <c r="R2003" s="3">
        <v>48447664</v>
      </c>
      <c r="S2003">
        <v>16863701</v>
      </c>
      <c r="T2003" s="3">
        <v>156060327</v>
      </c>
    </row>
    <row r="2004" spans="1:20" x14ac:dyDescent="0.25">
      <c r="A2004">
        <v>370008</v>
      </c>
      <c r="B2004" t="s">
        <v>2016</v>
      </c>
      <c r="C2004" t="s">
        <v>51</v>
      </c>
      <c r="D2004" t="s">
        <v>27</v>
      </c>
      <c r="E2004" s="4">
        <v>2</v>
      </c>
      <c r="F2004" t="s">
        <v>23</v>
      </c>
      <c r="G2004" s="4">
        <v>1</v>
      </c>
      <c r="H2004" t="s">
        <v>24</v>
      </c>
      <c r="I2004" s="3">
        <v>15561556</v>
      </c>
      <c r="J2004">
        <v>67755851</v>
      </c>
      <c r="K2004">
        <v>28006549</v>
      </c>
      <c r="L2004" s="3">
        <v>28006549</v>
      </c>
      <c r="M2004">
        <v>897854234</v>
      </c>
      <c r="N2004">
        <v>1125232073</v>
      </c>
      <c r="O2004">
        <v>2023086307</v>
      </c>
      <c r="P2004">
        <v>911107441</v>
      </c>
      <c r="Q2004">
        <v>1269349995</v>
      </c>
      <c r="R2004" s="3">
        <v>2411597</v>
      </c>
      <c r="S2004">
        <v>21318155</v>
      </c>
      <c r="T2004" s="3">
        <v>185714584</v>
      </c>
    </row>
    <row r="2005" spans="1:20" x14ac:dyDescent="0.25">
      <c r="A2005">
        <v>370026</v>
      </c>
      <c r="B2005" t="s">
        <v>2017</v>
      </c>
      <c r="C2005" t="s">
        <v>51</v>
      </c>
      <c r="D2005" t="s">
        <v>27</v>
      </c>
      <c r="E2005" s="4">
        <v>2</v>
      </c>
      <c r="F2005" t="s">
        <v>23</v>
      </c>
      <c r="G2005" s="4">
        <v>1</v>
      </c>
      <c r="H2005" t="s">
        <v>24</v>
      </c>
      <c r="I2005" s="3">
        <v>3171525</v>
      </c>
      <c r="J2005">
        <v>15550047</v>
      </c>
      <c r="K2005">
        <v>5489912</v>
      </c>
      <c r="L2005" s="3">
        <v>7441085</v>
      </c>
      <c r="M2005">
        <v>296696226</v>
      </c>
      <c r="N2005">
        <v>300641877</v>
      </c>
      <c r="O2005">
        <v>597338103</v>
      </c>
      <c r="P2005">
        <v>296696222</v>
      </c>
      <c r="Q2005">
        <v>300641874</v>
      </c>
      <c r="R2005" s="3">
        <v>6039748</v>
      </c>
      <c r="S2005">
        <v>3635769</v>
      </c>
      <c r="T2005" s="3">
        <v>42578679</v>
      </c>
    </row>
    <row r="2006" spans="1:20" x14ac:dyDescent="0.25">
      <c r="A2006">
        <v>370100</v>
      </c>
      <c r="B2006" t="s">
        <v>2018</v>
      </c>
      <c r="C2006" t="s">
        <v>51</v>
      </c>
      <c r="D2006" t="s">
        <v>27</v>
      </c>
      <c r="E2006" s="4">
        <v>2</v>
      </c>
      <c r="F2006" t="s">
        <v>28</v>
      </c>
      <c r="G2006" s="4">
        <v>2</v>
      </c>
      <c r="H2006" t="s">
        <v>24</v>
      </c>
      <c r="I2006" s="3">
        <v>9792</v>
      </c>
      <c r="J2006">
        <v>6087895</v>
      </c>
      <c r="K2006">
        <v>1503776</v>
      </c>
      <c r="L2006" s="3">
        <v>1503776</v>
      </c>
      <c r="M2006">
        <v>8366075</v>
      </c>
      <c r="N2006">
        <v>28725157</v>
      </c>
      <c r="O2006">
        <v>37091232</v>
      </c>
      <c r="P2006">
        <v>8212135</v>
      </c>
      <c r="Q2006">
        <v>30879473</v>
      </c>
      <c r="R2006" s="3">
        <v>1066778</v>
      </c>
      <c r="S2006">
        <v>2798830</v>
      </c>
      <c r="T2006" s="3">
        <v>6830272</v>
      </c>
    </row>
    <row r="2007" spans="1:20" x14ac:dyDescent="0.25">
      <c r="A2007">
        <v>370112</v>
      </c>
      <c r="B2007" t="s">
        <v>2019</v>
      </c>
      <c r="C2007" t="s">
        <v>51</v>
      </c>
      <c r="D2007" t="s">
        <v>27</v>
      </c>
      <c r="E2007" s="4">
        <v>2</v>
      </c>
      <c r="F2007" t="s">
        <v>23</v>
      </c>
      <c r="G2007" s="4">
        <v>1</v>
      </c>
      <c r="H2007" t="s">
        <v>24</v>
      </c>
      <c r="I2007" s="3">
        <v>31340</v>
      </c>
      <c r="K2007">
        <v>32942</v>
      </c>
      <c r="L2007" s="3">
        <v>618824</v>
      </c>
      <c r="M2007">
        <v>11276480</v>
      </c>
      <c r="N2007">
        <v>29890561</v>
      </c>
      <c r="O2007">
        <v>41167041</v>
      </c>
      <c r="P2007">
        <v>11276480</v>
      </c>
      <c r="Q2007">
        <v>31802511</v>
      </c>
      <c r="R2007" s="3">
        <v>-217345</v>
      </c>
      <c r="S2007">
        <v>1526920</v>
      </c>
      <c r="T2007" s="3">
        <v>7632735</v>
      </c>
    </row>
    <row r="2008" spans="1:20" x14ac:dyDescent="0.25">
      <c r="A2008">
        <v>370113</v>
      </c>
      <c r="B2008" t="s">
        <v>2020</v>
      </c>
      <c r="C2008" t="s">
        <v>51</v>
      </c>
      <c r="D2008" t="s">
        <v>27</v>
      </c>
      <c r="E2008" s="4">
        <v>2</v>
      </c>
      <c r="F2008" t="s">
        <v>28</v>
      </c>
      <c r="G2008" s="4">
        <v>2</v>
      </c>
      <c r="H2008" t="s">
        <v>24</v>
      </c>
      <c r="I2008" s="3">
        <v>2695846</v>
      </c>
      <c r="J2008">
        <v>6023242</v>
      </c>
      <c r="K2008">
        <v>4046188</v>
      </c>
      <c r="L2008" s="3">
        <v>4121250</v>
      </c>
      <c r="M2008">
        <v>60478637</v>
      </c>
      <c r="N2008">
        <v>136283358</v>
      </c>
      <c r="O2008">
        <v>196761995</v>
      </c>
      <c r="P2008">
        <v>65767940</v>
      </c>
      <c r="Q2008">
        <v>133805798</v>
      </c>
      <c r="R2008" s="3">
        <v>-83654</v>
      </c>
      <c r="S2008">
        <v>3400398</v>
      </c>
      <c r="T2008" s="3">
        <v>26031004</v>
      </c>
    </row>
    <row r="2009" spans="1:20" x14ac:dyDescent="0.25">
      <c r="A2009">
        <v>370236</v>
      </c>
      <c r="B2009" t="s">
        <v>2021</v>
      </c>
      <c r="C2009" t="s">
        <v>51</v>
      </c>
      <c r="D2009" t="s">
        <v>27</v>
      </c>
      <c r="E2009" s="4">
        <v>2</v>
      </c>
      <c r="F2009" t="s">
        <v>23</v>
      </c>
      <c r="G2009" s="4">
        <v>1</v>
      </c>
      <c r="H2009" t="s">
        <v>24</v>
      </c>
      <c r="I2009" s="3">
        <v>2609304</v>
      </c>
      <c r="J2009">
        <v>8806919</v>
      </c>
      <c r="K2009">
        <v>3970032</v>
      </c>
      <c r="L2009" s="3">
        <v>4663990</v>
      </c>
      <c r="M2009">
        <v>128755345</v>
      </c>
      <c r="N2009">
        <v>248616826</v>
      </c>
      <c r="O2009">
        <v>377372171</v>
      </c>
      <c r="P2009">
        <v>128282027</v>
      </c>
      <c r="Q2009">
        <v>249102234</v>
      </c>
      <c r="R2009" s="3">
        <v>4239008</v>
      </c>
      <c r="S2009">
        <v>2869485</v>
      </c>
      <c r="T2009" s="3">
        <v>28644917</v>
      </c>
    </row>
    <row r="2010" spans="1:20" x14ac:dyDescent="0.25">
      <c r="A2010">
        <v>380002</v>
      </c>
      <c r="B2010" t="s">
        <v>1537</v>
      </c>
      <c r="C2010" t="s">
        <v>231</v>
      </c>
      <c r="D2010" t="s">
        <v>72</v>
      </c>
      <c r="E2010" s="4">
        <v>5</v>
      </c>
      <c r="F2010" t="s">
        <v>23</v>
      </c>
      <c r="G2010" s="4">
        <v>1</v>
      </c>
      <c r="H2010" t="s">
        <v>24</v>
      </c>
      <c r="I2010" s="3">
        <v>794096</v>
      </c>
      <c r="J2010">
        <v>6378458</v>
      </c>
      <c r="K2010">
        <v>5076292</v>
      </c>
      <c r="L2010" s="3">
        <v>20955711</v>
      </c>
      <c r="M2010">
        <v>288325522</v>
      </c>
      <c r="N2010">
        <v>365028697</v>
      </c>
      <c r="O2010">
        <v>653354219</v>
      </c>
      <c r="P2010">
        <v>292227769</v>
      </c>
      <c r="Q2010">
        <v>406943284</v>
      </c>
      <c r="R2010" s="3">
        <v>7806167</v>
      </c>
      <c r="S2010">
        <v>25099953</v>
      </c>
      <c r="T2010" s="3">
        <v>159111680</v>
      </c>
    </row>
    <row r="2011" spans="1:20" x14ac:dyDescent="0.25">
      <c r="A2011">
        <v>380005</v>
      </c>
      <c r="B2011" t="s">
        <v>2022</v>
      </c>
      <c r="C2011" t="s">
        <v>231</v>
      </c>
      <c r="D2011" t="s">
        <v>72</v>
      </c>
      <c r="E2011" s="4">
        <v>5</v>
      </c>
      <c r="F2011" t="s">
        <v>23</v>
      </c>
      <c r="G2011" s="4">
        <v>1</v>
      </c>
      <c r="H2011" t="s">
        <v>24</v>
      </c>
      <c r="I2011" s="3">
        <v>290833</v>
      </c>
      <c r="J2011">
        <v>1254482</v>
      </c>
      <c r="K2011">
        <v>1192746</v>
      </c>
      <c r="L2011" s="3">
        <v>1192746</v>
      </c>
      <c r="M2011">
        <v>54759578</v>
      </c>
      <c r="N2011">
        <v>98591873</v>
      </c>
      <c r="O2011">
        <v>153351451</v>
      </c>
      <c r="P2011">
        <v>52680161</v>
      </c>
      <c r="Q2011">
        <v>109999966</v>
      </c>
      <c r="R2011" s="3">
        <v>-4413529</v>
      </c>
      <c r="S2011">
        <v>12732021</v>
      </c>
      <c r="T2011" s="3">
        <v>27798905</v>
      </c>
    </row>
    <row r="2012" spans="1:20" x14ac:dyDescent="0.25">
      <c r="A2012">
        <v>380017</v>
      </c>
      <c r="B2012" t="s">
        <v>2023</v>
      </c>
      <c r="C2012" t="s">
        <v>231</v>
      </c>
      <c r="D2012" t="s">
        <v>72</v>
      </c>
      <c r="E2012" s="4">
        <v>5</v>
      </c>
      <c r="F2012" t="s">
        <v>23</v>
      </c>
      <c r="G2012" s="4">
        <v>1</v>
      </c>
      <c r="H2012" t="s">
        <v>24</v>
      </c>
      <c r="I2012" s="3">
        <v>5153097</v>
      </c>
      <c r="J2012">
        <v>4924126</v>
      </c>
      <c r="K2012">
        <v>9710680</v>
      </c>
      <c r="L2012" s="3">
        <v>29304195</v>
      </c>
      <c r="M2012">
        <v>448234220</v>
      </c>
      <c r="N2012">
        <v>457124309</v>
      </c>
      <c r="O2012">
        <v>905358529</v>
      </c>
      <c r="P2012">
        <v>440003293</v>
      </c>
      <c r="Q2012">
        <v>502402183</v>
      </c>
      <c r="R2012" s="3">
        <v>43743293</v>
      </c>
      <c r="S2012">
        <v>29226847</v>
      </c>
      <c r="T2012" s="3">
        <v>186104339</v>
      </c>
    </row>
    <row r="2013" spans="1:20" x14ac:dyDescent="0.25">
      <c r="A2013">
        <v>380022</v>
      </c>
      <c r="B2013" t="s">
        <v>2024</v>
      </c>
      <c r="C2013" t="s">
        <v>231</v>
      </c>
      <c r="D2013" t="s">
        <v>72</v>
      </c>
      <c r="E2013" s="4">
        <v>5</v>
      </c>
      <c r="F2013" t="s">
        <v>23</v>
      </c>
      <c r="G2013" s="4">
        <v>1</v>
      </c>
      <c r="H2013" t="s">
        <v>24</v>
      </c>
      <c r="I2013" s="3">
        <v>1285460</v>
      </c>
      <c r="J2013">
        <v>5069750</v>
      </c>
      <c r="K2013">
        <v>5128538</v>
      </c>
      <c r="L2013" s="3">
        <v>14543069</v>
      </c>
      <c r="M2013">
        <v>93564639</v>
      </c>
      <c r="N2013">
        <v>249081604</v>
      </c>
      <c r="O2013">
        <v>342646243</v>
      </c>
      <c r="P2013">
        <v>106554920</v>
      </c>
      <c r="Q2013">
        <v>293019087</v>
      </c>
      <c r="R2013" s="3">
        <v>5306162</v>
      </c>
      <c r="S2013">
        <v>18895895</v>
      </c>
      <c r="T2013" s="3">
        <v>64707031</v>
      </c>
    </row>
    <row r="2014" spans="1:20" x14ac:dyDescent="0.25">
      <c r="A2014">
        <v>380033</v>
      </c>
      <c r="B2014" t="s">
        <v>2025</v>
      </c>
      <c r="C2014" t="s">
        <v>231</v>
      </c>
      <c r="D2014" t="s">
        <v>72</v>
      </c>
      <c r="E2014" s="4">
        <v>5</v>
      </c>
      <c r="F2014" t="s">
        <v>23</v>
      </c>
      <c r="G2014" s="4">
        <v>1</v>
      </c>
      <c r="H2014" t="s">
        <v>24</v>
      </c>
      <c r="I2014" s="3">
        <v>3503835</v>
      </c>
      <c r="J2014">
        <v>2912327</v>
      </c>
      <c r="K2014">
        <v>6697949</v>
      </c>
      <c r="L2014" s="3">
        <v>27236119</v>
      </c>
      <c r="M2014">
        <v>88319344</v>
      </c>
      <c r="N2014">
        <v>163154188</v>
      </c>
      <c r="O2014">
        <v>251473532</v>
      </c>
      <c r="P2014">
        <v>95647585</v>
      </c>
      <c r="Q2014">
        <v>161904334</v>
      </c>
      <c r="R2014" s="3">
        <v>-17314215</v>
      </c>
      <c r="S2014">
        <v>15468876</v>
      </c>
      <c r="T2014" s="3">
        <v>81694386</v>
      </c>
    </row>
    <row r="2015" spans="1:20" x14ac:dyDescent="0.25">
      <c r="A2015">
        <v>380056</v>
      </c>
      <c r="B2015" t="s">
        <v>2026</v>
      </c>
      <c r="C2015" t="s">
        <v>231</v>
      </c>
      <c r="D2015" t="s">
        <v>72</v>
      </c>
      <c r="E2015" s="4">
        <v>5</v>
      </c>
      <c r="F2015" t="s">
        <v>23</v>
      </c>
      <c r="G2015" s="4">
        <v>1</v>
      </c>
      <c r="H2015" t="s">
        <v>24</v>
      </c>
      <c r="I2015" s="3">
        <v>227289</v>
      </c>
      <c r="J2015">
        <v>2357052</v>
      </c>
      <c r="K2015">
        <v>1376611</v>
      </c>
      <c r="L2015" s="3">
        <v>2497914</v>
      </c>
      <c r="M2015">
        <v>24729441</v>
      </c>
      <c r="N2015">
        <v>78591200</v>
      </c>
      <c r="O2015">
        <v>103320641</v>
      </c>
      <c r="P2015">
        <v>28177654</v>
      </c>
      <c r="Q2015">
        <v>91700403</v>
      </c>
      <c r="R2015" s="3">
        <v>1368877</v>
      </c>
      <c r="S2015">
        <v>7305673</v>
      </c>
      <c r="T2015" s="3">
        <v>20695540</v>
      </c>
    </row>
    <row r="2016" spans="1:20" x14ac:dyDescent="0.25">
      <c r="A2016">
        <v>380060</v>
      </c>
      <c r="B2016" t="s">
        <v>2027</v>
      </c>
      <c r="C2016" t="s">
        <v>231</v>
      </c>
      <c r="D2016" t="s">
        <v>72</v>
      </c>
      <c r="E2016" s="4">
        <v>5</v>
      </c>
      <c r="F2016" t="s">
        <v>23</v>
      </c>
      <c r="G2016" s="4">
        <v>1</v>
      </c>
      <c r="H2016" t="s">
        <v>24</v>
      </c>
      <c r="I2016" s="3">
        <v>1213645</v>
      </c>
      <c r="J2016">
        <v>11193661</v>
      </c>
      <c r="K2016">
        <v>5330236</v>
      </c>
      <c r="L2016" s="3">
        <v>15142501</v>
      </c>
      <c r="M2016">
        <v>407991172</v>
      </c>
      <c r="N2016">
        <v>490371183</v>
      </c>
      <c r="O2016">
        <v>898362355</v>
      </c>
      <c r="P2016">
        <v>407991169</v>
      </c>
      <c r="Q2016">
        <v>613523872</v>
      </c>
      <c r="R2016" s="3">
        <v>6911348</v>
      </c>
      <c r="S2016">
        <v>31220930</v>
      </c>
      <c r="T2016" s="3">
        <v>182160878</v>
      </c>
    </row>
    <row r="2017" spans="1:20" x14ac:dyDescent="0.25">
      <c r="A2017">
        <v>390009</v>
      </c>
      <c r="B2017" t="s">
        <v>1768</v>
      </c>
      <c r="C2017" t="s">
        <v>364</v>
      </c>
      <c r="D2017" t="s">
        <v>31</v>
      </c>
      <c r="E2017" s="4">
        <v>3</v>
      </c>
      <c r="F2017" t="s">
        <v>28</v>
      </c>
      <c r="G2017" s="4">
        <v>2</v>
      </c>
      <c r="H2017" t="s">
        <v>24</v>
      </c>
      <c r="I2017" s="3">
        <v>586396</v>
      </c>
      <c r="J2017">
        <v>3214739</v>
      </c>
      <c r="K2017">
        <v>1556946</v>
      </c>
      <c r="L2017" s="3">
        <v>9219061</v>
      </c>
      <c r="M2017">
        <v>803153286</v>
      </c>
      <c r="N2017">
        <v>1162472795</v>
      </c>
      <c r="O2017">
        <v>1965626081</v>
      </c>
      <c r="P2017">
        <v>803153286</v>
      </c>
      <c r="Q2017">
        <v>1162472795</v>
      </c>
      <c r="R2017" s="3">
        <v>50614064</v>
      </c>
      <c r="S2017">
        <v>28285121</v>
      </c>
      <c r="T2017" s="3">
        <v>260696373</v>
      </c>
    </row>
    <row r="2018" spans="1:20" x14ac:dyDescent="0.25">
      <c r="A2018">
        <v>390030</v>
      </c>
      <c r="B2018" t="s">
        <v>2028</v>
      </c>
      <c r="C2018" t="s">
        <v>364</v>
      </c>
      <c r="D2018" t="s">
        <v>31</v>
      </c>
      <c r="E2018" s="4">
        <v>3</v>
      </c>
      <c r="F2018" t="s">
        <v>23</v>
      </c>
      <c r="G2018" s="4">
        <v>1</v>
      </c>
      <c r="H2018" t="s">
        <v>24</v>
      </c>
      <c r="I2018" s="3">
        <v>1084800</v>
      </c>
      <c r="J2018">
        <v>11297426</v>
      </c>
      <c r="K2018">
        <v>4497824</v>
      </c>
      <c r="L2018" s="3">
        <v>4497824</v>
      </c>
      <c r="M2018">
        <v>212196665</v>
      </c>
      <c r="N2018">
        <v>251056766</v>
      </c>
      <c r="O2018">
        <v>463253431</v>
      </c>
      <c r="P2018">
        <v>212196665</v>
      </c>
      <c r="Q2018">
        <v>251056766</v>
      </c>
      <c r="R2018" s="3">
        <v>-15680103</v>
      </c>
      <c r="S2018">
        <v>13930331</v>
      </c>
      <c r="T2018" s="3">
        <v>65617661</v>
      </c>
    </row>
    <row r="2019" spans="1:20" x14ac:dyDescent="0.25">
      <c r="A2019">
        <v>390156</v>
      </c>
      <c r="B2019" t="s">
        <v>2029</v>
      </c>
      <c r="C2019" t="s">
        <v>364</v>
      </c>
      <c r="D2019" t="s">
        <v>31</v>
      </c>
      <c r="E2019" s="4">
        <v>3</v>
      </c>
      <c r="F2019" t="s">
        <v>23</v>
      </c>
      <c r="G2019" s="4">
        <v>1</v>
      </c>
      <c r="H2019" t="s">
        <v>24</v>
      </c>
      <c r="I2019" s="3">
        <v>7060751</v>
      </c>
      <c r="J2019">
        <v>23743698</v>
      </c>
      <c r="K2019">
        <v>13387809</v>
      </c>
      <c r="L2019" s="3">
        <v>13387809</v>
      </c>
      <c r="M2019">
        <v>842895889</v>
      </c>
      <c r="N2019">
        <v>663192814</v>
      </c>
      <c r="O2019">
        <v>1506088703</v>
      </c>
      <c r="P2019">
        <v>842895886</v>
      </c>
      <c r="Q2019">
        <v>664985904</v>
      </c>
      <c r="R2019" s="3">
        <v>-146773739</v>
      </c>
      <c r="S2019">
        <v>91070409</v>
      </c>
      <c r="T2019" s="3">
        <v>520941926</v>
      </c>
    </row>
    <row r="2020" spans="1:20" x14ac:dyDescent="0.25">
      <c r="A2020">
        <v>390185</v>
      </c>
      <c r="B2020" t="s">
        <v>2030</v>
      </c>
      <c r="C2020" t="s">
        <v>364</v>
      </c>
      <c r="D2020" t="s">
        <v>31</v>
      </c>
      <c r="E2020" s="4">
        <v>3</v>
      </c>
      <c r="F2020" t="s">
        <v>23</v>
      </c>
      <c r="G2020" s="4">
        <v>1</v>
      </c>
      <c r="H2020" t="s">
        <v>24</v>
      </c>
      <c r="I2020" s="3">
        <v>1432905</v>
      </c>
      <c r="J2020">
        <v>7377768</v>
      </c>
      <c r="K2020">
        <v>3220724</v>
      </c>
      <c r="L2020" s="3">
        <v>8443516</v>
      </c>
      <c r="M2020">
        <v>214053383</v>
      </c>
      <c r="N2020">
        <v>443957111</v>
      </c>
      <c r="O2020">
        <v>658010494</v>
      </c>
      <c r="P2020">
        <v>214222144</v>
      </c>
      <c r="Q2020">
        <v>444210554</v>
      </c>
      <c r="R2020" s="3">
        <v>12119226</v>
      </c>
      <c r="S2020">
        <v>12122784</v>
      </c>
      <c r="T2020" s="3">
        <v>133992680</v>
      </c>
    </row>
    <row r="2021" spans="1:20" x14ac:dyDescent="0.25">
      <c r="A2021">
        <v>390194</v>
      </c>
      <c r="B2021" t="s">
        <v>742</v>
      </c>
      <c r="C2021" t="s">
        <v>364</v>
      </c>
      <c r="D2021" t="s">
        <v>31</v>
      </c>
      <c r="E2021" s="4">
        <v>3</v>
      </c>
      <c r="F2021" t="s">
        <v>23</v>
      </c>
      <c r="G2021" s="4">
        <v>1</v>
      </c>
      <c r="H2021" t="s">
        <v>24</v>
      </c>
      <c r="I2021" s="3">
        <v>1417063</v>
      </c>
      <c r="J2021">
        <v>2601273</v>
      </c>
      <c r="K2021">
        <v>2201783</v>
      </c>
      <c r="L2021" s="3">
        <v>6532528</v>
      </c>
      <c r="M2021">
        <v>176876447</v>
      </c>
      <c r="N2021">
        <v>195402861</v>
      </c>
      <c r="O2021">
        <v>372279308</v>
      </c>
      <c r="P2021">
        <v>178918917</v>
      </c>
      <c r="Q2021">
        <v>202259191</v>
      </c>
      <c r="R2021" s="3">
        <v>-3741786</v>
      </c>
      <c r="S2021">
        <v>6486674</v>
      </c>
      <c r="T2021" s="3">
        <v>62415950</v>
      </c>
    </row>
    <row r="2022" spans="1:20" x14ac:dyDescent="0.25">
      <c r="A2022">
        <v>390211</v>
      </c>
      <c r="B2022" t="s">
        <v>2031</v>
      </c>
      <c r="C2022" t="s">
        <v>364</v>
      </c>
      <c r="D2022" t="s">
        <v>31</v>
      </c>
      <c r="E2022" s="4">
        <v>3</v>
      </c>
      <c r="F2022" t="s">
        <v>28</v>
      </c>
      <c r="G2022" s="4">
        <v>2</v>
      </c>
      <c r="H2022" t="s">
        <v>24</v>
      </c>
      <c r="I2022" s="3">
        <v>398641</v>
      </c>
      <c r="J2022">
        <v>6406485</v>
      </c>
      <c r="K2022">
        <v>1728864</v>
      </c>
      <c r="L2022" s="3">
        <v>7416020</v>
      </c>
      <c r="M2022">
        <v>265323591</v>
      </c>
      <c r="N2022">
        <v>376967221</v>
      </c>
      <c r="O2022">
        <v>642290812</v>
      </c>
      <c r="P2022">
        <v>265323590</v>
      </c>
      <c r="Q2022">
        <v>377769431</v>
      </c>
      <c r="R2022" s="3">
        <v>-16207529</v>
      </c>
      <c r="S2022">
        <v>12936855</v>
      </c>
      <c r="T2022" s="3">
        <v>97827761</v>
      </c>
    </row>
    <row r="2023" spans="1:20" x14ac:dyDescent="0.25">
      <c r="A2023">
        <v>390223</v>
      </c>
      <c r="B2023" t="s">
        <v>2032</v>
      </c>
      <c r="C2023" t="s">
        <v>364</v>
      </c>
      <c r="D2023" t="s">
        <v>31</v>
      </c>
      <c r="E2023" s="4">
        <v>3</v>
      </c>
      <c r="F2023" t="s">
        <v>23</v>
      </c>
      <c r="G2023" s="4">
        <v>1</v>
      </c>
      <c r="H2023" t="s">
        <v>24</v>
      </c>
      <c r="I2023" s="3">
        <v>2624289</v>
      </c>
      <c r="J2023">
        <v>16275148</v>
      </c>
      <c r="K2023">
        <v>13092215</v>
      </c>
      <c r="L2023" s="3">
        <v>30884620</v>
      </c>
      <c r="M2023">
        <v>2162123333</v>
      </c>
      <c r="N2023">
        <v>1981666169</v>
      </c>
      <c r="O2023">
        <v>4143789502</v>
      </c>
      <c r="P2023">
        <v>2162123333</v>
      </c>
      <c r="Q2023">
        <v>1981666169</v>
      </c>
      <c r="R2023" s="3">
        <v>61781499</v>
      </c>
      <c r="S2023">
        <v>84761517</v>
      </c>
      <c r="T2023" s="3">
        <v>741252039</v>
      </c>
    </row>
    <row r="2024" spans="1:20" x14ac:dyDescent="0.25">
      <c r="A2024">
        <v>430012</v>
      </c>
      <c r="B2024" t="s">
        <v>2033</v>
      </c>
      <c r="C2024" t="s">
        <v>203</v>
      </c>
      <c r="D2024" t="s">
        <v>39</v>
      </c>
      <c r="E2024" s="4">
        <v>4</v>
      </c>
      <c r="F2024" t="s">
        <v>28</v>
      </c>
      <c r="G2024" s="4">
        <v>2</v>
      </c>
      <c r="H2024" t="s">
        <v>24</v>
      </c>
      <c r="I2024" s="3">
        <v>739652</v>
      </c>
      <c r="J2024">
        <v>4327413</v>
      </c>
      <c r="K2024">
        <v>2092013</v>
      </c>
      <c r="L2024" s="3">
        <v>4482507</v>
      </c>
      <c r="M2024">
        <v>117596618</v>
      </c>
      <c r="N2024">
        <v>173849582</v>
      </c>
      <c r="O2024">
        <v>291446200</v>
      </c>
      <c r="P2024">
        <v>123021435</v>
      </c>
      <c r="Q2024">
        <v>196615629</v>
      </c>
      <c r="R2024" s="3">
        <v>4682710</v>
      </c>
      <c r="S2024">
        <v>2917829</v>
      </c>
      <c r="T2024" s="3">
        <v>18448141</v>
      </c>
    </row>
    <row r="2025" spans="1:20" x14ac:dyDescent="0.25">
      <c r="A2025">
        <v>430016</v>
      </c>
      <c r="B2025" t="s">
        <v>2034</v>
      </c>
      <c r="C2025" t="s">
        <v>203</v>
      </c>
      <c r="D2025" t="s">
        <v>39</v>
      </c>
      <c r="E2025" s="4">
        <v>4</v>
      </c>
      <c r="F2025" t="s">
        <v>23</v>
      </c>
      <c r="G2025" s="4">
        <v>1</v>
      </c>
      <c r="H2025" t="s">
        <v>24</v>
      </c>
      <c r="I2025" s="3">
        <v>7370307</v>
      </c>
      <c r="J2025">
        <v>47793041</v>
      </c>
      <c r="K2025">
        <v>21935717</v>
      </c>
      <c r="L2025" s="3">
        <v>40068963</v>
      </c>
      <c r="M2025">
        <v>1099160582</v>
      </c>
      <c r="N2025">
        <v>1315327077</v>
      </c>
      <c r="O2025">
        <v>2414487659</v>
      </c>
      <c r="P2025">
        <v>1103425575</v>
      </c>
      <c r="Q2025">
        <v>2293927657</v>
      </c>
      <c r="R2025" s="3">
        <v>-4944260</v>
      </c>
      <c r="S2025">
        <v>39218842</v>
      </c>
      <c r="T2025" s="3">
        <v>212431225</v>
      </c>
    </row>
    <row r="2026" spans="1:20" x14ac:dyDescent="0.25">
      <c r="A2026">
        <v>430027</v>
      </c>
      <c r="B2026" t="s">
        <v>2035</v>
      </c>
      <c r="C2026" t="s">
        <v>203</v>
      </c>
      <c r="D2026" t="s">
        <v>39</v>
      </c>
      <c r="E2026" s="4">
        <v>4</v>
      </c>
      <c r="F2026" t="s">
        <v>28</v>
      </c>
      <c r="G2026" s="4">
        <v>2</v>
      </c>
      <c r="H2026" t="s">
        <v>24</v>
      </c>
      <c r="I2026" s="3">
        <v>17026380</v>
      </c>
      <c r="J2026">
        <v>44901153</v>
      </c>
      <c r="K2026">
        <v>33171381</v>
      </c>
      <c r="L2026" s="3">
        <v>40913339</v>
      </c>
      <c r="M2026">
        <v>1672192352</v>
      </c>
      <c r="N2026">
        <v>1606807675</v>
      </c>
      <c r="O2026">
        <v>3279000027</v>
      </c>
      <c r="P2026">
        <v>1654268338</v>
      </c>
      <c r="Q2026">
        <v>1984073199</v>
      </c>
      <c r="R2026" s="3">
        <v>145173225</v>
      </c>
      <c r="S2026">
        <v>66507237</v>
      </c>
      <c r="T2026" s="3">
        <v>346777362</v>
      </c>
    </row>
    <row r="2027" spans="1:20" x14ac:dyDescent="0.25">
      <c r="A2027">
        <v>430097</v>
      </c>
      <c r="B2027" t="s">
        <v>2036</v>
      </c>
      <c r="C2027" t="s">
        <v>203</v>
      </c>
      <c r="D2027" t="s">
        <v>39</v>
      </c>
      <c r="E2027" s="4">
        <v>4</v>
      </c>
      <c r="F2027" t="s">
        <v>28</v>
      </c>
      <c r="G2027" s="4">
        <v>2</v>
      </c>
      <c r="H2027" t="s">
        <v>24</v>
      </c>
      <c r="I2027" s="3">
        <v>1893182</v>
      </c>
      <c r="J2027">
        <v>2764470</v>
      </c>
      <c r="K2027">
        <v>3616901</v>
      </c>
      <c r="L2027" s="3">
        <v>4956669</v>
      </c>
      <c r="M2027">
        <v>23711792</v>
      </c>
      <c r="N2027">
        <v>105197137</v>
      </c>
      <c r="O2027">
        <v>128908929</v>
      </c>
      <c r="P2027">
        <v>23446640</v>
      </c>
      <c r="Q2027">
        <v>122360098</v>
      </c>
      <c r="R2027" s="3">
        <v>-12435183</v>
      </c>
      <c r="S2027">
        <v>1911470</v>
      </c>
      <c r="T2027" s="3">
        <v>7679768</v>
      </c>
    </row>
    <row r="2028" spans="1:20" x14ac:dyDescent="0.25">
      <c r="A2028">
        <v>441303</v>
      </c>
      <c r="B2028" t="s">
        <v>259</v>
      </c>
      <c r="C2028" t="s">
        <v>69</v>
      </c>
      <c r="D2028" t="s">
        <v>22</v>
      </c>
      <c r="E2028" s="4">
        <v>1</v>
      </c>
      <c r="F2028" t="s">
        <v>28</v>
      </c>
      <c r="G2028" s="4">
        <v>2</v>
      </c>
      <c r="H2028" t="s">
        <v>32</v>
      </c>
      <c r="I2028" s="3">
        <v>173944</v>
      </c>
      <c r="J2028">
        <v>1010623</v>
      </c>
      <c r="K2028">
        <v>544287</v>
      </c>
      <c r="L2028" s="3">
        <v>615170</v>
      </c>
      <c r="M2028">
        <v>3690566</v>
      </c>
      <c r="N2028">
        <v>14745080</v>
      </c>
      <c r="O2028">
        <v>18435646</v>
      </c>
      <c r="P2028">
        <v>3690566</v>
      </c>
      <c r="Q2028">
        <v>14745271</v>
      </c>
      <c r="R2028" s="3">
        <v>-859872</v>
      </c>
      <c r="S2028">
        <v>389683</v>
      </c>
      <c r="T2028" s="3">
        <v>2142742</v>
      </c>
    </row>
    <row r="2029" spans="1:20" x14ac:dyDescent="0.25">
      <c r="A2029">
        <v>450040</v>
      </c>
      <c r="B2029" t="s">
        <v>53</v>
      </c>
      <c r="C2029" t="s">
        <v>26</v>
      </c>
      <c r="D2029" t="s">
        <v>27</v>
      </c>
      <c r="E2029" s="4">
        <v>2</v>
      </c>
      <c r="F2029" t="s">
        <v>23</v>
      </c>
      <c r="G2029" s="4">
        <v>1</v>
      </c>
      <c r="H2029" t="s">
        <v>24</v>
      </c>
      <c r="I2029" s="3">
        <v>27487842</v>
      </c>
      <c r="J2029">
        <v>42182343</v>
      </c>
      <c r="K2029">
        <v>44727393</v>
      </c>
      <c r="L2029" s="3">
        <v>44874177</v>
      </c>
      <c r="M2029">
        <v>2328034377</v>
      </c>
      <c r="N2029">
        <v>1302062352</v>
      </c>
      <c r="O2029">
        <v>3630096729</v>
      </c>
      <c r="P2029">
        <v>2328034377</v>
      </c>
      <c r="Q2029">
        <v>1302062351</v>
      </c>
      <c r="R2029" s="3">
        <v>-17993102</v>
      </c>
      <c r="S2029">
        <v>27280328</v>
      </c>
      <c r="T2029" s="3">
        <v>279821018</v>
      </c>
    </row>
    <row r="2030" spans="1:20" x14ac:dyDescent="0.25">
      <c r="A2030">
        <v>450119</v>
      </c>
      <c r="B2030" t="s">
        <v>2037</v>
      </c>
      <c r="C2030" t="s">
        <v>26</v>
      </c>
      <c r="D2030" t="s">
        <v>27</v>
      </c>
      <c r="E2030" s="4">
        <v>2</v>
      </c>
      <c r="F2030" t="s">
        <v>23</v>
      </c>
      <c r="G2030" s="4">
        <v>1</v>
      </c>
      <c r="H2030" t="s">
        <v>24</v>
      </c>
      <c r="I2030" s="3">
        <v>44997831</v>
      </c>
      <c r="J2030">
        <v>282825415</v>
      </c>
      <c r="K2030">
        <v>66045003</v>
      </c>
      <c r="L2030" s="3">
        <v>73721475</v>
      </c>
      <c r="M2030">
        <v>3059901795</v>
      </c>
      <c r="N2030">
        <v>2362294977</v>
      </c>
      <c r="O2030">
        <v>5422196772</v>
      </c>
      <c r="P2030">
        <v>3059901795</v>
      </c>
      <c r="Q2030">
        <v>2362294978</v>
      </c>
      <c r="R2030" s="3">
        <v>32989581</v>
      </c>
      <c r="S2030">
        <v>73554725</v>
      </c>
      <c r="T2030" s="3">
        <v>1259189480</v>
      </c>
    </row>
    <row r="2031" spans="1:20" x14ac:dyDescent="0.25">
      <c r="A2031">
        <v>450431</v>
      </c>
      <c r="B2031" t="s">
        <v>2038</v>
      </c>
      <c r="C2031" t="s">
        <v>26</v>
      </c>
      <c r="D2031" t="s">
        <v>27</v>
      </c>
      <c r="E2031" s="4">
        <v>2</v>
      </c>
      <c r="F2031" t="s">
        <v>23</v>
      </c>
      <c r="G2031" s="4">
        <v>1</v>
      </c>
      <c r="H2031" t="s">
        <v>24</v>
      </c>
      <c r="I2031" s="3">
        <v>31442293</v>
      </c>
      <c r="J2031">
        <v>20397495</v>
      </c>
      <c r="K2031">
        <v>35601140</v>
      </c>
      <c r="L2031" s="3">
        <v>35871805</v>
      </c>
      <c r="M2031">
        <v>2948152181</v>
      </c>
      <c r="N2031">
        <v>1831066487</v>
      </c>
      <c r="O2031">
        <v>4779218668</v>
      </c>
      <c r="P2031">
        <v>2943293727</v>
      </c>
      <c r="Q2031">
        <v>1808605555</v>
      </c>
      <c r="R2031" s="3">
        <v>185872192</v>
      </c>
      <c r="S2031">
        <v>50453418</v>
      </c>
      <c r="T2031" s="3">
        <v>407670109</v>
      </c>
    </row>
    <row r="2032" spans="1:20" x14ac:dyDescent="0.25">
      <c r="A2032">
        <v>450639</v>
      </c>
      <c r="B2032" t="s">
        <v>2039</v>
      </c>
      <c r="C2032" t="s">
        <v>26</v>
      </c>
      <c r="D2032" t="s">
        <v>27</v>
      </c>
      <c r="E2032" s="4">
        <v>2</v>
      </c>
      <c r="F2032" t="s">
        <v>23</v>
      </c>
      <c r="G2032" s="4">
        <v>1</v>
      </c>
      <c r="H2032" t="s">
        <v>24</v>
      </c>
      <c r="I2032" s="3">
        <v>10062137</v>
      </c>
      <c r="J2032">
        <v>23852119</v>
      </c>
      <c r="K2032">
        <v>16088096</v>
      </c>
      <c r="L2032" s="3">
        <v>16088096</v>
      </c>
      <c r="M2032">
        <v>512105719</v>
      </c>
      <c r="N2032">
        <v>418260163</v>
      </c>
      <c r="O2032">
        <v>930365882</v>
      </c>
      <c r="P2032">
        <v>512108718</v>
      </c>
      <c r="Q2032">
        <v>418260162</v>
      </c>
      <c r="R2032" s="3">
        <v>11046034</v>
      </c>
      <c r="S2032">
        <v>10342375</v>
      </c>
      <c r="T2032" s="3">
        <v>75021075</v>
      </c>
    </row>
    <row r="2033" spans="1:20" x14ac:dyDescent="0.25">
      <c r="A2033">
        <v>450644</v>
      </c>
      <c r="B2033" t="s">
        <v>2040</v>
      </c>
      <c r="C2033" t="s">
        <v>26</v>
      </c>
      <c r="D2033" t="s">
        <v>27</v>
      </c>
      <c r="E2033" s="4">
        <v>2</v>
      </c>
      <c r="F2033" t="s">
        <v>23</v>
      </c>
      <c r="G2033" s="4">
        <v>1</v>
      </c>
      <c r="H2033" t="s">
        <v>24</v>
      </c>
      <c r="I2033" s="3">
        <v>25854612</v>
      </c>
      <c r="J2033">
        <v>30485586</v>
      </c>
      <c r="K2033">
        <v>29879614</v>
      </c>
      <c r="L2033" s="3">
        <v>29894990</v>
      </c>
      <c r="M2033">
        <v>1137429571</v>
      </c>
      <c r="N2033">
        <v>856314006</v>
      </c>
      <c r="O2033">
        <v>1993743577</v>
      </c>
      <c r="P2033">
        <v>1137168399</v>
      </c>
      <c r="Q2033">
        <v>840003869</v>
      </c>
      <c r="R2033" s="3">
        <v>-16675812</v>
      </c>
      <c r="S2033">
        <v>25368242</v>
      </c>
      <c r="T2033" s="3">
        <v>317243051</v>
      </c>
    </row>
    <row r="2034" spans="1:20" x14ac:dyDescent="0.25">
      <c r="A2034">
        <v>450656</v>
      </c>
      <c r="B2034" t="s">
        <v>2041</v>
      </c>
      <c r="C2034" t="s">
        <v>26</v>
      </c>
      <c r="D2034" t="s">
        <v>27</v>
      </c>
      <c r="E2034" s="4">
        <v>2</v>
      </c>
      <c r="F2034" t="s">
        <v>28</v>
      </c>
      <c r="G2034" s="4">
        <v>2</v>
      </c>
      <c r="H2034" t="s">
        <v>24</v>
      </c>
      <c r="I2034" s="3">
        <v>4594341</v>
      </c>
      <c r="J2034">
        <v>13482924</v>
      </c>
      <c r="K2034">
        <v>6128477</v>
      </c>
      <c r="L2034" s="3">
        <v>6229959</v>
      </c>
      <c r="M2034">
        <v>423192346</v>
      </c>
      <c r="N2034">
        <v>438885152</v>
      </c>
      <c r="O2034">
        <v>862077498</v>
      </c>
      <c r="P2034">
        <v>425054495</v>
      </c>
      <c r="Q2034">
        <v>439499009</v>
      </c>
      <c r="R2034" s="3">
        <v>8154575</v>
      </c>
      <c r="S2034">
        <v>10015472</v>
      </c>
      <c r="T2034" s="3">
        <v>98089865</v>
      </c>
    </row>
    <row r="2035" spans="1:20" x14ac:dyDescent="0.25">
      <c r="A2035">
        <v>450675</v>
      </c>
      <c r="B2035" t="s">
        <v>2042</v>
      </c>
      <c r="C2035" t="s">
        <v>26</v>
      </c>
      <c r="D2035" t="s">
        <v>27</v>
      </c>
      <c r="E2035" s="4">
        <v>2</v>
      </c>
      <c r="F2035" t="s">
        <v>23</v>
      </c>
      <c r="G2035" s="4">
        <v>1</v>
      </c>
      <c r="H2035" t="s">
        <v>24</v>
      </c>
      <c r="I2035" s="3">
        <v>38104673</v>
      </c>
      <c r="J2035">
        <v>45891381</v>
      </c>
      <c r="K2035">
        <v>43444412</v>
      </c>
      <c r="L2035" s="3">
        <v>43608305</v>
      </c>
      <c r="M2035">
        <v>2319733249</v>
      </c>
      <c r="N2035">
        <v>1041470872</v>
      </c>
      <c r="O2035">
        <v>3361204121</v>
      </c>
      <c r="P2035">
        <v>2319734644</v>
      </c>
      <c r="Q2035">
        <v>1017373144</v>
      </c>
      <c r="R2035" s="3">
        <v>67948210</v>
      </c>
      <c r="S2035">
        <v>37597238</v>
      </c>
      <c r="T2035" s="3">
        <v>466817355</v>
      </c>
    </row>
    <row r="2036" spans="1:20" x14ac:dyDescent="0.25">
      <c r="A2036">
        <v>460054</v>
      </c>
      <c r="B2036" t="s">
        <v>2043</v>
      </c>
      <c r="C2036" t="s">
        <v>183</v>
      </c>
      <c r="D2036" t="s">
        <v>72</v>
      </c>
      <c r="E2036" s="4">
        <v>5</v>
      </c>
      <c r="F2036" t="s">
        <v>23</v>
      </c>
      <c r="G2036" s="4">
        <v>1</v>
      </c>
      <c r="H2036" t="s">
        <v>24</v>
      </c>
      <c r="I2036" s="3">
        <v>863931</v>
      </c>
      <c r="J2036">
        <v>701349</v>
      </c>
      <c r="K2036">
        <v>1095378</v>
      </c>
      <c r="L2036" s="3">
        <v>1401104</v>
      </c>
      <c r="M2036">
        <v>39547788</v>
      </c>
      <c r="N2036">
        <v>86028541</v>
      </c>
      <c r="O2036">
        <v>125576329</v>
      </c>
      <c r="P2036">
        <v>39547788</v>
      </c>
      <c r="Q2036">
        <v>86028541</v>
      </c>
      <c r="R2036" s="3">
        <v>-4178509</v>
      </c>
      <c r="S2036">
        <v>1535232</v>
      </c>
      <c r="T2036" s="3">
        <v>7921000</v>
      </c>
    </row>
    <row r="2037" spans="1:20" x14ac:dyDescent="0.25">
      <c r="A2037">
        <v>460061</v>
      </c>
      <c r="B2037" t="s">
        <v>2044</v>
      </c>
      <c r="C2037" t="s">
        <v>183</v>
      </c>
      <c r="D2037" t="s">
        <v>72</v>
      </c>
      <c r="E2037" s="4">
        <v>5</v>
      </c>
      <c r="F2037" t="s">
        <v>23</v>
      </c>
      <c r="G2037" s="4">
        <v>1</v>
      </c>
      <c r="H2037" t="s">
        <v>24</v>
      </c>
      <c r="I2037" s="3">
        <v>1524823</v>
      </c>
      <c r="J2037">
        <v>3400776</v>
      </c>
      <c r="K2037">
        <v>3116338</v>
      </c>
      <c r="L2037" s="3">
        <v>6072928</v>
      </c>
      <c r="M2037">
        <v>49053514</v>
      </c>
      <c r="N2037">
        <v>149510862</v>
      </c>
      <c r="O2037">
        <v>198564376</v>
      </c>
      <c r="P2037">
        <v>49819337</v>
      </c>
      <c r="Q2037">
        <v>158903963</v>
      </c>
      <c r="R2037" s="3">
        <v>-25516622</v>
      </c>
      <c r="S2037">
        <v>4084440</v>
      </c>
      <c r="T2037" s="3">
        <v>17745385</v>
      </c>
    </row>
    <row r="2038" spans="1:20" x14ac:dyDescent="0.25">
      <c r="A2038">
        <v>500064</v>
      </c>
      <c r="B2038" t="s">
        <v>2045</v>
      </c>
      <c r="C2038" t="s">
        <v>172</v>
      </c>
      <c r="D2038" t="s">
        <v>72</v>
      </c>
      <c r="E2038" s="4">
        <v>5</v>
      </c>
      <c r="F2038" t="s">
        <v>23</v>
      </c>
      <c r="G2038" s="4">
        <v>1</v>
      </c>
      <c r="H2038" t="s">
        <v>24</v>
      </c>
      <c r="I2038" s="3">
        <v>25074432</v>
      </c>
      <c r="J2038">
        <v>20925749</v>
      </c>
      <c r="K2038">
        <v>36481482</v>
      </c>
      <c r="L2038" s="3">
        <v>84984576</v>
      </c>
      <c r="M2038">
        <v>1569281955</v>
      </c>
      <c r="N2038">
        <v>737304620</v>
      </c>
      <c r="O2038">
        <v>2306586575</v>
      </c>
      <c r="P2038">
        <v>1573409859</v>
      </c>
      <c r="Q2038">
        <v>908278643</v>
      </c>
      <c r="R2038" s="3">
        <v>27047508</v>
      </c>
      <c r="S2038">
        <v>157266734</v>
      </c>
      <c r="T2038" s="3">
        <v>760856310</v>
      </c>
    </row>
    <row r="2039" spans="1:20" x14ac:dyDescent="0.25">
      <c r="A2039">
        <v>500084</v>
      </c>
      <c r="B2039" t="s">
        <v>2046</v>
      </c>
      <c r="C2039" t="s">
        <v>172</v>
      </c>
      <c r="D2039" t="s">
        <v>72</v>
      </c>
      <c r="E2039" s="4">
        <v>5</v>
      </c>
      <c r="F2039" t="s">
        <v>23</v>
      </c>
      <c r="G2039" s="4">
        <v>1</v>
      </c>
      <c r="H2039" t="s">
        <v>24</v>
      </c>
      <c r="I2039" s="3">
        <v>220700</v>
      </c>
      <c r="J2039">
        <v>4646412</v>
      </c>
      <c r="K2039">
        <v>1876419</v>
      </c>
      <c r="L2039" s="3">
        <v>6729103</v>
      </c>
      <c r="M2039">
        <v>32677718</v>
      </c>
      <c r="N2039">
        <v>95747802</v>
      </c>
      <c r="O2039">
        <v>128425520</v>
      </c>
      <c r="P2039">
        <v>40758616</v>
      </c>
      <c r="Q2039">
        <v>98784084</v>
      </c>
      <c r="R2039" s="3">
        <v>307244</v>
      </c>
      <c r="S2039">
        <v>4227393</v>
      </c>
      <c r="T2039" s="3">
        <v>31458482</v>
      </c>
    </row>
    <row r="2040" spans="1:20" x14ac:dyDescent="0.25">
      <c r="A2040">
        <v>500124</v>
      </c>
      <c r="B2040" t="s">
        <v>2047</v>
      </c>
      <c r="C2040" t="s">
        <v>172</v>
      </c>
      <c r="D2040" t="s">
        <v>72</v>
      </c>
      <c r="E2040" s="4">
        <v>5</v>
      </c>
      <c r="F2040" t="s">
        <v>23</v>
      </c>
      <c r="G2040" s="4">
        <v>1</v>
      </c>
      <c r="H2040" t="s">
        <v>24</v>
      </c>
      <c r="I2040" s="3">
        <v>1548999</v>
      </c>
      <c r="J2040">
        <v>17504395</v>
      </c>
      <c r="K2040">
        <v>9005839</v>
      </c>
      <c r="L2040" s="3">
        <v>23438595</v>
      </c>
      <c r="M2040">
        <v>799519537</v>
      </c>
      <c r="N2040">
        <v>997435074</v>
      </c>
      <c r="O2040">
        <v>1796954611</v>
      </c>
      <c r="P2040">
        <v>846657108</v>
      </c>
      <c r="Q2040">
        <v>1171271022</v>
      </c>
      <c r="R2040" s="3">
        <v>25268800</v>
      </c>
      <c r="S2040">
        <v>21999857</v>
      </c>
      <c r="T2040" s="3">
        <v>159818911</v>
      </c>
    </row>
    <row r="2041" spans="1:20" x14ac:dyDescent="0.25">
      <c r="A2041">
        <v>500150</v>
      </c>
      <c r="B2041" t="s">
        <v>2048</v>
      </c>
      <c r="C2041" t="s">
        <v>172</v>
      </c>
      <c r="D2041" t="s">
        <v>72</v>
      </c>
      <c r="E2041" s="4">
        <v>5</v>
      </c>
      <c r="F2041" t="s">
        <v>23</v>
      </c>
      <c r="G2041" s="4">
        <v>1</v>
      </c>
      <c r="H2041" t="s">
        <v>24</v>
      </c>
      <c r="I2041" s="3">
        <v>4463106</v>
      </c>
      <c r="J2041">
        <v>10811024</v>
      </c>
      <c r="K2041">
        <v>13204556</v>
      </c>
      <c r="L2041" s="3">
        <v>44030381</v>
      </c>
      <c r="M2041">
        <v>542115486</v>
      </c>
      <c r="N2041">
        <v>618775218</v>
      </c>
      <c r="O2041">
        <v>1160890704</v>
      </c>
      <c r="P2041">
        <v>531827145</v>
      </c>
      <c r="Q2041">
        <v>694103277</v>
      </c>
      <c r="R2041" s="3">
        <v>56887604</v>
      </c>
      <c r="S2041">
        <v>33962808</v>
      </c>
      <c r="T2041" s="3">
        <v>230272354</v>
      </c>
    </row>
    <row r="2042" spans="1:20" x14ac:dyDescent="0.25">
      <c r="A2042">
        <v>500152</v>
      </c>
      <c r="B2042" t="s">
        <v>2049</v>
      </c>
      <c r="C2042" t="s">
        <v>172</v>
      </c>
      <c r="D2042" t="s">
        <v>72</v>
      </c>
      <c r="E2042" s="4">
        <v>5</v>
      </c>
      <c r="F2042" t="s">
        <v>23</v>
      </c>
      <c r="G2042" s="4">
        <v>1</v>
      </c>
      <c r="H2042" t="s">
        <v>24</v>
      </c>
      <c r="I2042" s="3">
        <v>2046931</v>
      </c>
      <c r="J2042">
        <v>6232724</v>
      </c>
      <c r="K2042">
        <v>4503745</v>
      </c>
      <c r="L2042" s="3">
        <v>11252407</v>
      </c>
      <c r="M2042">
        <v>307047817</v>
      </c>
      <c r="N2042">
        <v>413853032</v>
      </c>
      <c r="O2042">
        <v>720900849</v>
      </c>
      <c r="P2042">
        <v>307049073</v>
      </c>
      <c r="Q2042">
        <v>414617456</v>
      </c>
      <c r="R2042" s="3">
        <v>3213312</v>
      </c>
      <c r="S2042">
        <v>11422097</v>
      </c>
      <c r="T2042" s="3">
        <v>71627219</v>
      </c>
    </row>
    <row r="2043" spans="1:20" x14ac:dyDescent="0.25">
      <c r="A2043">
        <v>500154</v>
      </c>
      <c r="B2043" t="s">
        <v>2050</v>
      </c>
      <c r="C2043" t="s">
        <v>172</v>
      </c>
      <c r="D2043" t="s">
        <v>72</v>
      </c>
      <c r="E2043" s="4">
        <v>5</v>
      </c>
      <c r="F2043" t="s">
        <v>23</v>
      </c>
      <c r="G2043" s="4">
        <v>1</v>
      </c>
      <c r="H2043" t="s">
        <v>24</v>
      </c>
      <c r="I2043" s="3">
        <v>1335451</v>
      </c>
      <c r="J2043">
        <v>4787903</v>
      </c>
      <c r="K2043">
        <v>4271852</v>
      </c>
      <c r="L2043" s="3">
        <v>11717785</v>
      </c>
      <c r="M2043">
        <v>48960502</v>
      </c>
      <c r="N2043">
        <v>266510019</v>
      </c>
      <c r="O2043">
        <v>315470521</v>
      </c>
      <c r="P2043">
        <v>48967634</v>
      </c>
      <c r="Q2043">
        <v>266510019</v>
      </c>
      <c r="R2043" s="3">
        <v>18889880</v>
      </c>
      <c r="S2043">
        <v>8098180</v>
      </c>
      <c r="T2043" s="3">
        <v>87073087</v>
      </c>
    </row>
    <row r="2044" spans="1:20" x14ac:dyDescent="0.25">
      <c r="A2044">
        <v>530008</v>
      </c>
      <c r="B2044" t="s">
        <v>2051</v>
      </c>
      <c r="C2044" t="s">
        <v>387</v>
      </c>
      <c r="D2044" t="s">
        <v>72</v>
      </c>
      <c r="E2044" s="4">
        <v>5</v>
      </c>
      <c r="F2044" t="s">
        <v>28</v>
      </c>
      <c r="G2044" s="4">
        <v>2</v>
      </c>
      <c r="H2044" t="s">
        <v>24</v>
      </c>
      <c r="I2044" s="3">
        <v>358290</v>
      </c>
      <c r="J2044">
        <v>18994887</v>
      </c>
      <c r="K2044">
        <v>3618126</v>
      </c>
      <c r="L2044" s="3">
        <v>5206061</v>
      </c>
      <c r="M2044">
        <v>93959661</v>
      </c>
      <c r="N2044">
        <v>156553074</v>
      </c>
      <c r="O2044">
        <v>250512735</v>
      </c>
      <c r="P2044">
        <v>93959661</v>
      </c>
      <c r="Q2044">
        <v>162980438</v>
      </c>
      <c r="R2044" s="3">
        <v>5635188</v>
      </c>
      <c r="S2044">
        <v>5217114</v>
      </c>
      <c r="T2044" s="3">
        <v>48406778</v>
      </c>
    </row>
    <row r="2045" spans="1:20" x14ac:dyDescent="0.25">
      <c r="A2045">
        <v>530011</v>
      </c>
      <c r="B2045" t="s">
        <v>2052</v>
      </c>
      <c r="C2045" t="s">
        <v>387</v>
      </c>
      <c r="D2045" t="s">
        <v>72</v>
      </c>
      <c r="E2045" s="4">
        <v>5</v>
      </c>
      <c r="F2045" t="s">
        <v>28</v>
      </c>
      <c r="G2045" s="4">
        <v>2</v>
      </c>
      <c r="H2045" t="s">
        <v>24</v>
      </c>
      <c r="I2045" s="3">
        <v>763949</v>
      </c>
      <c r="J2045">
        <v>13099582</v>
      </c>
      <c r="K2045">
        <v>6450377</v>
      </c>
      <c r="L2045" s="3">
        <v>8084199</v>
      </c>
      <c r="M2045">
        <v>32342884</v>
      </c>
      <c r="N2045">
        <v>117223233</v>
      </c>
      <c r="O2045">
        <v>149566117</v>
      </c>
      <c r="P2045">
        <v>34843076</v>
      </c>
      <c r="Q2045">
        <v>138710147</v>
      </c>
      <c r="R2045" s="3">
        <v>5160995</v>
      </c>
      <c r="S2045">
        <v>2654783</v>
      </c>
      <c r="T2045" s="3">
        <v>11457425</v>
      </c>
    </row>
    <row r="2046" spans="1:20" x14ac:dyDescent="0.25">
      <c r="A2046">
        <v>530012</v>
      </c>
      <c r="B2046" t="s">
        <v>2053</v>
      </c>
      <c r="C2046" t="s">
        <v>387</v>
      </c>
      <c r="D2046" t="s">
        <v>72</v>
      </c>
      <c r="E2046" s="4">
        <v>5</v>
      </c>
      <c r="F2046" t="s">
        <v>23</v>
      </c>
      <c r="G2046" s="4">
        <v>1</v>
      </c>
      <c r="H2046" t="s">
        <v>24</v>
      </c>
      <c r="I2046" s="3">
        <v>4955954</v>
      </c>
      <c r="J2046">
        <v>19778740</v>
      </c>
      <c r="K2046">
        <v>11622431</v>
      </c>
      <c r="L2046" s="3">
        <v>16175755</v>
      </c>
      <c r="M2046">
        <v>343145588</v>
      </c>
      <c r="N2046">
        <v>221310936</v>
      </c>
      <c r="O2046">
        <v>564456524</v>
      </c>
      <c r="P2046">
        <v>351098971</v>
      </c>
      <c r="Q2046">
        <v>243130322</v>
      </c>
      <c r="R2046" s="3">
        <v>9120519</v>
      </c>
      <c r="S2046">
        <v>9944218</v>
      </c>
      <c r="T2046" s="3">
        <v>47051331</v>
      </c>
    </row>
    <row r="2047" spans="1:20" x14ac:dyDescent="0.25">
      <c r="A2047">
        <v>530025</v>
      </c>
      <c r="B2047" t="s">
        <v>2054</v>
      </c>
      <c r="C2047" t="s">
        <v>387</v>
      </c>
      <c r="D2047" t="s">
        <v>72</v>
      </c>
      <c r="E2047" s="4">
        <v>5</v>
      </c>
      <c r="F2047" t="s">
        <v>28</v>
      </c>
      <c r="G2047" s="4">
        <v>2</v>
      </c>
      <c r="H2047" t="s">
        <v>24</v>
      </c>
      <c r="I2047" s="3">
        <v>618655</v>
      </c>
      <c r="J2047">
        <v>3191509</v>
      </c>
      <c r="K2047">
        <v>2085737</v>
      </c>
      <c r="L2047" s="3">
        <v>3579481</v>
      </c>
      <c r="M2047">
        <v>46908691</v>
      </c>
      <c r="N2047">
        <v>117385185</v>
      </c>
      <c r="O2047">
        <v>164293876</v>
      </c>
      <c r="P2047">
        <v>49828676</v>
      </c>
      <c r="Q2047">
        <v>130662650</v>
      </c>
      <c r="R2047" s="3">
        <v>16904060</v>
      </c>
      <c r="S2047">
        <v>3229005</v>
      </c>
      <c r="T2047" s="3">
        <v>13360815</v>
      </c>
    </row>
    <row r="2048" spans="1:20" x14ac:dyDescent="0.25">
      <c r="A2048">
        <v>670106</v>
      </c>
      <c r="B2048" t="s">
        <v>2055</v>
      </c>
      <c r="C2048" t="s">
        <v>26</v>
      </c>
      <c r="D2048" t="s">
        <v>27</v>
      </c>
      <c r="E2048" s="4">
        <v>2</v>
      </c>
      <c r="F2048" t="s">
        <v>23</v>
      </c>
      <c r="G2048" s="4">
        <v>1</v>
      </c>
      <c r="H2048" t="s">
        <v>24</v>
      </c>
      <c r="I2048" s="3">
        <v>8446336</v>
      </c>
      <c r="J2048">
        <v>9847098</v>
      </c>
      <c r="K2048">
        <v>9715029</v>
      </c>
      <c r="L2048" s="3">
        <v>9731534</v>
      </c>
      <c r="M2048">
        <v>302348256</v>
      </c>
      <c r="N2048">
        <v>260000878</v>
      </c>
      <c r="O2048">
        <v>562349134</v>
      </c>
      <c r="P2048">
        <v>302157681</v>
      </c>
      <c r="Q2048">
        <v>253449724</v>
      </c>
      <c r="R2048" s="3">
        <v>-14017341</v>
      </c>
      <c r="S2048">
        <v>3947698</v>
      </c>
      <c r="T2048" s="3">
        <v>61881475</v>
      </c>
    </row>
    <row r="2049" spans="1:20" x14ac:dyDescent="0.25">
      <c r="A2049">
        <v>10012</v>
      </c>
      <c r="B2049" t="s">
        <v>2056</v>
      </c>
      <c r="C2049" t="s">
        <v>91</v>
      </c>
      <c r="D2049" t="s">
        <v>22</v>
      </c>
      <c r="E2049" s="4">
        <v>1</v>
      </c>
      <c r="F2049" t="s">
        <v>28</v>
      </c>
      <c r="G2049" s="4">
        <v>2</v>
      </c>
      <c r="H2049" t="s">
        <v>24</v>
      </c>
      <c r="I2049" s="3">
        <v>1089790</v>
      </c>
      <c r="J2049">
        <v>17035722</v>
      </c>
      <c r="K2049">
        <v>2878834</v>
      </c>
      <c r="L2049" s="3">
        <v>2878834</v>
      </c>
      <c r="M2049">
        <v>183445644</v>
      </c>
      <c r="N2049">
        <v>303024817</v>
      </c>
      <c r="O2049">
        <v>486470461</v>
      </c>
      <c r="P2049">
        <v>183445644</v>
      </c>
      <c r="Q2049">
        <v>303024817</v>
      </c>
      <c r="R2049" s="3">
        <v>-839126</v>
      </c>
      <c r="S2049">
        <v>3781368</v>
      </c>
      <c r="T2049" s="3">
        <v>66309397</v>
      </c>
    </row>
    <row r="2050" spans="1:20" x14ac:dyDescent="0.25">
      <c r="A2050">
        <v>20006</v>
      </c>
      <c r="B2050" t="s">
        <v>2057</v>
      </c>
      <c r="C2050" t="s">
        <v>484</v>
      </c>
      <c r="D2050" t="s">
        <v>72</v>
      </c>
      <c r="E2050" s="4">
        <v>5</v>
      </c>
      <c r="F2050" t="s">
        <v>23</v>
      </c>
      <c r="G2050" s="4">
        <v>1</v>
      </c>
      <c r="H2050" t="s">
        <v>24</v>
      </c>
      <c r="I2050" s="3">
        <v>1469402</v>
      </c>
      <c r="J2050">
        <v>6164098</v>
      </c>
      <c r="K2050">
        <v>2836885</v>
      </c>
      <c r="L2050" s="3">
        <v>4417835</v>
      </c>
      <c r="M2050">
        <v>383285520</v>
      </c>
      <c r="N2050">
        <v>431353729</v>
      </c>
      <c r="O2050">
        <v>814639249</v>
      </c>
      <c r="P2050">
        <v>383313504</v>
      </c>
      <c r="Q2050">
        <v>431311037</v>
      </c>
      <c r="R2050" s="3">
        <v>59794034</v>
      </c>
      <c r="S2050">
        <v>32687689</v>
      </c>
      <c r="T2050" s="3">
        <v>209146471</v>
      </c>
    </row>
    <row r="2051" spans="1:20" x14ac:dyDescent="0.25">
      <c r="A2051">
        <v>30101</v>
      </c>
      <c r="B2051" t="s">
        <v>2058</v>
      </c>
      <c r="C2051" t="s">
        <v>166</v>
      </c>
      <c r="D2051" t="s">
        <v>27</v>
      </c>
      <c r="E2051" s="4">
        <v>2</v>
      </c>
      <c r="F2051" t="s">
        <v>23</v>
      </c>
      <c r="G2051" s="4">
        <v>1</v>
      </c>
      <c r="H2051" t="s">
        <v>24</v>
      </c>
      <c r="I2051" s="3">
        <v>910462</v>
      </c>
      <c r="J2051">
        <v>17346676</v>
      </c>
      <c r="K2051">
        <v>2211999</v>
      </c>
      <c r="L2051" s="3">
        <v>3533240</v>
      </c>
      <c r="M2051">
        <v>622449889</v>
      </c>
      <c r="N2051">
        <v>590369162</v>
      </c>
      <c r="O2051">
        <v>1212819051</v>
      </c>
      <c r="P2051">
        <v>622566744</v>
      </c>
      <c r="Q2051">
        <v>590252307</v>
      </c>
      <c r="R2051" s="3">
        <v>55845363</v>
      </c>
      <c r="S2051">
        <v>13308862</v>
      </c>
      <c r="T2051" s="3">
        <v>234565799</v>
      </c>
    </row>
    <row r="2052" spans="1:20" x14ac:dyDescent="0.25">
      <c r="A2052">
        <v>50278</v>
      </c>
      <c r="B2052" t="s">
        <v>2059</v>
      </c>
      <c r="C2052" t="s">
        <v>151</v>
      </c>
      <c r="D2052" t="s">
        <v>72</v>
      </c>
      <c r="E2052" s="4">
        <v>5</v>
      </c>
      <c r="F2052" t="s">
        <v>28</v>
      </c>
      <c r="G2052" s="4">
        <v>2</v>
      </c>
      <c r="H2052" t="s">
        <v>24</v>
      </c>
      <c r="I2052" s="3">
        <v>8628167</v>
      </c>
      <c r="J2052">
        <v>11030282</v>
      </c>
      <c r="K2052">
        <v>13138529</v>
      </c>
      <c r="L2052" s="3">
        <v>13138529</v>
      </c>
      <c r="M2052">
        <v>1853017529</v>
      </c>
      <c r="N2052">
        <v>844545618</v>
      </c>
      <c r="O2052">
        <v>2697563147</v>
      </c>
      <c r="P2052">
        <v>1852351288</v>
      </c>
      <c r="Q2052">
        <v>844630089</v>
      </c>
      <c r="R2052" s="3">
        <v>11141359</v>
      </c>
      <c r="S2052">
        <v>85489636</v>
      </c>
      <c r="T2052" s="3">
        <v>800748578</v>
      </c>
    </row>
    <row r="2053" spans="1:20" x14ac:dyDescent="0.25">
      <c r="A2053">
        <v>50761</v>
      </c>
      <c r="B2053" t="s">
        <v>2060</v>
      </c>
      <c r="C2053" t="s">
        <v>151</v>
      </c>
      <c r="D2053" t="s">
        <v>72</v>
      </c>
      <c r="E2053" s="4">
        <v>5</v>
      </c>
      <c r="F2053" t="s">
        <v>23</v>
      </c>
      <c r="G2053" s="4">
        <v>1</v>
      </c>
      <c r="H2053" t="s">
        <v>24</v>
      </c>
      <c r="I2053" s="3">
        <v>2700391</v>
      </c>
      <c r="J2053">
        <v>4163664</v>
      </c>
      <c r="K2053">
        <v>5822625</v>
      </c>
      <c r="L2053" s="3">
        <v>22637284</v>
      </c>
      <c r="M2053">
        <v>767038465</v>
      </c>
      <c r="N2053">
        <v>404234641</v>
      </c>
      <c r="O2053">
        <v>1171273106</v>
      </c>
      <c r="P2053">
        <v>767038442</v>
      </c>
      <c r="Q2053">
        <v>404134037</v>
      </c>
      <c r="R2053" s="3">
        <v>-49431934</v>
      </c>
      <c r="S2053">
        <v>23610023</v>
      </c>
      <c r="T2053" s="3">
        <v>213829665</v>
      </c>
    </row>
    <row r="2054" spans="1:20" x14ac:dyDescent="0.25">
      <c r="A2054">
        <v>60011</v>
      </c>
      <c r="B2054" t="s">
        <v>2061</v>
      </c>
      <c r="C2054" t="s">
        <v>175</v>
      </c>
      <c r="D2054" t="s">
        <v>72</v>
      </c>
      <c r="E2054" s="4">
        <v>5</v>
      </c>
      <c r="F2054" t="s">
        <v>23</v>
      </c>
      <c r="G2054" s="4">
        <v>1</v>
      </c>
      <c r="H2054" t="s">
        <v>24</v>
      </c>
      <c r="I2054" s="3">
        <v>30575014</v>
      </c>
      <c r="J2054">
        <v>41816503</v>
      </c>
      <c r="K2054">
        <v>42603167</v>
      </c>
      <c r="L2054" s="3">
        <v>42603167</v>
      </c>
      <c r="M2054">
        <v>972293785</v>
      </c>
      <c r="N2054">
        <v>1367643776</v>
      </c>
      <c r="O2054">
        <v>2339937561</v>
      </c>
      <c r="P2054">
        <v>1056798856</v>
      </c>
      <c r="Q2054">
        <v>1611812386</v>
      </c>
      <c r="R2054" s="3">
        <v>72999635</v>
      </c>
      <c r="S2054">
        <v>276613849</v>
      </c>
      <c r="T2054" s="3">
        <v>1152444410</v>
      </c>
    </row>
    <row r="2055" spans="1:20" x14ac:dyDescent="0.25">
      <c r="A2055">
        <v>60020</v>
      </c>
      <c r="B2055" t="s">
        <v>2062</v>
      </c>
      <c r="C2055" t="s">
        <v>175</v>
      </c>
      <c r="D2055" t="s">
        <v>72</v>
      </c>
      <c r="E2055" s="4">
        <v>5</v>
      </c>
      <c r="F2055" t="s">
        <v>28</v>
      </c>
      <c r="G2055" s="4">
        <v>2</v>
      </c>
      <c r="H2055" t="s">
        <v>24</v>
      </c>
      <c r="I2055" s="3">
        <v>3038115</v>
      </c>
      <c r="J2055">
        <v>12954210</v>
      </c>
      <c r="K2055">
        <v>4981633</v>
      </c>
      <c r="L2055" s="3">
        <v>5036068</v>
      </c>
      <c r="M2055">
        <v>1160927157</v>
      </c>
      <c r="N2055">
        <v>1081918283</v>
      </c>
      <c r="O2055">
        <v>2242845440</v>
      </c>
      <c r="P2055">
        <v>1190848860</v>
      </c>
      <c r="Q2055">
        <v>1179606753</v>
      </c>
      <c r="R2055" s="3">
        <v>49573019</v>
      </c>
      <c r="S2055">
        <v>47249941</v>
      </c>
      <c r="T2055" s="3">
        <v>573950095</v>
      </c>
    </row>
    <row r="2056" spans="1:20" x14ac:dyDescent="0.25">
      <c r="A2056">
        <v>100077</v>
      </c>
      <c r="B2056" t="s">
        <v>2063</v>
      </c>
      <c r="C2056" t="s">
        <v>21</v>
      </c>
      <c r="D2056" t="s">
        <v>22</v>
      </c>
      <c r="E2056" s="4">
        <v>1</v>
      </c>
      <c r="F2056" t="s">
        <v>28</v>
      </c>
      <c r="G2056" s="4">
        <v>2</v>
      </c>
      <c r="H2056" t="s">
        <v>24</v>
      </c>
      <c r="I2056" s="3">
        <v>5094552</v>
      </c>
      <c r="J2056">
        <v>20137860</v>
      </c>
      <c r="K2056">
        <v>7000912</v>
      </c>
      <c r="L2056" s="3">
        <v>13203479</v>
      </c>
      <c r="M2056">
        <v>1081444932</v>
      </c>
      <c r="N2056">
        <v>659235567</v>
      </c>
      <c r="O2056">
        <v>1740680499</v>
      </c>
      <c r="P2056">
        <v>1081444932</v>
      </c>
      <c r="Q2056">
        <v>659235567</v>
      </c>
      <c r="R2056" s="3">
        <v>8180311</v>
      </c>
      <c r="S2056">
        <v>7153736</v>
      </c>
      <c r="T2056" s="3">
        <v>174615747</v>
      </c>
    </row>
    <row r="2057" spans="1:20" x14ac:dyDescent="0.25">
      <c r="A2057">
        <v>100110</v>
      </c>
      <c r="B2057" t="s">
        <v>2064</v>
      </c>
      <c r="C2057" t="s">
        <v>21</v>
      </c>
      <c r="D2057" t="s">
        <v>22</v>
      </c>
      <c r="E2057" s="4">
        <v>1</v>
      </c>
      <c r="F2057" t="s">
        <v>23</v>
      </c>
      <c r="G2057" s="4">
        <v>1</v>
      </c>
      <c r="H2057" t="s">
        <v>24</v>
      </c>
      <c r="I2057" s="3">
        <v>31711125</v>
      </c>
      <c r="J2057">
        <v>50865115</v>
      </c>
      <c r="K2057">
        <v>36425798</v>
      </c>
      <c r="L2057" s="3">
        <v>56514430</v>
      </c>
      <c r="M2057">
        <v>2847542102</v>
      </c>
      <c r="N2057">
        <v>1468038727</v>
      </c>
      <c r="O2057">
        <v>4315580829</v>
      </c>
      <c r="P2057">
        <v>2847542102</v>
      </c>
      <c r="Q2057">
        <v>1468373419</v>
      </c>
      <c r="R2057" s="3">
        <v>133054363</v>
      </c>
      <c r="S2057">
        <v>30668305</v>
      </c>
      <c r="T2057" s="3">
        <v>682587853</v>
      </c>
    </row>
    <row r="2058" spans="1:20" x14ac:dyDescent="0.25">
      <c r="A2058">
        <v>100122</v>
      </c>
      <c r="B2058" t="s">
        <v>2065</v>
      </c>
      <c r="C2058" t="s">
        <v>21</v>
      </c>
      <c r="D2058" t="s">
        <v>22</v>
      </c>
      <c r="E2058" s="4">
        <v>1</v>
      </c>
      <c r="F2058" t="s">
        <v>23</v>
      </c>
      <c r="G2058" s="4">
        <v>1</v>
      </c>
      <c r="H2058" t="s">
        <v>24</v>
      </c>
      <c r="I2058" s="3">
        <v>3049729</v>
      </c>
      <c r="J2058">
        <v>27340349</v>
      </c>
      <c r="K2058">
        <v>4952714</v>
      </c>
      <c r="L2058" s="3">
        <v>9094633</v>
      </c>
      <c r="M2058">
        <v>459160878</v>
      </c>
      <c r="N2058">
        <v>723921311</v>
      </c>
      <c r="O2058">
        <v>1183082189</v>
      </c>
      <c r="P2058">
        <v>459157746</v>
      </c>
      <c r="Q2058">
        <v>723924443</v>
      </c>
      <c r="R2058" s="3">
        <v>32089190</v>
      </c>
      <c r="S2058">
        <v>6241580</v>
      </c>
      <c r="T2058" s="3">
        <v>175125306</v>
      </c>
    </row>
    <row r="2059" spans="1:20" x14ac:dyDescent="0.25">
      <c r="A2059">
        <v>100131</v>
      </c>
      <c r="B2059" t="s">
        <v>2066</v>
      </c>
      <c r="C2059" t="s">
        <v>21</v>
      </c>
      <c r="D2059" t="s">
        <v>22</v>
      </c>
      <c r="E2059" s="4">
        <v>1</v>
      </c>
      <c r="F2059" t="s">
        <v>23</v>
      </c>
      <c r="G2059" s="4">
        <v>1</v>
      </c>
      <c r="H2059" t="s">
        <v>24</v>
      </c>
      <c r="I2059" s="3">
        <v>20889962</v>
      </c>
      <c r="J2059">
        <v>31196172</v>
      </c>
      <c r="K2059">
        <v>25667367</v>
      </c>
      <c r="L2059" s="3">
        <v>37212965</v>
      </c>
      <c r="M2059">
        <v>2264891869</v>
      </c>
      <c r="N2059">
        <v>775010170</v>
      </c>
      <c r="O2059">
        <v>3039902039</v>
      </c>
      <c r="P2059">
        <v>2264891869</v>
      </c>
      <c r="Q2059">
        <v>775010170</v>
      </c>
      <c r="R2059" s="3">
        <v>118147279</v>
      </c>
      <c r="S2059">
        <v>14808343</v>
      </c>
      <c r="T2059" s="3">
        <v>329726106</v>
      </c>
    </row>
    <row r="2060" spans="1:20" x14ac:dyDescent="0.25">
      <c r="A2060">
        <v>100142</v>
      </c>
      <c r="B2060" t="s">
        <v>2067</v>
      </c>
      <c r="C2060" t="s">
        <v>21</v>
      </c>
      <c r="D2060" t="s">
        <v>22</v>
      </c>
      <c r="E2060" s="4">
        <v>1</v>
      </c>
      <c r="F2060" t="s">
        <v>28</v>
      </c>
      <c r="G2060" s="4">
        <v>2</v>
      </c>
      <c r="H2060" t="s">
        <v>24</v>
      </c>
      <c r="I2060" s="3">
        <v>2186239</v>
      </c>
      <c r="J2060">
        <v>5759155</v>
      </c>
      <c r="K2060">
        <v>4081070</v>
      </c>
      <c r="L2060" s="3">
        <v>4081070</v>
      </c>
      <c r="M2060">
        <v>35793785</v>
      </c>
      <c r="N2060">
        <v>99882015</v>
      </c>
      <c r="O2060">
        <v>135675800</v>
      </c>
      <c r="P2060">
        <v>35660536</v>
      </c>
      <c r="Q2060">
        <v>121508263</v>
      </c>
      <c r="R2060" s="3">
        <v>1781547</v>
      </c>
      <c r="S2060">
        <v>8165387</v>
      </c>
      <c r="T2060" s="3">
        <v>23118104</v>
      </c>
    </row>
    <row r="2061" spans="1:20" x14ac:dyDescent="0.25">
      <c r="A2061">
        <v>100180</v>
      </c>
      <c r="B2061" t="s">
        <v>2068</v>
      </c>
      <c r="C2061" t="s">
        <v>21</v>
      </c>
      <c r="D2061" t="s">
        <v>22</v>
      </c>
      <c r="E2061" s="4">
        <v>1</v>
      </c>
      <c r="F2061" t="s">
        <v>23</v>
      </c>
      <c r="G2061" s="4">
        <v>1</v>
      </c>
      <c r="H2061" t="s">
        <v>24</v>
      </c>
      <c r="I2061" s="3">
        <v>10917220</v>
      </c>
      <c r="J2061">
        <v>18070690</v>
      </c>
      <c r="K2061">
        <v>12469768</v>
      </c>
      <c r="L2061" s="3">
        <v>19152570</v>
      </c>
      <c r="M2061">
        <v>585529354</v>
      </c>
      <c r="N2061">
        <v>607881407</v>
      </c>
      <c r="O2061">
        <v>1193410761</v>
      </c>
      <c r="P2061">
        <v>585529851</v>
      </c>
      <c r="Q2061">
        <v>607881980</v>
      </c>
      <c r="R2061" s="3">
        <v>18177605</v>
      </c>
      <c r="S2061">
        <v>6470470</v>
      </c>
      <c r="T2061" s="3">
        <v>218802148</v>
      </c>
    </row>
    <row r="2062" spans="1:20" x14ac:dyDescent="0.25">
      <c r="A2062">
        <v>100204</v>
      </c>
      <c r="B2062" t="s">
        <v>2069</v>
      </c>
      <c r="C2062" t="s">
        <v>21</v>
      </c>
      <c r="D2062" t="s">
        <v>22</v>
      </c>
      <c r="E2062" s="4">
        <v>1</v>
      </c>
      <c r="F2062" t="s">
        <v>23</v>
      </c>
      <c r="G2062" s="4">
        <v>1</v>
      </c>
      <c r="H2062" t="s">
        <v>24</v>
      </c>
      <c r="I2062" s="3">
        <v>23471056</v>
      </c>
      <c r="J2062">
        <v>35110054</v>
      </c>
      <c r="K2062">
        <v>27498088</v>
      </c>
      <c r="L2062" s="3">
        <v>47658181</v>
      </c>
      <c r="M2062">
        <v>3194157942</v>
      </c>
      <c r="N2062">
        <v>1959495349</v>
      </c>
      <c r="O2062">
        <v>5153653291</v>
      </c>
      <c r="P2062">
        <v>3194158013</v>
      </c>
      <c r="Q2062">
        <v>1959495458</v>
      </c>
      <c r="R2062" s="3">
        <v>131679570</v>
      </c>
      <c r="S2062">
        <v>23213814</v>
      </c>
      <c r="T2062" s="3">
        <v>586058176</v>
      </c>
    </row>
    <row r="2063" spans="1:20" x14ac:dyDescent="0.25">
      <c r="A2063">
        <v>100223</v>
      </c>
      <c r="B2063" t="s">
        <v>2070</v>
      </c>
      <c r="C2063" t="s">
        <v>21</v>
      </c>
      <c r="D2063" t="s">
        <v>22</v>
      </c>
      <c r="E2063" s="4">
        <v>1</v>
      </c>
      <c r="F2063" t="s">
        <v>23</v>
      </c>
      <c r="G2063" s="4">
        <v>1</v>
      </c>
      <c r="H2063" t="s">
        <v>24</v>
      </c>
      <c r="I2063" s="3">
        <v>21465311</v>
      </c>
      <c r="J2063">
        <v>33125006</v>
      </c>
      <c r="K2063">
        <v>24415611</v>
      </c>
      <c r="L2063" s="3">
        <v>38798724</v>
      </c>
      <c r="M2063">
        <v>1850809576</v>
      </c>
      <c r="N2063">
        <v>1395901635</v>
      </c>
      <c r="O2063">
        <v>3246711211</v>
      </c>
      <c r="P2063">
        <v>1850809632</v>
      </c>
      <c r="Q2063">
        <v>1395901731</v>
      </c>
      <c r="R2063" s="3">
        <v>89530808</v>
      </c>
      <c r="S2063">
        <v>13875508</v>
      </c>
      <c r="T2063" s="3">
        <v>375205114</v>
      </c>
    </row>
    <row r="2064" spans="1:20" x14ac:dyDescent="0.25">
      <c r="A2064">
        <v>100224</v>
      </c>
      <c r="B2064" t="s">
        <v>2071</v>
      </c>
      <c r="C2064" t="s">
        <v>21</v>
      </c>
      <c r="D2064" t="s">
        <v>22</v>
      </c>
      <c r="E2064" s="4">
        <v>1</v>
      </c>
      <c r="F2064" t="s">
        <v>23</v>
      </c>
      <c r="G2064" s="4">
        <v>1</v>
      </c>
      <c r="H2064" t="s">
        <v>24</v>
      </c>
      <c r="I2064" s="3">
        <v>10257983</v>
      </c>
      <c r="J2064">
        <v>15731605</v>
      </c>
      <c r="K2064">
        <v>12104271</v>
      </c>
      <c r="L2064" s="3">
        <v>18298825</v>
      </c>
      <c r="M2064">
        <v>712039108</v>
      </c>
      <c r="N2064">
        <v>450819356</v>
      </c>
      <c r="O2064">
        <v>1162858464</v>
      </c>
      <c r="P2064">
        <v>712039108</v>
      </c>
      <c r="Q2064">
        <v>450819356</v>
      </c>
      <c r="R2064" s="3">
        <v>20614450</v>
      </c>
      <c r="S2064">
        <v>5237017</v>
      </c>
      <c r="T2064" s="3">
        <v>132232552</v>
      </c>
    </row>
    <row r="2065" spans="1:20" x14ac:dyDescent="0.25">
      <c r="A2065">
        <v>100228</v>
      </c>
      <c r="B2065" t="s">
        <v>2072</v>
      </c>
      <c r="C2065" t="s">
        <v>21</v>
      </c>
      <c r="D2065" t="s">
        <v>22</v>
      </c>
      <c r="E2065" s="4">
        <v>1</v>
      </c>
      <c r="F2065" t="s">
        <v>23</v>
      </c>
      <c r="G2065" s="4">
        <v>1</v>
      </c>
      <c r="H2065" t="s">
        <v>24</v>
      </c>
      <c r="I2065" s="3">
        <v>12309295</v>
      </c>
      <c r="J2065">
        <v>23132701</v>
      </c>
      <c r="K2065">
        <v>14869232</v>
      </c>
      <c r="L2065" s="3">
        <v>21018414</v>
      </c>
      <c r="M2065">
        <v>1564040722</v>
      </c>
      <c r="N2065">
        <v>737008855</v>
      </c>
      <c r="O2065">
        <v>2301049577</v>
      </c>
      <c r="P2065">
        <v>1564040722</v>
      </c>
      <c r="Q2065">
        <v>737008855</v>
      </c>
      <c r="R2065" s="3">
        <v>78665898</v>
      </c>
      <c r="S2065">
        <v>7817329</v>
      </c>
      <c r="T2065" s="3">
        <v>180340058</v>
      </c>
    </row>
    <row r="2066" spans="1:20" x14ac:dyDescent="0.25">
      <c r="A2066">
        <v>100238</v>
      </c>
      <c r="B2066" t="s">
        <v>2073</v>
      </c>
      <c r="C2066" t="s">
        <v>21</v>
      </c>
      <c r="D2066" t="s">
        <v>22</v>
      </c>
      <c r="E2066" s="4">
        <v>1</v>
      </c>
      <c r="F2066" t="s">
        <v>23</v>
      </c>
      <c r="G2066" s="4">
        <v>1</v>
      </c>
      <c r="H2066" t="s">
        <v>24</v>
      </c>
      <c r="I2066" s="3">
        <v>15755197</v>
      </c>
      <c r="J2066">
        <v>19318966</v>
      </c>
      <c r="K2066">
        <v>17837992</v>
      </c>
      <c r="L2066" s="3">
        <v>26246945</v>
      </c>
      <c r="M2066">
        <v>1291742049</v>
      </c>
      <c r="N2066">
        <v>629168358</v>
      </c>
      <c r="O2066">
        <v>1920910407</v>
      </c>
      <c r="P2066">
        <v>1291694604</v>
      </c>
      <c r="Q2066">
        <v>629215811</v>
      </c>
      <c r="R2066" s="3">
        <v>14294826</v>
      </c>
      <c r="S2066">
        <v>7969655</v>
      </c>
      <c r="T2066" s="3">
        <v>197779301</v>
      </c>
    </row>
    <row r="2067" spans="1:20" x14ac:dyDescent="0.25">
      <c r="A2067">
        <v>100243</v>
      </c>
      <c r="B2067" t="s">
        <v>2074</v>
      </c>
      <c r="C2067" t="s">
        <v>21</v>
      </c>
      <c r="D2067" t="s">
        <v>22</v>
      </c>
      <c r="E2067" s="4">
        <v>1</v>
      </c>
      <c r="F2067" t="s">
        <v>23</v>
      </c>
      <c r="G2067" s="4">
        <v>1</v>
      </c>
      <c r="H2067" t="s">
        <v>24</v>
      </c>
      <c r="I2067" s="3">
        <v>30161042</v>
      </c>
      <c r="J2067">
        <v>46652353</v>
      </c>
      <c r="K2067">
        <v>34418691</v>
      </c>
      <c r="L2067" s="3">
        <v>58637200</v>
      </c>
      <c r="M2067">
        <v>2349173720</v>
      </c>
      <c r="N2067">
        <v>1875234012</v>
      </c>
      <c r="O2067">
        <v>4224407732</v>
      </c>
      <c r="P2067">
        <v>2349042590</v>
      </c>
      <c r="Q2067">
        <v>1875365145</v>
      </c>
      <c r="R2067" s="3">
        <v>166163145</v>
      </c>
      <c r="S2067">
        <v>33376268</v>
      </c>
      <c r="T2067" s="3">
        <v>776086329</v>
      </c>
    </row>
    <row r="2068" spans="1:20" x14ac:dyDescent="0.25">
      <c r="A2068">
        <v>100249</v>
      </c>
      <c r="B2068" t="s">
        <v>2075</v>
      </c>
      <c r="C2068" t="s">
        <v>21</v>
      </c>
      <c r="D2068" t="s">
        <v>22</v>
      </c>
      <c r="E2068" s="4">
        <v>1</v>
      </c>
      <c r="F2068" t="s">
        <v>28</v>
      </c>
      <c r="G2068" s="4">
        <v>2</v>
      </c>
      <c r="H2068" t="s">
        <v>24</v>
      </c>
      <c r="I2068" s="3">
        <v>3623557</v>
      </c>
      <c r="J2068">
        <v>15819607</v>
      </c>
      <c r="K2068">
        <v>5238039</v>
      </c>
      <c r="L2068" s="3">
        <v>9902363</v>
      </c>
      <c r="M2068">
        <v>480567306</v>
      </c>
      <c r="N2068">
        <v>337540403</v>
      </c>
      <c r="O2068">
        <v>818107709</v>
      </c>
      <c r="P2068">
        <v>480528485</v>
      </c>
      <c r="Q2068">
        <v>337579222</v>
      </c>
      <c r="R2068" s="3">
        <v>1805477</v>
      </c>
      <c r="S2068">
        <v>4273757</v>
      </c>
      <c r="T2068" s="3">
        <v>93647201</v>
      </c>
    </row>
    <row r="2069" spans="1:20" x14ac:dyDescent="0.25">
      <c r="A2069">
        <v>130065</v>
      </c>
      <c r="B2069" t="s">
        <v>1560</v>
      </c>
      <c r="C2069" t="s">
        <v>71</v>
      </c>
      <c r="D2069" t="s">
        <v>72</v>
      </c>
      <c r="E2069" s="4">
        <v>5</v>
      </c>
      <c r="F2069" t="s">
        <v>23</v>
      </c>
      <c r="G2069" s="4">
        <v>1</v>
      </c>
      <c r="H2069" t="s">
        <v>24</v>
      </c>
      <c r="I2069" s="3">
        <v>155740</v>
      </c>
      <c r="J2069">
        <v>2622542</v>
      </c>
      <c r="K2069">
        <v>1193770</v>
      </c>
      <c r="L2069" s="3">
        <v>1248388</v>
      </c>
      <c r="M2069">
        <v>69654077</v>
      </c>
      <c r="N2069">
        <v>496041099</v>
      </c>
      <c r="O2069">
        <v>565695176</v>
      </c>
      <c r="P2069">
        <v>69348078</v>
      </c>
      <c r="Q2069">
        <v>521194763</v>
      </c>
      <c r="R2069" s="3">
        <v>44993787</v>
      </c>
      <c r="S2069">
        <v>22356078</v>
      </c>
      <c r="T2069" s="3">
        <v>61436297</v>
      </c>
    </row>
    <row r="2070" spans="1:20" x14ac:dyDescent="0.25">
      <c r="A2070">
        <v>140067</v>
      </c>
      <c r="B2070" t="s">
        <v>1722</v>
      </c>
      <c r="C2070" t="s">
        <v>49</v>
      </c>
      <c r="D2070" t="s">
        <v>39</v>
      </c>
      <c r="E2070" s="4">
        <v>4</v>
      </c>
      <c r="F2070" t="s">
        <v>28</v>
      </c>
      <c r="G2070" s="4">
        <v>2</v>
      </c>
      <c r="H2070" t="s">
        <v>24</v>
      </c>
      <c r="I2070" s="3">
        <v>11026207</v>
      </c>
      <c r="J2070">
        <v>36089190</v>
      </c>
      <c r="K2070">
        <v>25383202</v>
      </c>
      <c r="L2070" s="3">
        <v>25383202</v>
      </c>
      <c r="M2070">
        <v>2592864877</v>
      </c>
      <c r="N2070">
        <v>2007262192</v>
      </c>
      <c r="O2070">
        <v>4600127069</v>
      </c>
      <c r="P2070">
        <v>2607847781</v>
      </c>
      <c r="Q2070">
        <v>2076804932</v>
      </c>
      <c r="R2070" s="3">
        <v>348021323</v>
      </c>
      <c r="S2070">
        <v>197751283</v>
      </c>
      <c r="T2070" s="3">
        <v>1092743376</v>
      </c>
    </row>
    <row r="2071" spans="1:20" x14ac:dyDescent="0.25">
      <c r="A2071">
        <v>140125</v>
      </c>
      <c r="B2071" t="s">
        <v>2076</v>
      </c>
      <c r="C2071" t="s">
        <v>49</v>
      </c>
      <c r="D2071" t="s">
        <v>39</v>
      </c>
      <c r="E2071" s="4">
        <v>4</v>
      </c>
      <c r="F2071" t="s">
        <v>23</v>
      </c>
      <c r="G2071" s="4">
        <v>1</v>
      </c>
      <c r="H2071" t="s">
        <v>24</v>
      </c>
      <c r="I2071" s="3">
        <v>1571441</v>
      </c>
      <c r="J2071">
        <v>22544209</v>
      </c>
      <c r="K2071">
        <v>3875001</v>
      </c>
      <c r="L2071" s="3">
        <v>3875001</v>
      </c>
      <c r="M2071">
        <v>410362999</v>
      </c>
      <c r="N2071">
        <v>443948277</v>
      </c>
      <c r="O2071">
        <v>854311276</v>
      </c>
      <c r="P2071">
        <v>410362908</v>
      </c>
      <c r="Q2071">
        <v>452587744</v>
      </c>
      <c r="R2071" s="3">
        <v>1194983</v>
      </c>
      <c r="S2071">
        <v>17552728</v>
      </c>
      <c r="T2071" s="3">
        <v>301182180</v>
      </c>
    </row>
    <row r="2072" spans="1:20" x14ac:dyDescent="0.25">
      <c r="A2072">
        <v>150006</v>
      </c>
      <c r="B2072" t="s">
        <v>2077</v>
      </c>
      <c r="C2072" t="s">
        <v>216</v>
      </c>
      <c r="D2072" t="s">
        <v>39</v>
      </c>
      <c r="E2072" s="4">
        <v>4</v>
      </c>
      <c r="F2072" t="s">
        <v>23</v>
      </c>
      <c r="G2072" s="4">
        <v>1</v>
      </c>
      <c r="H2072" t="s">
        <v>24</v>
      </c>
      <c r="I2072" s="3">
        <v>1391153</v>
      </c>
      <c r="J2072">
        <v>9372942</v>
      </c>
      <c r="K2072">
        <v>3218857</v>
      </c>
      <c r="L2072" s="3">
        <v>3218857</v>
      </c>
      <c r="M2072">
        <v>227074221</v>
      </c>
      <c r="N2072">
        <v>337571318</v>
      </c>
      <c r="O2072">
        <v>564645539</v>
      </c>
      <c r="P2072">
        <v>228303183</v>
      </c>
      <c r="Q2072">
        <v>336342354</v>
      </c>
      <c r="R2072" s="3">
        <v>10414819</v>
      </c>
      <c r="S2072">
        <v>22686238</v>
      </c>
      <c r="T2072" s="3">
        <v>114223356</v>
      </c>
    </row>
    <row r="2073" spans="1:20" x14ac:dyDescent="0.25">
      <c r="A2073">
        <v>150100</v>
      </c>
      <c r="B2073" t="s">
        <v>2078</v>
      </c>
      <c r="C2073" t="s">
        <v>216</v>
      </c>
      <c r="D2073" t="s">
        <v>39</v>
      </c>
      <c r="E2073" s="4">
        <v>4</v>
      </c>
      <c r="F2073" t="s">
        <v>23</v>
      </c>
      <c r="G2073" s="4">
        <v>1</v>
      </c>
      <c r="H2073" t="s">
        <v>24</v>
      </c>
      <c r="I2073" s="3">
        <v>11579449</v>
      </c>
      <c r="J2073">
        <v>13008635</v>
      </c>
      <c r="K2073">
        <v>20238446</v>
      </c>
      <c r="L2073" s="3">
        <v>43682025</v>
      </c>
      <c r="M2073">
        <v>801659771</v>
      </c>
      <c r="N2073">
        <v>1341055569</v>
      </c>
      <c r="O2073">
        <v>2142715340</v>
      </c>
      <c r="P2073">
        <v>812620888</v>
      </c>
      <c r="Q2073">
        <v>1347721629</v>
      </c>
      <c r="R2073" s="3">
        <v>85862568</v>
      </c>
      <c r="S2073">
        <v>42690072</v>
      </c>
      <c r="T2073" s="3">
        <v>322119212</v>
      </c>
    </row>
    <row r="2074" spans="1:20" x14ac:dyDescent="0.25">
      <c r="A2074">
        <v>150133</v>
      </c>
      <c r="B2074" t="s">
        <v>2079</v>
      </c>
      <c r="C2074" t="s">
        <v>216</v>
      </c>
      <c r="D2074" t="s">
        <v>39</v>
      </c>
      <c r="E2074" s="4">
        <v>4</v>
      </c>
      <c r="F2074" t="s">
        <v>28</v>
      </c>
      <c r="G2074" s="4">
        <v>2</v>
      </c>
      <c r="H2074" t="s">
        <v>24</v>
      </c>
      <c r="I2074" s="3">
        <v>877788</v>
      </c>
      <c r="J2074">
        <v>6835867</v>
      </c>
      <c r="K2074">
        <v>1672041</v>
      </c>
      <c r="L2074" s="3">
        <v>1672041</v>
      </c>
      <c r="M2074">
        <v>199300523</v>
      </c>
      <c r="N2074">
        <v>441759086</v>
      </c>
      <c r="O2074">
        <v>641059609</v>
      </c>
      <c r="P2074">
        <v>199300523</v>
      </c>
      <c r="Q2074">
        <v>441759085</v>
      </c>
      <c r="R2074" s="3">
        <v>28318143</v>
      </c>
      <c r="S2074">
        <v>10366400</v>
      </c>
      <c r="T2074" s="3">
        <v>76749429</v>
      </c>
    </row>
    <row r="2075" spans="1:20" x14ac:dyDescent="0.25">
      <c r="A2075">
        <v>150146</v>
      </c>
      <c r="B2075" t="s">
        <v>2080</v>
      </c>
      <c r="C2075" t="s">
        <v>216</v>
      </c>
      <c r="D2075" t="s">
        <v>39</v>
      </c>
      <c r="E2075" s="4">
        <v>4</v>
      </c>
      <c r="F2075" t="s">
        <v>28</v>
      </c>
      <c r="G2075" s="4">
        <v>2</v>
      </c>
      <c r="H2075" t="s">
        <v>24</v>
      </c>
      <c r="I2075" s="3">
        <v>733901</v>
      </c>
      <c r="J2075">
        <v>9033598</v>
      </c>
      <c r="K2075">
        <v>3915901</v>
      </c>
      <c r="L2075" s="3">
        <v>6052516</v>
      </c>
      <c r="M2075">
        <v>45487732</v>
      </c>
      <c r="N2075">
        <v>166024834</v>
      </c>
      <c r="O2075">
        <v>211512566</v>
      </c>
      <c r="P2075">
        <v>45975144</v>
      </c>
      <c r="Q2075">
        <v>169242806</v>
      </c>
      <c r="R2075" s="3">
        <v>6700698</v>
      </c>
      <c r="S2075">
        <v>1896293</v>
      </c>
      <c r="T2075" s="3">
        <v>17089187</v>
      </c>
    </row>
    <row r="2076" spans="1:20" x14ac:dyDescent="0.25">
      <c r="A2076">
        <v>160008</v>
      </c>
      <c r="B2076" t="s">
        <v>2081</v>
      </c>
      <c r="C2076" t="s">
        <v>110</v>
      </c>
      <c r="D2076" t="s">
        <v>39</v>
      </c>
      <c r="E2076" s="4">
        <v>4</v>
      </c>
      <c r="F2076" t="s">
        <v>28</v>
      </c>
      <c r="G2076" s="4">
        <v>2</v>
      </c>
      <c r="H2076" t="s">
        <v>24</v>
      </c>
      <c r="I2076" s="3">
        <v>25677</v>
      </c>
      <c r="J2076">
        <v>1086610</v>
      </c>
      <c r="K2076">
        <v>572189</v>
      </c>
      <c r="L2076" s="3">
        <v>2549987</v>
      </c>
      <c r="M2076">
        <v>4008090</v>
      </c>
      <c r="N2076">
        <v>29970707</v>
      </c>
      <c r="O2076">
        <v>33978797</v>
      </c>
      <c r="P2076">
        <v>3628224</v>
      </c>
      <c r="Q2076">
        <v>30371679</v>
      </c>
      <c r="R2076" s="3">
        <v>-7748134</v>
      </c>
      <c r="S2076">
        <v>1521004</v>
      </c>
      <c r="T2076" s="3">
        <v>6893183</v>
      </c>
    </row>
    <row r="2077" spans="1:20" x14ac:dyDescent="0.25">
      <c r="A2077">
        <v>160029</v>
      </c>
      <c r="B2077" t="s">
        <v>2082</v>
      </c>
      <c r="C2077" t="s">
        <v>110</v>
      </c>
      <c r="D2077" t="s">
        <v>39</v>
      </c>
      <c r="E2077" s="4">
        <v>4</v>
      </c>
      <c r="F2077" t="s">
        <v>23</v>
      </c>
      <c r="G2077" s="4">
        <v>1</v>
      </c>
      <c r="H2077" t="s">
        <v>24</v>
      </c>
      <c r="I2077" s="3">
        <v>609632</v>
      </c>
      <c r="J2077">
        <v>5176950</v>
      </c>
      <c r="K2077">
        <v>2736556</v>
      </c>
      <c r="L2077" s="3">
        <v>6744886</v>
      </c>
      <c r="M2077">
        <v>200652493</v>
      </c>
      <c r="N2077">
        <v>338656306</v>
      </c>
      <c r="O2077">
        <v>539308799</v>
      </c>
      <c r="P2077">
        <v>200662493</v>
      </c>
      <c r="Q2077">
        <v>338646306</v>
      </c>
      <c r="R2077" s="3">
        <v>-860246</v>
      </c>
      <c r="S2077">
        <v>11017289</v>
      </c>
      <c r="T2077" s="3">
        <v>61014520</v>
      </c>
    </row>
    <row r="2078" spans="1:20" x14ac:dyDescent="0.25">
      <c r="A2078">
        <v>160064</v>
      </c>
      <c r="B2078" t="s">
        <v>2083</v>
      </c>
      <c r="C2078" t="s">
        <v>110</v>
      </c>
      <c r="D2078" t="s">
        <v>39</v>
      </c>
      <c r="E2078" s="4">
        <v>4</v>
      </c>
      <c r="F2078" t="s">
        <v>28</v>
      </c>
      <c r="G2078" s="4">
        <v>2</v>
      </c>
      <c r="H2078" t="s">
        <v>24</v>
      </c>
      <c r="I2078" s="3">
        <v>1781764</v>
      </c>
      <c r="J2078">
        <v>7742224</v>
      </c>
      <c r="K2078">
        <v>4566729</v>
      </c>
      <c r="L2078" s="3">
        <v>6870817</v>
      </c>
      <c r="M2078">
        <v>395967036</v>
      </c>
      <c r="N2078">
        <v>539305308</v>
      </c>
      <c r="O2078">
        <v>935272344</v>
      </c>
      <c r="P2078">
        <v>437260548</v>
      </c>
      <c r="Q2078">
        <v>647134355</v>
      </c>
      <c r="R2078" s="3">
        <v>27785780</v>
      </c>
      <c r="S2078">
        <v>32420279</v>
      </c>
      <c r="T2078" s="3">
        <v>128594955</v>
      </c>
    </row>
    <row r="2079" spans="1:20" x14ac:dyDescent="0.25">
      <c r="A2079">
        <v>160067</v>
      </c>
      <c r="B2079" t="s">
        <v>2084</v>
      </c>
      <c r="C2079" t="s">
        <v>110</v>
      </c>
      <c r="D2079" t="s">
        <v>39</v>
      </c>
      <c r="E2079" s="4">
        <v>4</v>
      </c>
      <c r="F2079" t="s">
        <v>23</v>
      </c>
      <c r="G2079" s="4">
        <v>1</v>
      </c>
      <c r="H2079" t="s">
        <v>24</v>
      </c>
      <c r="I2079" s="3">
        <v>1796529</v>
      </c>
      <c r="J2079">
        <v>6111544</v>
      </c>
      <c r="K2079">
        <v>5673997</v>
      </c>
      <c r="L2079" s="3">
        <v>12549350</v>
      </c>
      <c r="M2079">
        <v>169674344</v>
      </c>
      <c r="N2079">
        <v>723783038</v>
      </c>
      <c r="O2079">
        <v>893457382</v>
      </c>
      <c r="P2079">
        <v>169674344</v>
      </c>
      <c r="Q2079">
        <v>723783038</v>
      </c>
      <c r="R2079" s="3">
        <v>10401567</v>
      </c>
      <c r="S2079">
        <v>24601200</v>
      </c>
      <c r="T2079" s="3">
        <v>124969441</v>
      </c>
    </row>
    <row r="2080" spans="1:20" x14ac:dyDescent="0.25">
      <c r="A2080">
        <v>160069</v>
      </c>
      <c r="B2080" t="s">
        <v>2085</v>
      </c>
      <c r="C2080" t="s">
        <v>110</v>
      </c>
      <c r="D2080" t="s">
        <v>39</v>
      </c>
      <c r="E2080" s="4">
        <v>4</v>
      </c>
      <c r="F2080" t="s">
        <v>23</v>
      </c>
      <c r="G2080" s="4">
        <v>1</v>
      </c>
      <c r="H2080" t="s">
        <v>24</v>
      </c>
      <c r="I2080" s="3">
        <v>898820</v>
      </c>
      <c r="J2080">
        <v>3004275</v>
      </c>
      <c r="K2080">
        <v>2029539</v>
      </c>
      <c r="L2080" s="3">
        <v>3195656</v>
      </c>
      <c r="M2080">
        <v>224651888</v>
      </c>
      <c r="N2080">
        <v>193940086</v>
      </c>
      <c r="O2080">
        <v>418591974</v>
      </c>
      <c r="P2080">
        <v>229792588</v>
      </c>
      <c r="Q2080">
        <v>199428332</v>
      </c>
      <c r="R2080" s="3">
        <v>8769111</v>
      </c>
      <c r="S2080">
        <v>8295108</v>
      </c>
      <c r="T2080" s="3">
        <v>33931632</v>
      </c>
    </row>
    <row r="2081" spans="1:20" x14ac:dyDescent="0.25">
      <c r="A2081">
        <v>160082</v>
      </c>
      <c r="B2081" t="s">
        <v>2086</v>
      </c>
      <c r="C2081" t="s">
        <v>110</v>
      </c>
      <c r="D2081" t="s">
        <v>39</v>
      </c>
      <c r="E2081" s="4">
        <v>4</v>
      </c>
      <c r="F2081" t="s">
        <v>23</v>
      </c>
      <c r="G2081" s="4">
        <v>1</v>
      </c>
      <c r="H2081" t="s">
        <v>24</v>
      </c>
      <c r="I2081" s="3">
        <v>2365619</v>
      </c>
      <c r="J2081">
        <v>20951488</v>
      </c>
      <c r="K2081">
        <v>9093532</v>
      </c>
      <c r="L2081" s="3">
        <v>11238155</v>
      </c>
      <c r="M2081">
        <v>1684293351</v>
      </c>
      <c r="N2081">
        <v>1125945018</v>
      </c>
      <c r="O2081">
        <v>2810238369</v>
      </c>
      <c r="P2081">
        <v>1714739190</v>
      </c>
      <c r="Q2081">
        <v>1228681540</v>
      </c>
      <c r="R2081" s="3">
        <v>213954366</v>
      </c>
      <c r="S2081">
        <v>85216905</v>
      </c>
      <c r="T2081" s="3">
        <v>472005534</v>
      </c>
    </row>
    <row r="2082" spans="1:20" x14ac:dyDescent="0.25">
      <c r="A2082">
        <v>160104</v>
      </c>
      <c r="B2082" t="s">
        <v>2087</v>
      </c>
      <c r="C2082" t="s">
        <v>110</v>
      </c>
      <c r="D2082" t="s">
        <v>39</v>
      </c>
      <c r="E2082" s="4">
        <v>4</v>
      </c>
      <c r="F2082" t="s">
        <v>23</v>
      </c>
      <c r="G2082" s="4">
        <v>1</v>
      </c>
      <c r="H2082" t="s">
        <v>24</v>
      </c>
      <c r="I2082" s="3">
        <v>388025</v>
      </c>
      <c r="J2082">
        <v>4112808</v>
      </c>
      <c r="K2082">
        <v>2055974</v>
      </c>
      <c r="L2082" s="3">
        <v>3183655</v>
      </c>
      <c r="M2082">
        <v>124530479</v>
      </c>
      <c r="N2082">
        <v>151812752</v>
      </c>
      <c r="O2082">
        <v>276343231</v>
      </c>
      <c r="P2082">
        <v>126677010</v>
      </c>
      <c r="Q2082">
        <v>169696037</v>
      </c>
      <c r="R2082" s="3">
        <v>9807185</v>
      </c>
      <c r="S2082">
        <v>11084801</v>
      </c>
      <c r="T2082" s="3">
        <v>49719625</v>
      </c>
    </row>
    <row r="2083" spans="1:20" x14ac:dyDescent="0.25">
      <c r="A2083">
        <v>170086</v>
      </c>
      <c r="B2083" t="s">
        <v>2088</v>
      </c>
      <c r="C2083" t="s">
        <v>41</v>
      </c>
      <c r="D2083" t="s">
        <v>39</v>
      </c>
      <c r="E2083" s="4">
        <v>4</v>
      </c>
      <c r="F2083" t="s">
        <v>23</v>
      </c>
      <c r="G2083" s="4">
        <v>1</v>
      </c>
      <c r="H2083" t="s">
        <v>24</v>
      </c>
      <c r="I2083" s="3">
        <v>10534220</v>
      </c>
      <c r="J2083">
        <v>31536142</v>
      </c>
      <c r="K2083">
        <v>18045175</v>
      </c>
      <c r="L2083" s="3">
        <v>18161039</v>
      </c>
      <c r="M2083">
        <v>977121431</v>
      </c>
      <c r="N2083">
        <v>902908470</v>
      </c>
      <c r="O2083">
        <v>1880029901</v>
      </c>
      <c r="P2083">
        <v>979701153</v>
      </c>
      <c r="Q2083">
        <v>1174746089</v>
      </c>
      <c r="R2083" s="3">
        <v>-19026988</v>
      </c>
      <c r="S2083">
        <v>37705240</v>
      </c>
      <c r="T2083" s="3">
        <v>185334435</v>
      </c>
    </row>
    <row r="2084" spans="1:20" x14ac:dyDescent="0.25">
      <c r="A2084">
        <v>170103</v>
      </c>
      <c r="B2084" t="s">
        <v>2089</v>
      </c>
      <c r="C2084" t="s">
        <v>41</v>
      </c>
      <c r="D2084" t="s">
        <v>39</v>
      </c>
      <c r="E2084" s="4">
        <v>4</v>
      </c>
      <c r="F2084" t="s">
        <v>23</v>
      </c>
      <c r="G2084" s="4">
        <v>1</v>
      </c>
      <c r="H2084" t="s">
        <v>24</v>
      </c>
      <c r="I2084" s="3">
        <v>461511</v>
      </c>
      <c r="J2084">
        <v>4541424</v>
      </c>
      <c r="K2084">
        <v>2279818</v>
      </c>
      <c r="L2084" s="3">
        <v>4268719</v>
      </c>
      <c r="M2084">
        <v>64961651</v>
      </c>
      <c r="N2084">
        <v>125947004</v>
      </c>
      <c r="O2084">
        <v>190908655</v>
      </c>
      <c r="P2084">
        <v>64341468</v>
      </c>
      <c r="Q2084">
        <v>152363891</v>
      </c>
      <c r="R2084" s="3">
        <v>4632439</v>
      </c>
      <c r="S2084">
        <v>3738705</v>
      </c>
      <c r="T2084" s="3">
        <v>18303263</v>
      </c>
    </row>
    <row r="2085" spans="1:20" x14ac:dyDescent="0.25">
      <c r="A2085">
        <v>170120</v>
      </c>
      <c r="B2085" t="s">
        <v>2090</v>
      </c>
      <c r="C2085" t="s">
        <v>41</v>
      </c>
      <c r="D2085" t="s">
        <v>39</v>
      </c>
      <c r="E2085" s="4">
        <v>4</v>
      </c>
      <c r="F2085" t="s">
        <v>28</v>
      </c>
      <c r="G2085" s="4">
        <v>2</v>
      </c>
      <c r="H2085" t="s">
        <v>24</v>
      </c>
      <c r="I2085" s="3">
        <v>397352</v>
      </c>
      <c r="J2085">
        <v>8750275</v>
      </c>
      <c r="K2085">
        <v>3138161</v>
      </c>
      <c r="L2085" s="3">
        <v>6729260</v>
      </c>
      <c r="M2085">
        <v>49198768</v>
      </c>
      <c r="N2085">
        <v>157214342</v>
      </c>
      <c r="O2085">
        <v>206413110</v>
      </c>
      <c r="P2085">
        <v>50154182</v>
      </c>
      <c r="Q2085">
        <v>173977271</v>
      </c>
      <c r="R2085" s="3">
        <v>2855645</v>
      </c>
      <c r="S2085">
        <v>3208341</v>
      </c>
      <c r="T2085" s="3">
        <v>24198231</v>
      </c>
    </row>
    <row r="2086" spans="1:20" x14ac:dyDescent="0.25">
      <c r="A2086">
        <v>170142</v>
      </c>
      <c r="B2086" t="s">
        <v>2091</v>
      </c>
      <c r="C2086" t="s">
        <v>41</v>
      </c>
      <c r="D2086" t="s">
        <v>39</v>
      </c>
      <c r="E2086" s="4">
        <v>4</v>
      </c>
      <c r="F2086" t="s">
        <v>28</v>
      </c>
      <c r="G2086" s="4">
        <v>2</v>
      </c>
      <c r="H2086" t="s">
        <v>24</v>
      </c>
      <c r="I2086" s="3">
        <v>3812768</v>
      </c>
      <c r="J2086">
        <v>6434386</v>
      </c>
      <c r="K2086">
        <v>6874286</v>
      </c>
      <c r="L2086" s="3">
        <v>6874286</v>
      </c>
      <c r="M2086">
        <v>125471851</v>
      </c>
      <c r="N2086">
        <v>194730521</v>
      </c>
      <c r="O2086">
        <v>320202372</v>
      </c>
      <c r="P2086">
        <v>123573204</v>
      </c>
      <c r="Q2086">
        <v>201349761</v>
      </c>
      <c r="R2086" s="3">
        <v>8982445</v>
      </c>
      <c r="S2086">
        <v>8681514</v>
      </c>
      <c r="T2086" s="3">
        <v>27998939</v>
      </c>
    </row>
    <row r="2087" spans="1:20" x14ac:dyDescent="0.25">
      <c r="A2087">
        <v>180046</v>
      </c>
      <c r="B2087" t="s">
        <v>2092</v>
      </c>
      <c r="C2087" t="s">
        <v>63</v>
      </c>
      <c r="D2087" t="s">
        <v>22</v>
      </c>
      <c r="E2087" s="4">
        <v>1</v>
      </c>
      <c r="F2087" t="s">
        <v>23</v>
      </c>
      <c r="G2087" s="4">
        <v>1</v>
      </c>
      <c r="H2087" t="s">
        <v>24</v>
      </c>
      <c r="I2087" s="3">
        <v>74424</v>
      </c>
      <c r="J2087">
        <v>1405895</v>
      </c>
      <c r="K2087">
        <v>333047</v>
      </c>
      <c r="L2087" s="3">
        <v>339243</v>
      </c>
      <c r="M2087">
        <v>57416425</v>
      </c>
      <c r="N2087">
        <v>77166382</v>
      </c>
      <c r="O2087">
        <v>134582807</v>
      </c>
      <c r="P2087">
        <v>57416426</v>
      </c>
      <c r="Q2087">
        <v>80794434</v>
      </c>
      <c r="R2087" s="3">
        <v>1939186</v>
      </c>
      <c r="S2087">
        <v>12071170</v>
      </c>
      <c r="T2087" s="3">
        <v>56417172</v>
      </c>
    </row>
    <row r="2088" spans="1:20" x14ac:dyDescent="0.25">
      <c r="A2088">
        <v>180095</v>
      </c>
      <c r="B2088" t="s">
        <v>2093</v>
      </c>
      <c r="C2088" t="s">
        <v>63</v>
      </c>
      <c r="D2088" t="s">
        <v>22</v>
      </c>
      <c r="E2088" s="4">
        <v>1</v>
      </c>
      <c r="F2088" t="s">
        <v>28</v>
      </c>
      <c r="G2088" s="4">
        <v>2</v>
      </c>
      <c r="H2088" t="s">
        <v>24</v>
      </c>
      <c r="I2088" s="3">
        <v>2154</v>
      </c>
      <c r="J2088">
        <v>122885</v>
      </c>
      <c r="K2088">
        <v>65879</v>
      </c>
      <c r="L2088" s="3">
        <v>817197</v>
      </c>
      <c r="M2088">
        <v>8075554</v>
      </c>
      <c r="N2088">
        <v>34048716</v>
      </c>
      <c r="O2088">
        <v>42124270</v>
      </c>
      <c r="P2088">
        <v>8173373</v>
      </c>
      <c r="Q2088">
        <v>36763275</v>
      </c>
      <c r="R2088" s="3">
        <v>2573978</v>
      </c>
      <c r="S2088">
        <v>1286394</v>
      </c>
      <c r="T2088" s="3">
        <v>7343958</v>
      </c>
    </row>
    <row r="2089" spans="1:20" x14ac:dyDescent="0.25">
      <c r="A2089">
        <v>180101</v>
      </c>
      <c r="B2089" t="s">
        <v>2094</v>
      </c>
      <c r="C2089" t="s">
        <v>63</v>
      </c>
      <c r="D2089" t="s">
        <v>22</v>
      </c>
      <c r="E2089" s="4">
        <v>1</v>
      </c>
      <c r="F2089" t="s">
        <v>23</v>
      </c>
      <c r="G2089" s="4">
        <v>1</v>
      </c>
      <c r="H2089" t="s">
        <v>24</v>
      </c>
      <c r="I2089" s="3">
        <v>195904</v>
      </c>
      <c r="J2089">
        <v>5757718</v>
      </c>
      <c r="K2089">
        <v>948486</v>
      </c>
      <c r="L2089" s="3">
        <v>948486</v>
      </c>
      <c r="M2089">
        <v>94157816</v>
      </c>
      <c r="N2089">
        <v>318307722</v>
      </c>
      <c r="O2089">
        <v>412465538</v>
      </c>
      <c r="P2089">
        <v>94621867</v>
      </c>
      <c r="Q2089">
        <v>345618128</v>
      </c>
      <c r="R2089" s="3">
        <v>18253874</v>
      </c>
      <c r="S2089">
        <v>14189044</v>
      </c>
      <c r="T2089" s="3">
        <v>105303042</v>
      </c>
    </row>
    <row r="2090" spans="1:20" x14ac:dyDescent="0.25">
      <c r="A2090">
        <v>180116</v>
      </c>
      <c r="B2090" t="s">
        <v>2095</v>
      </c>
      <c r="C2090" t="s">
        <v>63</v>
      </c>
      <c r="D2090" t="s">
        <v>22</v>
      </c>
      <c r="E2090" s="4">
        <v>1</v>
      </c>
      <c r="F2090" t="s">
        <v>28</v>
      </c>
      <c r="G2090" s="4">
        <v>2</v>
      </c>
      <c r="H2090" t="s">
        <v>24</v>
      </c>
      <c r="I2090" s="3">
        <v>124855</v>
      </c>
      <c r="J2090">
        <v>4964914</v>
      </c>
      <c r="K2090">
        <v>886981</v>
      </c>
      <c r="L2090" s="3">
        <v>941224</v>
      </c>
      <c r="M2090">
        <v>185800074</v>
      </c>
      <c r="N2090">
        <v>249657891</v>
      </c>
      <c r="O2090">
        <v>435457965</v>
      </c>
      <c r="P2090">
        <v>185800073</v>
      </c>
      <c r="Q2090">
        <v>283077419</v>
      </c>
      <c r="R2090" s="3">
        <v>7894453</v>
      </c>
      <c r="S2090">
        <v>18406592</v>
      </c>
      <c r="T2090" s="3">
        <v>115642709</v>
      </c>
    </row>
    <row r="2091" spans="1:20" x14ac:dyDescent="0.25">
      <c r="A2091">
        <v>180141</v>
      </c>
      <c r="B2091" t="s">
        <v>2096</v>
      </c>
      <c r="C2091" t="s">
        <v>63</v>
      </c>
      <c r="D2091" t="s">
        <v>22</v>
      </c>
      <c r="E2091" s="4">
        <v>1</v>
      </c>
      <c r="F2091" t="s">
        <v>23</v>
      </c>
      <c r="G2091" s="4">
        <v>1</v>
      </c>
      <c r="H2091" t="s">
        <v>24</v>
      </c>
      <c r="I2091" s="3">
        <v>11454561</v>
      </c>
      <c r="J2091">
        <v>20954239</v>
      </c>
      <c r="K2091">
        <v>15607870</v>
      </c>
      <c r="L2091" s="3">
        <v>15607870</v>
      </c>
      <c r="M2091">
        <v>1352623501</v>
      </c>
      <c r="N2091">
        <v>1417974753</v>
      </c>
      <c r="O2091">
        <v>2770598254</v>
      </c>
      <c r="P2091">
        <v>1353786263</v>
      </c>
      <c r="Q2091">
        <v>1421668978</v>
      </c>
      <c r="R2091" s="3">
        <v>34575606</v>
      </c>
      <c r="S2091">
        <v>122927446</v>
      </c>
      <c r="T2091" s="3">
        <v>711481402</v>
      </c>
    </row>
    <row r="2092" spans="1:20" x14ac:dyDescent="0.25">
      <c r="A2092">
        <v>190002</v>
      </c>
      <c r="B2092" t="s">
        <v>2097</v>
      </c>
      <c r="C2092" t="s">
        <v>222</v>
      </c>
      <c r="D2092" t="s">
        <v>22</v>
      </c>
      <c r="E2092" s="4">
        <v>1</v>
      </c>
      <c r="F2092" t="s">
        <v>23</v>
      </c>
      <c r="G2092" s="4">
        <v>1</v>
      </c>
      <c r="H2092" t="s">
        <v>24</v>
      </c>
      <c r="I2092" s="3">
        <v>84971</v>
      </c>
      <c r="J2092">
        <v>42386079</v>
      </c>
      <c r="K2092">
        <v>7722415</v>
      </c>
      <c r="L2092" s="3">
        <v>7763626</v>
      </c>
      <c r="M2092">
        <v>1302523941</v>
      </c>
      <c r="N2092">
        <v>1084711113</v>
      </c>
      <c r="O2092">
        <v>2387235054</v>
      </c>
      <c r="P2092">
        <v>1302693740</v>
      </c>
      <c r="Q2092">
        <v>1085896892</v>
      </c>
      <c r="R2092" s="3">
        <v>47383635</v>
      </c>
      <c r="S2092">
        <v>114531146</v>
      </c>
      <c r="T2092" s="3">
        <v>420665765</v>
      </c>
    </row>
    <row r="2093" spans="1:20" x14ac:dyDescent="0.25">
      <c r="A2093">
        <v>190008</v>
      </c>
      <c r="B2093" t="s">
        <v>2098</v>
      </c>
      <c r="C2093" t="s">
        <v>222</v>
      </c>
      <c r="D2093" t="s">
        <v>22</v>
      </c>
      <c r="E2093" s="4">
        <v>1</v>
      </c>
      <c r="F2093" t="s">
        <v>28</v>
      </c>
      <c r="G2093" s="4">
        <v>2</v>
      </c>
      <c r="H2093" t="s">
        <v>24</v>
      </c>
      <c r="I2093" s="3">
        <v>501989</v>
      </c>
      <c r="J2093">
        <v>6365439</v>
      </c>
      <c r="K2093">
        <v>2814012</v>
      </c>
      <c r="L2093" s="3">
        <v>2814012</v>
      </c>
      <c r="M2093">
        <v>253318207</v>
      </c>
      <c r="N2093">
        <v>361969240</v>
      </c>
      <c r="O2093">
        <v>615287447</v>
      </c>
      <c r="P2093">
        <v>253318207</v>
      </c>
      <c r="Q2093">
        <v>408102245</v>
      </c>
      <c r="R2093" s="3">
        <v>19986631</v>
      </c>
      <c r="S2093">
        <v>14493964</v>
      </c>
      <c r="T2093" s="3">
        <v>73530526</v>
      </c>
    </row>
    <row r="2094" spans="1:20" x14ac:dyDescent="0.25">
      <c r="A2094">
        <v>190013</v>
      </c>
      <c r="B2094" t="s">
        <v>2099</v>
      </c>
      <c r="C2094" t="s">
        <v>222</v>
      </c>
      <c r="D2094" t="s">
        <v>22</v>
      </c>
      <c r="E2094" s="4">
        <v>1</v>
      </c>
      <c r="F2094" t="s">
        <v>23</v>
      </c>
      <c r="G2094" s="4">
        <v>1</v>
      </c>
      <c r="H2094" t="s">
        <v>24</v>
      </c>
      <c r="I2094" s="3">
        <v>18032</v>
      </c>
      <c r="J2094">
        <v>10931219</v>
      </c>
      <c r="K2094">
        <v>3742073</v>
      </c>
      <c r="L2094" s="3">
        <v>9789637</v>
      </c>
      <c r="M2094">
        <v>50106028</v>
      </c>
      <c r="N2094">
        <v>128769359</v>
      </c>
      <c r="O2094">
        <v>178875387</v>
      </c>
      <c r="P2094">
        <v>50106028</v>
      </c>
      <c r="Q2094">
        <v>136628041</v>
      </c>
      <c r="R2094" s="3">
        <v>-5991805</v>
      </c>
      <c r="S2094">
        <v>6460608</v>
      </c>
      <c r="T2094" s="3">
        <v>36776518</v>
      </c>
    </row>
    <row r="2095" spans="1:20" x14ac:dyDescent="0.25">
      <c r="A2095">
        <v>220090</v>
      </c>
      <c r="B2095" t="s">
        <v>2100</v>
      </c>
      <c r="C2095" t="s">
        <v>126</v>
      </c>
      <c r="D2095" t="s">
        <v>31</v>
      </c>
      <c r="E2095" s="4">
        <v>3</v>
      </c>
      <c r="F2095" t="s">
        <v>23</v>
      </c>
      <c r="G2095" s="4">
        <v>1</v>
      </c>
      <c r="H2095" t="s">
        <v>24</v>
      </c>
      <c r="I2095" s="3">
        <v>1786412</v>
      </c>
      <c r="J2095">
        <v>11542154</v>
      </c>
      <c r="K2095">
        <v>6498748</v>
      </c>
      <c r="L2095" s="3">
        <v>14714191</v>
      </c>
      <c r="M2095">
        <v>166656185</v>
      </c>
      <c r="N2095">
        <v>379415642</v>
      </c>
      <c r="O2095">
        <v>546071827</v>
      </c>
      <c r="P2095">
        <v>167273013</v>
      </c>
      <c r="Q2095">
        <v>378739718</v>
      </c>
      <c r="R2095" s="3">
        <v>11466688</v>
      </c>
      <c r="S2095">
        <v>17513522</v>
      </c>
      <c r="T2095" s="3">
        <v>68614109</v>
      </c>
    </row>
    <row r="2096" spans="1:20" x14ac:dyDescent="0.25">
      <c r="A2096">
        <v>230024</v>
      </c>
      <c r="B2096" t="s">
        <v>2101</v>
      </c>
      <c r="C2096" t="s">
        <v>106</v>
      </c>
      <c r="D2096" t="s">
        <v>39</v>
      </c>
      <c r="E2096" s="4">
        <v>4</v>
      </c>
      <c r="F2096" t="s">
        <v>28</v>
      </c>
      <c r="G2096" s="4">
        <v>2</v>
      </c>
      <c r="H2096" t="s">
        <v>24</v>
      </c>
      <c r="I2096" s="3">
        <v>316836</v>
      </c>
      <c r="J2096">
        <v>15532915</v>
      </c>
      <c r="K2096">
        <v>3963951</v>
      </c>
      <c r="L2096" s="3">
        <v>3963951</v>
      </c>
      <c r="M2096">
        <v>904170634</v>
      </c>
      <c r="N2096">
        <v>667032915</v>
      </c>
      <c r="O2096">
        <v>1571203549</v>
      </c>
      <c r="P2096">
        <v>904170635</v>
      </c>
      <c r="Q2096">
        <v>667262381</v>
      </c>
      <c r="R2096" s="3">
        <v>34707000</v>
      </c>
      <c r="S2096">
        <v>82336314</v>
      </c>
      <c r="T2096" s="3">
        <v>673312166</v>
      </c>
    </row>
    <row r="2097" spans="1:20" x14ac:dyDescent="0.25">
      <c r="A2097">
        <v>230037</v>
      </c>
      <c r="B2097" t="s">
        <v>2102</v>
      </c>
      <c r="C2097" t="s">
        <v>106</v>
      </c>
      <c r="D2097" t="s">
        <v>39</v>
      </c>
      <c r="E2097" s="4">
        <v>4</v>
      </c>
      <c r="F2097" t="s">
        <v>28</v>
      </c>
      <c r="G2097" s="4">
        <v>2</v>
      </c>
      <c r="H2097" t="s">
        <v>24</v>
      </c>
      <c r="I2097" s="3">
        <v>37</v>
      </c>
      <c r="J2097">
        <v>3284899</v>
      </c>
      <c r="K2097">
        <v>1431693</v>
      </c>
      <c r="L2097" s="3">
        <v>5828747</v>
      </c>
      <c r="M2097">
        <v>33199855</v>
      </c>
      <c r="N2097">
        <v>84519879</v>
      </c>
      <c r="O2097">
        <v>117719734</v>
      </c>
      <c r="P2097">
        <v>35489150</v>
      </c>
      <c r="Q2097">
        <v>95371192</v>
      </c>
      <c r="R2097" s="3">
        <v>-577858</v>
      </c>
      <c r="S2097">
        <v>5942695</v>
      </c>
      <c r="T2097" s="3">
        <v>25688949</v>
      </c>
    </row>
    <row r="2098" spans="1:20" x14ac:dyDescent="0.25">
      <c r="A2098">
        <v>230080</v>
      </c>
      <c r="B2098" t="s">
        <v>2103</v>
      </c>
      <c r="C2098" t="s">
        <v>106</v>
      </c>
      <c r="D2098" t="s">
        <v>39</v>
      </c>
      <c r="E2098" s="4">
        <v>4</v>
      </c>
      <c r="F2098" t="s">
        <v>28</v>
      </c>
      <c r="G2098" s="4">
        <v>2</v>
      </c>
      <c r="H2098" t="s">
        <v>24</v>
      </c>
      <c r="I2098" s="3">
        <v>109107</v>
      </c>
      <c r="J2098">
        <v>5601500</v>
      </c>
      <c r="K2098">
        <v>2037042</v>
      </c>
      <c r="L2098" s="3">
        <v>4772080</v>
      </c>
      <c r="M2098">
        <v>54312099</v>
      </c>
      <c r="N2098">
        <v>173837467</v>
      </c>
      <c r="O2098">
        <v>228149566</v>
      </c>
      <c r="P2098">
        <v>55254214</v>
      </c>
      <c r="Q2098">
        <v>199136394</v>
      </c>
      <c r="R2098" s="3">
        <v>-7427327</v>
      </c>
      <c r="S2098">
        <v>5283513</v>
      </c>
      <c r="T2098" s="3">
        <v>39248256</v>
      </c>
    </row>
    <row r="2099" spans="1:20" x14ac:dyDescent="0.25">
      <c r="A2099">
        <v>230208</v>
      </c>
      <c r="B2099" t="s">
        <v>2104</v>
      </c>
      <c r="C2099" t="s">
        <v>106</v>
      </c>
      <c r="D2099" t="s">
        <v>39</v>
      </c>
      <c r="E2099" s="4">
        <v>4</v>
      </c>
      <c r="F2099" t="s">
        <v>23</v>
      </c>
      <c r="G2099" s="4">
        <v>1</v>
      </c>
      <c r="H2099" t="s">
        <v>24</v>
      </c>
      <c r="I2099" s="3">
        <v>695643</v>
      </c>
      <c r="J2099">
        <v>857691</v>
      </c>
      <c r="K2099">
        <v>1230648</v>
      </c>
      <c r="L2099" s="3">
        <v>4493517</v>
      </c>
      <c r="M2099">
        <v>11186061</v>
      </c>
      <c r="N2099">
        <v>82425376</v>
      </c>
      <c r="O2099">
        <v>93611437</v>
      </c>
      <c r="P2099">
        <v>11910957</v>
      </c>
      <c r="Q2099">
        <v>96060589</v>
      </c>
      <c r="R2099" s="3">
        <v>-5360326</v>
      </c>
      <c r="S2099">
        <v>1829461</v>
      </c>
      <c r="T2099" s="3">
        <v>14092018</v>
      </c>
    </row>
    <row r="2100" spans="1:20" x14ac:dyDescent="0.25">
      <c r="A2100">
        <v>230216</v>
      </c>
      <c r="B2100" t="s">
        <v>2105</v>
      </c>
      <c r="C2100" t="s">
        <v>106</v>
      </c>
      <c r="D2100" t="s">
        <v>39</v>
      </c>
      <c r="E2100" s="4">
        <v>4</v>
      </c>
      <c r="F2100" t="s">
        <v>23</v>
      </c>
      <c r="G2100" s="4">
        <v>1</v>
      </c>
      <c r="H2100" t="s">
        <v>24</v>
      </c>
      <c r="I2100" s="3">
        <v>123990</v>
      </c>
      <c r="J2100">
        <v>12927518</v>
      </c>
      <c r="K2100">
        <v>4340077</v>
      </c>
      <c r="L2100" s="3">
        <v>5621301</v>
      </c>
      <c r="M2100">
        <v>277688841</v>
      </c>
      <c r="N2100">
        <v>345175490</v>
      </c>
      <c r="O2100">
        <v>622864331</v>
      </c>
      <c r="P2100">
        <v>281396996</v>
      </c>
      <c r="Q2100">
        <v>374673867</v>
      </c>
      <c r="R2100" s="3">
        <v>13253808</v>
      </c>
      <c r="S2100">
        <v>18289864</v>
      </c>
      <c r="T2100" s="3">
        <v>102057687</v>
      </c>
    </row>
    <row r="2101" spans="1:20" x14ac:dyDescent="0.25">
      <c r="A2101">
        <v>230230</v>
      </c>
      <c r="B2101" t="s">
        <v>2106</v>
      </c>
      <c r="C2101" t="s">
        <v>106</v>
      </c>
      <c r="D2101" t="s">
        <v>39</v>
      </c>
      <c r="E2101" s="4">
        <v>4</v>
      </c>
      <c r="F2101" t="s">
        <v>23</v>
      </c>
      <c r="G2101" s="4">
        <v>1</v>
      </c>
      <c r="H2101" t="s">
        <v>24</v>
      </c>
      <c r="I2101" s="3">
        <v>9772515</v>
      </c>
      <c r="J2101">
        <v>18388506</v>
      </c>
      <c r="K2101">
        <v>19292737</v>
      </c>
      <c r="L2101" s="3">
        <v>46473678</v>
      </c>
      <c r="M2101">
        <v>1529122819</v>
      </c>
      <c r="N2101">
        <v>1421180447</v>
      </c>
      <c r="O2101">
        <v>2950303266</v>
      </c>
      <c r="P2101">
        <v>1603706812</v>
      </c>
      <c r="Q2101">
        <v>1600113995</v>
      </c>
      <c r="R2101" s="3">
        <v>65247604</v>
      </c>
      <c r="S2101">
        <v>58201342</v>
      </c>
      <c r="T2101" s="3">
        <v>508395925</v>
      </c>
    </row>
    <row r="2102" spans="1:20" x14ac:dyDescent="0.25">
      <c r="A2102">
        <v>230241</v>
      </c>
      <c r="B2102" t="s">
        <v>2107</v>
      </c>
      <c r="C2102" t="s">
        <v>106</v>
      </c>
      <c r="D2102" t="s">
        <v>39</v>
      </c>
      <c r="E2102" s="4">
        <v>4</v>
      </c>
      <c r="F2102" t="s">
        <v>23</v>
      </c>
      <c r="G2102" s="4">
        <v>1</v>
      </c>
      <c r="H2102" t="s">
        <v>24</v>
      </c>
      <c r="I2102" s="3">
        <v>290324</v>
      </c>
      <c r="J2102">
        <v>1761536</v>
      </c>
      <c r="K2102">
        <v>1148751</v>
      </c>
      <c r="L2102" s="3">
        <v>3607672</v>
      </c>
      <c r="M2102">
        <v>17225430</v>
      </c>
      <c r="N2102">
        <v>44296117</v>
      </c>
      <c r="O2102">
        <v>61521547</v>
      </c>
      <c r="P2102">
        <v>18661173</v>
      </c>
      <c r="Q2102">
        <v>53802921</v>
      </c>
      <c r="R2102" s="3">
        <v>-7413858</v>
      </c>
      <c r="S2102">
        <v>4248165</v>
      </c>
      <c r="T2102" s="3">
        <v>13179575</v>
      </c>
    </row>
    <row r="2103" spans="1:20" x14ac:dyDescent="0.25">
      <c r="A2103">
        <v>250038</v>
      </c>
      <c r="B2103" t="s">
        <v>2108</v>
      </c>
      <c r="C2103" t="s">
        <v>79</v>
      </c>
      <c r="D2103" t="s">
        <v>22</v>
      </c>
      <c r="E2103" s="4">
        <v>1</v>
      </c>
      <c r="F2103" t="s">
        <v>23</v>
      </c>
      <c r="G2103" s="4">
        <v>1</v>
      </c>
      <c r="H2103" t="s">
        <v>24</v>
      </c>
      <c r="I2103" s="3">
        <v>1919065</v>
      </c>
      <c r="J2103">
        <v>9255189</v>
      </c>
      <c r="K2103">
        <v>3146330</v>
      </c>
      <c r="L2103" s="3">
        <v>3146330</v>
      </c>
      <c r="M2103">
        <v>57466850</v>
      </c>
      <c r="N2103">
        <v>188976512</v>
      </c>
      <c r="O2103">
        <v>246443362</v>
      </c>
      <c r="P2103">
        <v>57461850</v>
      </c>
      <c r="Q2103">
        <v>188981512</v>
      </c>
      <c r="R2103" s="3">
        <v>-2703924</v>
      </c>
      <c r="S2103">
        <v>5879013</v>
      </c>
      <c r="T2103" s="3">
        <v>69032398</v>
      </c>
    </row>
    <row r="2104" spans="1:20" x14ac:dyDescent="0.25">
      <c r="A2104">
        <v>250042</v>
      </c>
      <c r="B2104" t="s">
        <v>2109</v>
      </c>
      <c r="C2104" t="s">
        <v>79</v>
      </c>
      <c r="D2104" t="s">
        <v>22</v>
      </c>
      <c r="E2104" s="4">
        <v>1</v>
      </c>
      <c r="F2104" t="s">
        <v>28</v>
      </c>
      <c r="G2104" s="4">
        <v>2</v>
      </c>
      <c r="H2104" t="s">
        <v>24</v>
      </c>
      <c r="I2104" s="3">
        <v>2376962</v>
      </c>
      <c r="J2104">
        <v>58544</v>
      </c>
      <c r="K2104">
        <v>2397453</v>
      </c>
      <c r="L2104" s="3">
        <v>7433354</v>
      </c>
      <c r="M2104">
        <v>47840013</v>
      </c>
      <c r="N2104">
        <v>122422015</v>
      </c>
      <c r="O2104">
        <v>170262028</v>
      </c>
      <c r="P2104">
        <v>47840013</v>
      </c>
      <c r="Q2104">
        <v>122757910</v>
      </c>
      <c r="R2104" s="3">
        <v>-4364205</v>
      </c>
      <c r="S2104">
        <v>2456601</v>
      </c>
      <c r="T2104" s="3">
        <v>46342412</v>
      </c>
    </row>
    <row r="2105" spans="1:20" x14ac:dyDescent="0.25">
      <c r="A2105">
        <v>260023</v>
      </c>
      <c r="B2105" t="s">
        <v>2110</v>
      </c>
      <c r="C2105" t="s">
        <v>38</v>
      </c>
      <c r="D2105" t="s">
        <v>39</v>
      </c>
      <c r="E2105" s="4">
        <v>4</v>
      </c>
      <c r="F2105" t="s">
        <v>23</v>
      </c>
      <c r="G2105" s="4">
        <v>1</v>
      </c>
      <c r="H2105" t="s">
        <v>24</v>
      </c>
      <c r="I2105" s="3">
        <v>9892457</v>
      </c>
      <c r="J2105">
        <v>13612076</v>
      </c>
      <c r="K2105">
        <v>17115713</v>
      </c>
      <c r="L2105" s="3">
        <v>17116530</v>
      </c>
      <c r="M2105">
        <v>318326929</v>
      </c>
      <c r="N2105">
        <v>461293776</v>
      </c>
      <c r="O2105">
        <v>779620705</v>
      </c>
      <c r="P2105">
        <v>338445196</v>
      </c>
      <c r="Q2105">
        <v>454367211</v>
      </c>
      <c r="R2105" s="3">
        <v>6926692</v>
      </c>
      <c r="S2105">
        <v>16051870</v>
      </c>
      <c r="T2105" s="3">
        <v>82815373</v>
      </c>
    </row>
    <row r="2106" spans="1:20" x14ac:dyDescent="0.25">
      <c r="A2106">
        <v>260024</v>
      </c>
      <c r="B2106" t="s">
        <v>2111</v>
      </c>
      <c r="C2106" t="s">
        <v>38</v>
      </c>
      <c r="D2106" t="s">
        <v>39</v>
      </c>
      <c r="E2106" s="4">
        <v>4</v>
      </c>
      <c r="F2106" t="s">
        <v>28</v>
      </c>
      <c r="G2106" s="4">
        <v>2</v>
      </c>
      <c r="H2106" t="s">
        <v>24</v>
      </c>
      <c r="I2106" s="3">
        <v>68075</v>
      </c>
      <c r="J2106">
        <v>6879462</v>
      </c>
      <c r="K2106">
        <v>3081442</v>
      </c>
      <c r="L2106" s="3">
        <v>4185345</v>
      </c>
      <c r="M2106">
        <v>14167893</v>
      </c>
      <c r="N2106">
        <v>51389737</v>
      </c>
      <c r="O2106">
        <v>65557630</v>
      </c>
      <c r="P2106">
        <v>15115647</v>
      </c>
      <c r="Q2106">
        <v>62899418</v>
      </c>
      <c r="R2106" s="3">
        <v>-1882560</v>
      </c>
      <c r="S2106">
        <v>3296030</v>
      </c>
      <c r="T2106" s="3">
        <v>10007536</v>
      </c>
    </row>
    <row r="2107" spans="1:20" x14ac:dyDescent="0.25">
      <c r="A2107">
        <v>260025</v>
      </c>
      <c r="B2107" t="s">
        <v>2112</v>
      </c>
      <c r="C2107" t="s">
        <v>38</v>
      </c>
      <c r="D2107" t="s">
        <v>39</v>
      </c>
      <c r="E2107" s="4">
        <v>4</v>
      </c>
      <c r="F2107" t="s">
        <v>28</v>
      </c>
      <c r="G2107" s="4">
        <v>2</v>
      </c>
      <c r="H2107" t="s">
        <v>24</v>
      </c>
      <c r="I2107" s="3">
        <v>1787509</v>
      </c>
      <c r="J2107">
        <v>10345576</v>
      </c>
      <c r="K2107">
        <v>5560880</v>
      </c>
      <c r="L2107" s="3">
        <v>11082327</v>
      </c>
      <c r="M2107">
        <v>166537069</v>
      </c>
      <c r="N2107">
        <v>254890334</v>
      </c>
      <c r="O2107">
        <v>421427403</v>
      </c>
      <c r="P2107">
        <v>170974453</v>
      </c>
      <c r="Q2107">
        <v>303353350</v>
      </c>
      <c r="R2107" s="3">
        <v>185332</v>
      </c>
      <c r="S2107">
        <v>7449053</v>
      </c>
      <c r="T2107" s="3">
        <v>44940958</v>
      </c>
    </row>
    <row r="2108" spans="1:20" x14ac:dyDescent="0.25">
      <c r="A2108">
        <v>260050</v>
      </c>
      <c r="B2108" t="s">
        <v>2113</v>
      </c>
      <c r="C2108" t="s">
        <v>38</v>
      </c>
      <c r="D2108" t="s">
        <v>39</v>
      </c>
      <c r="E2108" s="4">
        <v>4</v>
      </c>
      <c r="F2108" t="s">
        <v>28</v>
      </c>
      <c r="G2108" s="4">
        <v>2</v>
      </c>
      <c r="H2108" t="s">
        <v>24</v>
      </c>
      <c r="I2108" s="3">
        <v>3572220</v>
      </c>
      <c r="J2108">
        <v>2495084</v>
      </c>
      <c r="K2108">
        <v>6141937</v>
      </c>
      <c r="L2108" s="3">
        <v>8436905</v>
      </c>
      <c r="M2108">
        <v>25052608</v>
      </c>
      <c r="N2108">
        <v>93460950</v>
      </c>
      <c r="O2108">
        <v>118513558</v>
      </c>
      <c r="P2108">
        <v>24998780</v>
      </c>
      <c r="Q2108">
        <v>111663096</v>
      </c>
      <c r="R2108" s="3">
        <v>-20058666</v>
      </c>
      <c r="S2108">
        <v>2770392</v>
      </c>
      <c r="T2108" s="3">
        <v>9952389</v>
      </c>
    </row>
    <row r="2109" spans="1:20" x14ac:dyDescent="0.25">
      <c r="A2109">
        <v>260052</v>
      </c>
      <c r="B2109" t="s">
        <v>2114</v>
      </c>
      <c r="C2109" t="s">
        <v>38</v>
      </c>
      <c r="D2109" t="s">
        <v>39</v>
      </c>
      <c r="E2109" s="4">
        <v>4</v>
      </c>
      <c r="F2109" t="s">
        <v>23</v>
      </c>
      <c r="G2109" s="4">
        <v>1</v>
      </c>
      <c r="H2109" t="s">
        <v>24</v>
      </c>
      <c r="I2109" s="3">
        <v>7851161</v>
      </c>
      <c r="J2109">
        <v>12674032</v>
      </c>
      <c r="K2109">
        <v>14343643</v>
      </c>
      <c r="L2109" s="3">
        <v>14343643</v>
      </c>
      <c r="M2109">
        <v>208621603</v>
      </c>
      <c r="N2109">
        <v>626564932</v>
      </c>
      <c r="O2109">
        <v>835186535</v>
      </c>
      <c r="P2109">
        <v>225751224</v>
      </c>
      <c r="Q2109">
        <v>647786261</v>
      </c>
      <c r="R2109" s="3">
        <v>29754714</v>
      </c>
      <c r="S2109">
        <v>10419358</v>
      </c>
      <c r="T2109" s="3">
        <v>57218819</v>
      </c>
    </row>
    <row r="2110" spans="1:20" x14ac:dyDescent="0.25">
      <c r="A2110">
        <v>260070</v>
      </c>
      <c r="B2110" t="s">
        <v>2115</v>
      </c>
      <c r="C2110" t="s">
        <v>38</v>
      </c>
      <c r="D2110" t="s">
        <v>39</v>
      </c>
      <c r="E2110" s="4">
        <v>4</v>
      </c>
      <c r="F2110" t="s">
        <v>28</v>
      </c>
      <c r="G2110" s="4">
        <v>2</v>
      </c>
      <c r="H2110" t="s">
        <v>24</v>
      </c>
      <c r="I2110" s="3">
        <v>195137</v>
      </c>
      <c r="J2110">
        <v>5170583</v>
      </c>
      <c r="K2110">
        <v>2216128</v>
      </c>
      <c r="L2110" s="3">
        <v>2912275</v>
      </c>
      <c r="M2110">
        <v>25707580</v>
      </c>
      <c r="N2110">
        <v>45180134</v>
      </c>
      <c r="O2110">
        <v>70887714</v>
      </c>
      <c r="P2110">
        <v>25918328</v>
      </c>
      <c r="Q2110">
        <v>48396780</v>
      </c>
      <c r="R2110" s="3">
        <v>-410037</v>
      </c>
      <c r="S2110">
        <v>5333845</v>
      </c>
      <c r="T2110" s="3">
        <v>15239528</v>
      </c>
    </row>
    <row r="2111" spans="1:20" x14ac:dyDescent="0.25">
      <c r="A2111">
        <v>260077</v>
      </c>
      <c r="B2111" t="s">
        <v>2116</v>
      </c>
      <c r="C2111" t="s">
        <v>38</v>
      </c>
      <c r="D2111" t="s">
        <v>39</v>
      </c>
      <c r="E2111" s="4">
        <v>4</v>
      </c>
      <c r="F2111" t="s">
        <v>23</v>
      </c>
      <c r="G2111" s="4">
        <v>1</v>
      </c>
      <c r="H2111" t="s">
        <v>24</v>
      </c>
      <c r="I2111" s="3">
        <v>18901067</v>
      </c>
      <c r="J2111">
        <v>27938496</v>
      </c>
      <c r="K2111">
        <v>32445402</v>
      </c>
      <c r="L2111" s="3">
        <v>47842986</v>
      </c>
      <c r="M2111">
        <v>938469577</v>
      </c>
      <c r="N2111">
        <v>687029828</v>
      </c>
      <c r="O2111">
        <v>1625499405</v>
      </c>
      <c r="P2111">
        <v>968990382</v>
      </c>
      <c r="Q2111">
        <v>732988827</v>
      </c>
      <c r="R2111" s="3">
        <v>-10496643</v>
      </c>
      <c r="S2111">
        <v>19569179</v>
      </c>
      <c r="T2111" s="3">
        <v>111640404</v>
      </c>
    </row>
    <row r="2112" spans="1:20" x14ac:dyDescent="0.25">
      <c r="A2112">
        <v>260078</v>
      </c>
      <c r="B2112" t="s">
        <v>2117</v>
      </c>
      <c r="C2112" t="s">
        <v>38</v>
      </c>
      <c r="D2112" t="s">
        <v>39</v>
      </c>
      <c r="E2112" s="4">
        <v>4</v>
      </c>
      <c r="F2112" t="s">
        <v>28</v>
      </c>
      <c r="G2112" s="4">
        <v>2</v>
      </c>
      <c r="H2112" t="s">
        <v>24</v>
      </c>
      <c r="I2112" s="3">
        <v>1519109</v>
      </c>
      <c r="J2112">
        <v>33288201</v>
      </c>
      <c r="K2112">
        <v>10264575</v>
      </c>
      <c r="L2112" s="3">
        <v>12007286</v>
      </c>
      <c r="M2112">
        <v>128561781</v>
      </c>
      <c r="N2112">
        <v>295167606</v>
      </c>
      <c r="O2112">
        <v>423729387</v>
      </c>
      <c r="P2112">
        <v>136327844</v>
      </c>
      <c r="Q2112">
        <v>346020494</v>
      </c>
      <c r="R2112" s="3">
        <v>11753818</v>
      </c>
      <c r="S2112">
        <v>13810286</v>
      </c>
      <c r="T2112" s="3">
        <v>59964748</v>
      </c>
    </row>
    <row r="2113" spans="1:20" x14ac:dyDescent="0.25">
      <c r="A2113">
        <v>260096</v>
      </c>
      <c r="B2113" t="s">
        <v>2118</v>
      </c>
      <c r="C2113" t="s">
        <v>38</v>
      </c>
      <c r="D2113" t="s">
        <v>39</v>
      </c>
      <c r="E2113" s="4">
        <v>4</v>
      </c>
      <c r="F2113" t="s">
        <v>23</v>
      </c>
      <c r="G2113" s="4">
        <v>1</v>
      </c>
      <c r="H2113" t="s">
        <v>24</v>
      </c>
      <c r="I2113" s="3">
        <v>23153223</v>
      </c>
      <c r="J2113">
        <v>26507704</v>
      </c>
      <c r="K2113">
        <v>34001777</v>
      </c>
      <c r="L2113" s="3">
        <v>34001777</v>
      </c>
      <c r="M2113">
        <v>976691085</v>
      </c>
      <c r="N2113">
        <v>840185615</v>
      </c>
      <c r="O2113">
        <v>1816876700</v>
      </c>
      <c r="P2113">
        <v>1051012229</v>
      </c>
      <c r="Q2113">
        <v>802170463</v>
      </c>
      <c r="R2113" s="3">
        <v>392662</v>
      </c>
      <c r="S2113">
        <v>15303866</v>
      </c>
      <c r="T2113" s="3">
        <v>120368902</v>
      </c>
    </row>
    <row r="2114" spans="1:20" x14ac:dyDescent="0.25">
      <c r="A2114">
        <v>260113</v>
      </c>
      <c r="B2114" t="s">
        <v>2119</v>
      </c>
      <c r="C2114" t="s">
        <v>38</v>
      </c>
      <c r="D2114" t="s">
        <v>39</v>
      </c>
      <c r="E2114" s="4">
        <v>4</v>
      </c>
      <c r="F2114" t="s">
        <v>28</v>
      </c>
      <c r="G2114" s="4">
        <v>2</v>
      </c>
      <c r="H2114" t="s">
        <v>24</v>
      </c>
      <c r="I2114" s="3">
        <v>4857238</v>
      </c>
      <c r="J2114">
        <v>11896644</v>
      </c>
      <c r="K2114">
        <v>8412846</v>
      </c>
      <c r="L2114" s="3">
        <v>8412846</v>
      </c>
      <c r="M2114">
        <v>124209379</v>
      </c>
      <c r="N2114">
        <v>208259966</v>
      </c>
      <c r="O2114">
        <v>332469345</v>
      </c>
      <c r="P2114">
        <v>124209379</v>
      </c>
      <c r="Q2114">
        <v>226756163</v>
      </c>
      <c r="R2114" s="3">
        <v>-5253035</v>
      </c>
      <c r="S2114">
        <v>22302038</v>
      </c>
      <c r="T2114" s="3">
        <v>59115038</v>
      </c>
    </row>
    <row r="2115" spans="1:20" x14ac:dyDescent="0.25">
      <c r="A2115">
        <v>260210</v>
      </c>
      <c r="B2115" t="s">
        <v>2120</v>
      </c>
      <c r="C2115" t="s">
        <v>38</v>
      </c>
      <c r="D2115" t="s">
        <v>39</v>
      </c>
      <c r="E2115" s="4">
        <v>4</v>
      </c>
      <c r="F2115" t="s">
        <v>23</v>
      </c>
      <c r="G2115" s="4">
        <v>1</v>
      </c>
      <c r="H2115" t="s">
        <v>24</v>
      </c>
      <c r="I2115" s="3">
        <v>1418464</v>
      </c>
      <c r="J2115">
        <v>12045476</v>
      </c>
      <c r="K2115">
        <v>5220414</v>
      </c>
      <c r="L2115" s="3">
        <v>5220414</v>
      </c>
      <c r="M2115">
        <v>73266739</v>
      </c>
      <c r="N2115">
        <v>74337837</v>
      </c>
      <c r="O2115">
        <v>147604576</v>
      </c>
      <c r="P2115">
        <v>76116696</v>
      </c>
      <c r="Q2115">
        <v>74337837</v>
      </c>
      <c r="R2115" s="3">
        <v>-7281826</v>
      </c>
      <c r="S2115">
        <v>8666436</v>
      </c>
      <c r="T2115" s="3">
        <v>46867959</v>
      </c>
    </row>
    <row r="2116" spans="1:20" x14ac:dyDescent="0.25">
      <c r="A2116">
        <v>270014</v>
      </c>
      <c r="B2116" t="s">
        <v>2121</v>
      </c>
      <c r="C2116" t="s">
        <v>195</v>
      </c>
      <c r="D2116" t="s">
        <v>72</v>
      </c>
      <c r="E2116" s="4">
        <v>5</v>
      </c>
      <c r="F2116" t="s">
        <v>23</v>
      </c>
      <c r="G2116" s="4">
        <v>1</v>
      </c>
      <c r="H2116" t="s">
        <v>24</v>
      </c>
      <c r="I2116" s="3">
        <v>2912139</v>
      </c>
      <c r="J2116">
        <v>4332261</v>
      </c>
      <c r="K2116">
        <v>8080463</v>
      </c>
      <c r="L2116" s="3">
        <v>8080463</v>
      </c>
      <c r="M2116">
        <v>369856866</v>
      </c>
      <c r="N2116">
        <v>391882312</v>
      </c>
      <c r="O2116">
        <v>761739178</v>
      </c>
      <c r="P2116">
        <v>369805726</v>
      </c>
      <c r="Q2116">
        <v>410062794</v>
      </c>
      <c r="R2116" s="3">
        <v>37871962</v>
      </c>
      <c r="S2116">
        <v>25306585</v>
      </c>
      <c r="T2116" s="3">
        <v>103084970</v>
      </c>
    </row>
    <row r="2117" spans="1:20" x14ac:dyDescent="0.25">
      <c r="A2117">
        <v>270023</v>
      </c>
      <c r="B2117" t="s">
        <v>2122</v>
      </c>
      <c r="C2117" t="s">
        <v>195</v>
      </c>
      <c r="D2117" t="s">
        <v>72</v>
      </c>
      <c r="E2117" s="4">
        <v>5</v>
      </c>
      <c r="F2117" t="s">
        <v>23</v>
      </c>
      <c r="G2117" s="4">
        <v>1</v>
      </c>
      <c r="H2117" t="s">
        <v>24</v>
      </c>
      <c r="I2117" s="3">
        <v>678220</v>
      </c>
      <c r="J2117">
        <v>326608</v>
      </c>
      <c r="K2117">
        <v>1130513</v>
      </c>
      <c r="L2117" s="3">
        <v>1130513</v>
      </c>
      <c r="M2117">
        <v>175020604</v>
      </c>
      <c r="N2117">
        <v>236408993</v>
      </c>
      <c r="O2117">
        <v>411429597</v>
      </c>
      <c r="P2117">
        <v>174972047</v>
      </c>
      <c r="Q2117">
        <v>237683187</v>
      </c>
      <c r="R2117" s="3">
        <v>45400011</v>
      </c>
      <c r="S2117">
        <v>15564587</v>
      </c>
      <c r="T2117" s="3">
        <v>86826864</v>
      </c>
    </row>
    <row r="2118" spans="1:20" x14ac:dyDescent="0.25">
      <c r="A2118">
        <v>280077</v>
      </c>
      <c r="B2118" t="s">
        <v>2123</v>
      </c>
      <c r="C2118" t="s">
        <v>31</v>
      </c>
      <c r="D2118" t="s">
        <v>39</v>
      </c>
      <c r="E2118" s="4">
        <v>4</v>
      </c>
      <c r="F2118" t="s">
        <v>28</v>
      </c>
      <c r="G2118" s="4">
        <v>2</v>
      </c>
      <c r="H2118" t="s">
        <v>24</v>
      </c>
      <c r="I2118" s="3">
        <v>25186</v>
      </c>
      <c r="J2118">
        <v>370512</v>
      </c>
      <c r="K2118">
        <v>175882</v>
      </c>
      <c r="L2118" s="3">
        <v>2726725</v>
      </c>
      <c r="M2118">
        <v>129914345</v>
      </c>
      <c r="N2118">
        <v>252541613</v>
      </c>
      <c r="O2118">
        <v>382455958</v>
      </c>
      <c r="P2118">
        <v>129914345</v>
      </c>
      <c r="Q2118">
        <v>248976556</v>
      </c>
      <c r="R2118" s="3">
        <v>16699882</v>
      </c>
      <c r="S2118">
        <v>7397864</v>
      </c>
      <c r="T2118" s="3">
        <v>32865581</v>
      </c>
    </row>
    <row r="2119" spans="1:20" x14ac:dyDescent="0.25">
      <c r="A2119">
        <v>280125</v>
      </c>
      <c r="B2119" t="s">
        <v>2124</v>
      </c>
      <c r="C2119" t="s">
        <v>31</v>
      </c>
      <c r="D2119" t="s">
        <v>39</v>
      </c>
      <c r="E2119" s="4">
        <v>4</v>
      </c>
      <c r="F2119" t="s">
        <v>28</v>
      </c>
      <c r="G2119" s="4">
        <v>2</v>
      </c>
      <c r="H2119" t="s">
        <v>24</v>
      </c>
      <c r="I2119" s="3">
        <v>306995</v>
      </c>
      <c r="J2119">
        <v>16318132</v>
      </c>
      <c r="K2119">
        <v>5921240</v>
      </c>
      <c r="L2119" s="3">
        <v>9294715</v>
      </c>
      <c r="M2119">
        <v>182392906</v>
      </c>
      <c r="N2119">
        <v>228163226</v>
      </c>
      <c r="O2119">
        <v>410556132</v>
      </c>
      <c r="P2119">
        <v>175857372</v>
      </c>
      <c r="Q2119">
        <v>232474476</v>
      </c>
      <c r="R2119" s="3">
        <v>8727645</v>
      </c>
      <c r="S2119">
        <v>6419308</v>
      </c>
      <c r="T2119" s="3">
        <v>32274678</v>
      </c>
    </row>
    <row r="2120" spans="1:20" x14ac:dyDescent="0.25">
      <c r="A2120">
        <v>290041</v>
      </c>
      <c r="B2120" t="s">
        <v>2125</v>
      </c>
      <c r="C2120" t="s">
        <v>393</v>
      </c>
      <c r="D2120" t="s">
        <v>72</v>
      </c>
      <c r="E2120" s="4">
        <v>5</v>
      </c>
      <c r="F2120" t="s">
        <v>23</v>
      </c>
      <c r="G2120" s="4">
        <v>1</v>
      </c>
      <c r="H2120" t="s">
        <v>24</v>
      </c>
      <c r="I2120" s="3">
        <v>4661021</v>
      </c>
      <c r="J2120">
        <v>43215220</v>
      </c>
      <c r="K2120">
        <v>10231584</v>
      </c>
      <c r="L2120" s="3">
        <v>30337529</v>
      </c>
      <c r="M2120">
        <v>2993146908</v>
      </c>
      <c r="N2120">
        <v>1238244971</v>
      </c>
      <c r="O2120">
        <v>4231391879</v>
      </c>
      <c r="P2120">
        <v>2993146908</v>
      </c>
      <c r="Q2120">
        <v>1238244972</v>
      </c>
      <c r="R2120" s="3">
        <v>96588627</v>
      </c>
      <c r="S2120">
        <v>45364476</v>
      </c>
      <c r="T2120" s="3">
        <v>850633194</v>
      </c>
    </row>
    <row r="2121" spans="1:20" x14ac:dyDescent="0.25">
      <c r="A2121">
        <v>320009</v>
      </c>
      <c r="B2121" t="s">
        <v>2126</v>
      </c>
      <c r="C2121" t="s">
        <v>147</v>
      </c>
      <c r="D2121" t="s">
        <v>27</v>
      </c>
      <c r="E2121" s="4">
        <v>2</v>
      </c>
      <c r="F2121" t="s">
        <v>23</v>
      </c>
      <c r="G2121" s="4">
        <v>1</v>
      </c>
      <c r="H2121" t="s">
        <v>24</v>
      </c>
      <c r="I2121" s="3">
        <v>1629408</v>
      </c>
      <c r="J2121">
        <v>17624012</v>
      </c>
      <c r="K2121">
        <v>4526199</v>
      </c>
      <c r="L2121" s="3">
        <v>8154242</v>
      </c>
      <c r="M2121">
        <v>1330948922</v>
      </c>
      <c r="N2121">
        <v>678025577</v>
      </c>
      <c r="O2121">
        <v>2008974499</v>
      </c>
      <c r="P2121">
        <v>1330953924</v>
      </c>
      <c r="Q2121">
        <v>716296234</v>
      </c>
      <c r="R2121" s="3">
        <v>12519529</v>
      </c>
      <c r="S2121">
        <v>44611139</v>
      </c>
      <c r="T2121" s="3">
        <v>383069550</v>
      </c>
    </row>
    <row r="2122" spans="1:20" x14ac:dyDescent="0.25">
      <c r="A2122">
        <v>330115</v>
      </c>
      <c r="B2122" t="s">
        <v>2127</v>
      </c>
      <c r="C2122" t="s">
        <v>159</v>
      </c>
      <c r="D2122" t="s">
        <v>31</v>
      </c>
      <c r="E2122" s="4">
        <v>3</v>
      </c>
      <c r="F2122" t="s">
        <v>23</v>
      </c>
      <c r="G2122" s="4">
        <v>1</v>
      </c>
      <c r="H2122" t="s">
        <v>24</v>
      </c>
      <c r="I2122" s="3">
        <v>48735</v>
      </c>
      <c r="J2122">
        <v>3667951</v>
      </c>
      <c r="K2122">
        <v>1468299</v>
      </c>
      <c r="L2122" s="3">
        <v>3382192</v>
      </c>
      <c r="M2122">
        <v>69987842</v>
      </c>
      <c r="N2122">
        <v>162871256</v>
      </c>
      <c r="O2122">
        <v>232859098</v>
      </c>
      <c r="P2122">
        <v>71685452</v>
      </c>
      <c r="Q2122">
        <v>192673720</v>
      </c>
      <c r="R2122" s="3">
        <v>1817738</v>
      </c>
      <c r="S2122">
        <v>18339349</v>
      </c>
      <c r="T2122" s="3">
        <v>57413179</v>
      </c>
    </row>
    <row r="2123" spans="1:20" x14ac:dyDescent="0.25">
      <c r="A2123">
        <v>330245</v>
      </c>
      <c r="B2123" t="s">
        <v>2128</v>
      </c>
      <c r="C2123" t="s">
        <v>159</v>
      </c>
      <c r="D2123" t="s">
        <v>31</v>
      </c>
      <c r="E2123" s="4">
        <v>3</v>
      </c>
      <c r="F2123" t="s">
        <v>28</v>
      </c>
      <c r="G2123" s="4">
        <v>2</v>
      </c>
      <c r="H2123" t="s">
        <v>24</v>
      </c>
      <c r="I2123" s="3">
        <v>94095</v>
      </c>
      <c r="J2123">
        <v>8637180</v>
      </c>
      <c r="K2123">
        <v>3036667</v>
      </c>
      <c r="L2123" s="3">
        <v>9746796</v>
      </c>
      <c r="M2123">
        <v>421823810</v>
      </c>
      <c r="N2123">
        <v>301076677</v>
      </c>
      <c r="O2123">
        <v>722900487</v>
      </c>
      <c r="P2123">
        <v>422565093</v>
      </c>
      <c r="Q2123">
        <v>322705380</v>
      </c>
      <c r="R2123" s="3">
        <v>-3843993</v>
      </c>
      <c r="S2123">
        <v>24258249</v>
      </c>
      <c r="T2123" s="3">
        <v>123106769</v>
      </c>
    </row>
    <row r="2124" spans="1:20" x14ac:dyDescent="0.25">
      <c r="A2124">
        <v>351329</v>
      </c>
      <c r="B2124" t="s">
        <v>2129</v>
      </c>
      <c r="C2124" t="s">
        <v>406</v>
      </c>
      <c r="D2124" t="s">
        <v>39</v>
      </c>
      <c r="E2124" s="4">
        <v>4</v>
      </c>
      <c r="F2124" t="s">
        <v>28</v>
      </c>
      <c r="G2124" s="4">
        <v>2</v>
      </c>
      <c r="H2124" t="s">
        <v>32</v>
      </c>
      <c r="I2124" s="3">
        <v>172269</v>
      </c>
      <c r="J2124">
        <v>300066</v>
      </c>
      <c r="K2124">
        <v>838997</v>
      </c>
      <c r="L2124" s="3">
        <v>1179377</v>
      </c>
      <c r="M2124">
        <v>4870141</v>
      </c>
      <c r="N2124">
        <v>7929911</v>
      </c>
      <c r="O2124">
        <v>12800052</v>
      </c>
      <c r="P2124">
        <v>4870141</v>
      </c>
      <c r="Q2124">
        <v>7929911</v>
      </c>
      <c r="R2124" s="3">
        <v>-1023430</v>
      </c>
      <c r="S2124">
        <v>488514</v>
      </c>
      <c r="T2124" s="3">
        <v>817789</v>
      </c>
    </row>
    <row r="2125" spans="1:20" x14ac:dyDescent="0.25">
      <c r="A2125">
        <v>360002</v>
      </c>
      <c r="B2125" t="s">
        <v>2130</v>
      </c>
      <c r="C2125" t="s">
        <v>213</v>
      </c>
      <c r="D2125" t="s">
        <v>39</v>
      </c>
      <c r="E2125" s="4">
        <v>4</v>
      </c>
      <c r="F2125" t="s">
        <v>28</v>
      </c>
      <c r="G2125" s="4">
        <v>2</v>
      </c>
      <c r="H2125" t="s">
        <v>24</v>
      </c>
      <c r="I2125" s="3">
        <v>424078</v>
      </c>
      <c r="J2125">
        <v>4516637</v>
      </c>
      <c r="K2125">
        <v>2666477</v>
      </c>
      <c r="L2125" s="3">
        <v>5523474</v>
      </c>
      <c r="M2125">
        <v>43257186</v>
      </c>
      <c r="N2125">
        <v>149170181</v>
      </c>
      <c r="O2125">
        <v>192427367</v>
      </c>
      <c r="P2125">
        <v>43257186</v>
      </c>
      <c r="Q2125">
        <v>151276493</v>
      </c>
      <c r="R2125" s="3">
        <v>12527820</v>
      </c>
      <c r="S2125">
        <v>7286470</v>
      </c>
      <c r="T2125" s="3">
        <v>29202606</v>
      </c>
    </row>
    <row r="2126" spans="1:20" x14ac:dyDescent="0.25">
      <c r="A2126">
        <v>360075</v>
      </c>
      <c r="B2126" t="s">
        <v>2131</v>
      </c>
      <c r="C2126" t="s">
        <v>213</v>
      </c>
      <c r="D2126" t="s">
        <v>39</v>
      </c>
      <c r="E2126" s="4">
        <v>4</v>
      </c>
      <c r="F2126" t="s">
        <v>23</v>
      </c>
      <c r="G2126" s="4">
        <v>1</v>
      </c>
      <c r="H2126" t="s">
        <v>24</v>
      </c>
      <c r="I2126" s="3">
        <v>1827088</v>
      </c>
      <c r="J2126">
        <v>10545449</v>
      </c>
      <c r="K2126">
        <v>4742366</v>
      </c>
      <c r="L2126" s="3">
        <v>12732397</v>
      </c>
      <c r="M2126">
        <v>123253788</v>
      </c>
      <c r="N2126">
        <v>305849496</v>
      </c>
      <c r="O2126">
        <v>429103284</v>
      </c>
      <c r="P2126">
        <v>123253788</v>
      </c>
      <c r="Q2126">
        <v>308451425</v>
      </c>
      <c r="R2126" s="3">
        <v>-4963840</v>
      </c>
      <c r="S2126">
        <v>15958773</v>
      </c>
      <c r="T2126" s="3">
        <v>106838943</v>
      </c>
    </row>
    <row r="2127" spans="1:20" x14ac:dyDescent="0.25">
      <c r="A2127">
        <v>360145</v>
      </c>
      <c r="B2127" t="s">
        <v>2132</v>
      </c>
      <c r="C2127" t="s">
        <v>213</v>
      </c>
      <c r="D2127" t="s">
        <v>39</v>
      </c>
      <c r="E2127" s="4">
        <v>4</v>
      </c>
      <c r="F2127" t="s">
        <v>23</v>
      </c>
      <c r="G2127" s="4">
        <v>1</v>
      </c>
      <c r="H2127" t="s">
        <v>24</v>
      </c>
      <c r="I2127" s="3">
        <v>618341</v>
      </c>
      <c r="J2127">
        <v>25447779</v>
      </c>
      <c r="K2127">
        <v>5889100</v>
      </c>
      <c r="L2127" s="3">
        <v>13986030</v>
      </c>
      <c r="M2127">
        <v>354272718</v>
      </c>
      <c r="N2127">
        <v>610559490</v>
      </c>
      <c r="O2127">
        <v>964832208</v>
      </c>
      <c r="P2127">
        <v>354272999</v>
      </c>
      <c r="Q2127">
        <v>615138574</v>
      </c>
      <c r="R2127" s="3">
        <v>8549504</v>
      </c>
      <c r="S2127">
        <v>24960347</v>
      </c>
      <c r="T2127" s="3">
        <v>169355144</v>
      </c>
    </row>
    <row r="2128" spans="1:20" x14ac:dyDescent="0.25">
      <c r="A2128">
        <v>360174</v>
      </c>
      <c r="B2128" t="s">
        <v>2133</v>
      </c>
      <c r="C2128" t="s">
        <v>213</v>
      </c>
      <c r="D2128" t="s">
        <v>39</v>
      </c>
      <c r="E2128" s="4">
        <v>4</v>
      </c>
      <c r="F2128" t="s">
        <v>23</v>
      </c>
      <c r="G2128" s="4">
        <v>1</v>
      </c>
      <c r="H2128" t="s">
        <v>24</v>
      </c>
      <c r="I2128" s="3">
        <v>1369313</v>
      </c>
      <c r="J2128">
        <v>18830096</v>
      </c>
      <c r="K2128">
        <v>5729630</v>
      </c>
      <c r="L2128" s="3">
        <v>13574233</v>
      </c>
      <c r="M2128">
        <v>232913683</v>
      </c>
      <c r="N2128">
        <v>398098236</v>
      </c>
      <c r="O2128">
        <v>631011919</v>
      </c>
      <c r="P2128">
        <v>232904867</v>
      </c>
      <c r="Q2128">
        <v>398113943</v>
      </c>
      <c r="R2128" s="3">
        <v>39680381</v>
      </c>
      <c r="S2128">
        <v>14061972</v>
      </c>
      <c r="T2128" s="3">
        <v>113379995</v>
      </c>
    </row>
    <row r="2129" spans="1:20" x14ac:dyDescent="0.25">
      <c r="A2129">
        <v>360175</v>
      </c>
      <c r="B2129" t="s">
        <v>2134</v>
      </c>
      <c r="C2129" t="s">
        <v>213</v>
      </c>
      <c r="D2129" t="s">
        <v>39</v>
      </c>
      <c r="E2129" s="4">
        <v>4</v>
      </c>
      <c r="F2129" t="s">
        <v>28</v>
      </c>
      <c r="G2129" s="4">
        <v>2</v>
      </c>
      <c r="H2129" t="s">
        <v>24</v>
      </c>
      <c r="I2129" s="3">
        <v>514950</v>
      </c>
      <c r="J2129">
        <v>5346998</v>
      </c>
      <c r="K2129">
        <v>2350469</v>
      </c>
      <c r="L2129" s="3">
        <v>6989338</v>
      </c>
      <c r="M2129">
        <v>59586572</v>
      </c>
      <c r="N2129">
        <v>175870267</v>
      </c>
      <c r="O2129">
        <v>235456839</v>
      </c>
      <c r="P2129">
        <v>59802495</v>
      </c>
      <c r="Q2129">
        <v>177660135</v>
      </c>
      <c r="R2129" s="3">
        <v>8161508</v>
      </c>
      <c r="S2129">
        <v>6432789</v>
      </c>
      <c r="T2129" s="3">
        <v>44020763</v>
      </c>
    </row>
    <row r="2130" spans="1:20" x14ac:dyDescent="0.25">
      <c r="A2130">
        <v>360192</v>
      </c>
      <c r="B2130" t="s">
        <v>2135</v>
      </c>
      <c r="C2130" t="s">
        <v>213</v>
      </c>
      <c r="D2130" t="s">
        <v>39</v>
      </c>
      <c r="E2130" s="4">
        <v>4</v>
      </c>
      <c r="F2130" t="s">
        <v>23</v>
      </c>
      <c r="G2130" s="4">
        <v>1</v>
      </c>
      <c r="H2130" t="s">
        <v>24</v>
      </c>
      <c r="I2130" s="3">
        <v>1581466</v>
      </c>
      <c r="J2130">
        <v>9567321</v>
      </c>
      <c r="K2130">
        <v>4637032</v>
      </c>
      <c r="L2130" s="3">
        <v>12185539</v>
      </c>
      <c r="M2130">
        <v>276125492</v>
      </c>
      <c r="N2130">
        <v>503516975</v>
      </c>
      <c r="O2130">
        <v>779642467</v>
      </c>
      <c r="P2130">
        <v>276125492</v>
      </c>
      <c r="Q2130">
        <v>512409049</v>
      </c>
      <c r="R2130" s="3">
        <v>13513220</v>
      </c>
      <c r="S2130">
        <v>12687171</v>
      </c>
      <c r="T2130" s="3">
        <v>96511114</v>
      </c>
    </row>
    <row r="2131" spans="1:20" x14ac:dyDescent="0.25">
      <c r="A2131">
        <v>370004</v>
      </c>
      <c r="B2131" t="s">
        <v>2136</v>
      </c>
      <c r="C2131" t="s">
        <v>51</v>
      </c>
      <c r="D2131" t="s">
        <v>27</v>
      </c>
      <c r="E2131" s="4">
        <v>2</v>
      </c>
      <c r="F2131" t="s">
        <v>28</v>
      </c>
      <c r="G2131" s="4">
        <v>2</v>
      </c>
      <c r="H2131" t="s">
        <v>24</v>
      </c>
      <c r="I2131" s="3">
        <v>2768821</v>
      </c>
      <c r="J2131">
        <v>4848000</v>
      </c>
      <c r="K2131">
        <v>4296456</v>
      </c>
      <c r="L2131" s="3">
        <v>5314666</v>
      </c>
      <c r="M2131">
        <v>41678921</v>
      </c>
      <c r="N2131">
        <v>105567888</v>
      </c>
      <c r="O2131">
        <v>147246809</v>
      </c>
      <c r="P2131">
        <v>42775501</v>
      </c>
      <c r="Q2131">
        <v>106308665</v>
      </c>
      <c r="R2131" s="3">
        <v>-2347949</v>
      </c>
      <c r="S2131">
        <v>3285235</v>
      </c>
      <c r="T2131" s="3">
        <v>23898009</v>
      </c>
    </row>
    <row r="2132" spans="1:20" x14ac:dyDescent="0.25">
      <c r="A2132">
        <v>370016</v>
      </c>
      <c r="B2132" t="s">
        <v>2137</v>
      </c>
      <c r="C2132" t="s">
        <v>51</v>
      </c>
      <c r="D2132" t="s">
        <v>27</v>
      </c>
      <c r="E2132" s="4">
        <v>2</v>
      </c>
      <c r="F2132" t="s">
        <v>23</v>
      </c>
      <c r="G2132" s="4">
        <v>1</v>
      </c>
      <c r="H2132" t="s">
        <v>24</v>
      </c>
      <c r="I2132" s="3">
        <v>3805692</v>
      </c>
      <c r="J2132">
        <v>8464609</v>
      </c>
      <c r="K2132">
        <v>6145272</v>
      </c>
      <c r="L2132" s="3">
        <v>6145272</v>
      </c>
      <c r="M2132">
        <v>165120712</v>
      </c>
      <c r="N2132">
        <v>285825956</v>
      </c>
      <c r="O2132">
        <v>450946668</v>
      </c>
      <c r="P2132">
        <v>165858107</v>
      </c>
      <c r="Q2132">
        <v>288680602</v>
      </c>
      <c r="R2132" s="3">
        <v>-5264849</v>
      </c>
      <c r="S2132">
        <v>7146726</v>
      </c>
      <c r="T2132" s="3">
        <v>61125545</v>
      </c>
    </row>
    <row r="2133" spans="1:20" x14ac:dyDescent="0.25">
      <c r="A2133">
        <v>370028</v>
      </c>
      <c r="B2133" t="s">
        <v>2138</v>
      </c>
      <c r="C2133" t="s">
        <v>51</v>
      </c>
      <c r="D2133" t="s">
        <v>27</v>
      </c>
      <c r="E2133" s="4">
        <v>2</v>
      </c>
      <c r="F2133" t="s">
        <v>23</v>
      </c>
      <c r="G2133" s="4">
        <v>1</v>
      </c>
      <c r="H2133" t="s">
        <v>24</v>
      </c>
      <c r="I2133" s="3">
        <v>34365673</v>
      </c>
      <c r="J2133">
        <v>71689085</v>
      </c>
      <c r="K2133">
        <v>51116685</v>
      </c>
      <c r="L2133" s="3">
        <v>51116685</v>
      </c>
      <c r="M2133">
        <v>2671770707</v>
      </c>
      <c r="N2133">
        <v>1775298662</v>
      </c>
      <c r="O2133">
        <v>4447069369</v>
      </c>
      <c r="P2133">
        <v>2671155542</v>
      </c>
      <c r="Q2133">
        <v>1813515425</v>
      </c>
      <c r="R2133" s="3">
        <v>-15742894</v>
      </c>
      <c r="S2133">
        <v>60230077</v>
      </c>
      <c r="T2133" s="3">
        <v>557587147</v>
      </c>
    </row>
    <row r="2134" spans="1:20" x14ac:dyDescent="0.25">
      <c r="A2134">
        <v>370078</v>
      </c>
      <c r="B2134" t="s">
        <v>2139</v>
      </c>
      <c r="C2134" t="s">
        <v>51</v>
      </c>
      <c r="D2134" t="s">
        <v>27</v>
      </c>
      <c r="E2134" s="4">
        <v>2</v>
      </c>
      <c r="F2134" t="s">
        <v>28</v>
      </c>
      <c r="G2134" s="4">
        <v>2</v>
      </c>
      <c r="H2134" t="s">
        <v>24</v>
      </c>
      <c r="I2134" s="3">
        <v>7266540</v>
      </c>
      <c r="J2134">
        <v>45667364</v>
      </c>
      <c r="K2134">
        <v>17903088</v>
      </c>
      <c r="L2134" s="3">
        <v>17903088</v>
      </c>
      <c r="M2134">
        <v>249080826</v>
      </c>
      <c r="N2134">
        <v>171311758</v>
      </c>
      <c r="O2134">
        <v>420392584</v>
      </c>
      <c r="P2134">
        <v>250580929</v>
      </c>
      <c r="Q2134">
        <v>177564619</v>
      </c>
      <c r="R2134" s="3">
        <v>32323433</v>
      </c>
      <c r="S2134">
        <v>15545675</v>
      </c>
      <c r="T2134" s="3">
        <v>76654984</v>
      </c>
    </row>
    <row r="2135" spans="1:20" x14ac:dyDescent="0.25">
      <c r="A2135">
        <v>370093</v>
      </c>
      <c r="B2135" t="s">
        <v>2140</v>
      </c>
      <c r="C2135" t="s">
        <v>51</v>
      </c>
      <c r="D2135" t="s">
        <v>27</v>
      </c>
      <c r="E2135" s="4">
        <v>2</v>
      </c>
      <c r="F2135" t="s">
        <v>23</v>
      </c>
      <c r="G2135" s="4">
        <v>1</v>
      </c>
      <c r="H2135" t="s">
        <v>24</v>
      </c>
      <c r="I2135" s="3">
        <v>95197571</v>
      </c>
      <c r="J2135">
        <v>68225872</v>
      </c>
      <c r="K2135">
        <v>106795829</v>
      </c>
      <c r="L2135" s="3">
        <v>106795829</v>
      </c>
      <c r="M2135">
        <v>4428524597</v>
      </c>
      <c r="N2135">
        <v>2819722053</v>
      </c>
      <c r="O2135">
        <v>7248246650</v>
      </c>
      <c r="P2135">
        <v>4438377670</v>
      </c>
      <c r="Q2135">
        <v>2794107048</v>
      </c>
      <c r="R2135" s="3">
        <v>54810164</v>
      </c>
      <c r="S2135">
        <v>140262685</v>
      </c>
      <c r="T2135" s="3">
        <v>1845145186</v>
      </c>
    </row>
    <row r="2136" spans="1:20" x14ac:dyDescent="0.25">
      <c r="A2136">
        <v>370153</v>
      </c>
      <c r="B2136" t="s">
        <v>2141</v>
      </c>
      <c r="C2136" t="s">
        <v>51</v>
      </c>
      <c r="D2136" t="s">
        <v>27</v>
      </c>
      <c r="E2136" s="4">
        <v>2</v>
      </c>
      <c r="F2136" t="s">
        <v>28</v>
      </c>
      <c r="G2136" s="4">
        <v>2</v>
      </c>
      <c r="H2136" t="s">
        <v>24</v>
      </c>
      <c r="I2136" s="3">
        <v>20199</v>
      </c>
      <c r="J2136">
        <v>1714316</v>
      </c>
      <c r="K2136">
        <v>589865</v>
      </c>
      <c r="L2136" s="3">
        <v>589865</v>
      </c>
      <c r="M2136">
        <v>8541663</v>
      </c>
      <c r="N2136">
        <v>16593271</v>
      </c>
      <c r="O2136">
        <v>25134934</v>
      </c>
      <c r="P2136">
        <v>8723329</v>
      </c>
      <c r="Q2136">
        <v>18283760</v>
      </c>
      <c r="R2136" s="3">
        <v>-274618</v>
      </c>
      <c r="S2136">
        <v>887369</v>
      </c>
      <c r="T2136" s="3">
        <v>2953319</v>
      </c>
    </row>
    <row r="2137" spans="1:20" x14ac:dyDescent="0.25">
      <c r="A2137">
        <v>370211</v>
      </c>
      <c r="B2137" t="s">
        <v>2142</v>
      </c>
      <c r="C2137" t="s">
        <v>51</v>
      </c>
      <c r="D2137" t="s">
        <v>27</v>
      </c>
      <c r="E2137" s="4">
        <v>2</v>
      </c>
      <c r="F2137" t="s">
        <v>23</v>
      </c>
      <c r="G2137" s="4">
        <v>1</v>
      </c>
      <c r="H2137" t="s">
        <v>24</v>
      </c>
      <c r="I2137" s="3">
        <v>3109941</v>
      </c>
      <c r="J2137">
        <v>12631718</v>
      </c>
      <c r="K2137">
        <v>5544393</v>
      </c>
      <c r="L2137" s="3">
        <v>5544393</v>
      </c>
      <c r="M2137">
        <v>153910481</v>
      </c>
      <c r="N2137">
        <v>237730396</v>
      </c>
      <c r="O2137">
        <v>391640877</v>
      </c>
      <c r="P2137">
        <v>153560221</v>
      </c>
      <c r="Q2137">
        <v>238091061</v>
      </c>
      <c r="R2137" s="3">
        <v>8521733</v>
      </c>
      <c r="S2137">
        <v>5036241</v>
      </c>
      <c r="T2137" s="3">
        <v>49371021</v>
      </c>
    </row>
    <row r="2138" spans="1:20" x14ac:dyDescent="0.25">
      <c r="A2138">
        <v>371307</v>
      </c>
      <c r="B2138" t="s">
        <v>2143</v>
      </c>
      <c r="C2138" t="s">
        <v>51</v>
      </c>
      <c r="D2138" t="s">
        <v>27</v>
      </c>
      <c r="E2138" s="4">
        <v>2</v>
      </c>
      <c r="F2138" t="s">
        <v>28</v>
      </c>
      <c r="G2138" s="4">
        <v>2</v>
      </c>
      <c r="H2138" t="s">
        <v>32</v>
      </c>
      <c r="I2138" s="3">
        <v>46732</v>
      </c>
      <c r="J2138">
        <v>706200</v>
      </c>
      <c r="K2138">
        <v>702222</v>
      </c>
      <c r="L2138" s="3">
        <v>805966</v>
      </c>
      <c r="M2138">
        <v>1727931</v>
      </c>
      <c r="N2138">
        <v>1630676</v>
      </c>
      <c r="O2138">
        <v>3358607</v>
      </c>
      <c r="P2138">
        <v>1749310</v>
      </c>
      <c r="Q2138">
        <v>1963515</v>
      </c>
      <c r="R2138" s="3">
        <v>-290657</v>
      </c>
      <c r="S2138">
        <v>90470</v>
      </c>
      <c r="T2138" s="3">
        <v>200598</v>
      </c>
    </row>
    <row r="2139" spans="1:20" x14ac:dyDescent="0.25">
      <c r="A2139">
        <v>420079</v>
      </c>
      <c r="B2139" t="s">
        <v>2144</v>
      </c>
      <c r="C2139" t="s">
        <v>45</v>
      </c>
      <c r="D2139" t="s">
        <v>22</v>
      </c>
      <c r="E2139" s="4">
        <v>1</v>
      </c>
      <c r="F2139" t="s">
        <v>23</v>
      </c>
      <c r="G2139" s="4">
        <v>1</v>
      </c>
      <c r="H2139" t="s">
        <v>24</v>
      </c>
      <c r="I2139" s="3">
        <v>35267897</v>
      </c>
      <c r="J2139">
        <v>53103850</v>
      </c>
      <c r="K2139">
        <v>40667818</v>
      </c>
      <c r="L2139" s="3">
        <v>40667818</v>
      </c>
      <c r="M2139">
        <v>2505227419</v>
      </c>
      <c r="N2139">
        <v>2275719464</v>
      </c>
      <c r="O2139">
        <v>4780946883</v>
      </c>
      <c r="P2139">
        <v>2505245025</v>
      </c>
      <c r="Q2139">
        <v>2019008885</v>
      </c>
      <c r="R2139" s="3">
        <v>88563746</v>
      </c>
      <c r="S2139">
        <v>57808781</v>
      </c>
      <c r="T2139" s="3">
        <v>560803435</v>
      </c>
    </row>
    <row r="2140" spans="1:20" x14ac:dyDescent="0.25">
      <c r="A2140">
        <v>450034</v>
      </c>
      <c r="B2140" t="s">
        <v>2145</v>
      </c>
      <c r="C2140" t="s">
        <v>26</v>
      </c>
      <c r="D2140" t="s">
        <v>27</v>
      </c>
      <c r="E2140" s="4">
        <v>2</v>
      </c>
      <c r="F2140" t="s">
        <v>23</v>
      </c>
      <c r="G2140" s="4">
        <v>1</v>
      </c>
      <c r="H2140" t="s">
        <v>24</v>
      </c>
      <c r="I2140" s="3">
        <v>30036429</v>
      </c>
      <c r="J2140">
        <v>36672755</v>
      </c>
      <c r="K2140">
        <v>42467821</v>
      </c>
      <c r="L2140" s="3">
        <v>42709014</v>
      </c>
      <c r="M2140">
        <v>828947762</v>
      </c>
      <c r="N2140">
        <v>920707978</v>
      </c>
      <c r="O2140">
        <v>1749655740</v>
      </c>
      <c r="P2140">
        <v>827318068</v>
      </c>
      <c r="Q2140">
        <v>922337671</v>
      </c>
      <c r="R2140" s="3">
        <v>30770433</v>
      </c>
      <c r="S2140">
        <v>24387890</v>
      </c>
      <c r="T2140" s="3">
        <v>189669891</v>
      </c>
    </row>
    <row r="2141" spans="1:20" x14ac:dyDescent="0.25">
      <c r="A2141">
        <v>450055</v>
      </c>
      <c r="B2141" t="s">
        <v>2146</v>
      </c>
      <c r="C2141" t="s">
        <v>26</v>
      </c>
      <c r="D2141" t="s">
        <v>27</v>
      </c>
      <c r="E2141" s="4">
        <v>2</v>
      </c>
      <c r="F2141" t="s">
        <v>28</v>
      </c>
      <c r="G2141" s="4">
        <v>2</v>
      </c>
      <c r="H2141" t="s">
        <v>24</v>
      </c>
      <c r="I2141" s="3">
        <v>2477749</v>
      </c>
      <c r="J2141">
        <v>1071669</v>
      </c>
      <c r="K2141">
        <v>3087053</v>
      </c>
      <c r="L2141" s="3">
        <v>3143264</v>
      </c>
      <c r="M2141">
        <v>14430309</v>
      </c>
      <c r="N2141">
        <v>44876414</v>
      </c>
      <c r="O2141">
        <v>59306723</v>
      </c>
      <c r="P2141">
        <v>14596325</v>
      </c>
      <c r="Q2141">
        <v>45399582</v>
      </c>
      <c r="R2141" s="3">
        <v>1272980</v>
      </c>
      <c r="S2141">
        <v>2648087</v>
      </c>
      <c r="T2141" s="3">
        <v>6013885</v>
      </c>
    </row>
    <row r="2142" spans="1:20" x14ac:dyDescent="0.25">
      <c r="A2142">
        <v>450080</v>
      </c>
      <c r="B2142" t="s">
        <v>2147</v>
      </c>
      <c r="C2142" t="s">
        <v>26</v>
      </c>
      <c r="D2142" t="s">
        <v>27</v>
      </c>
      <c r="E2142" s="4">
        <v>2</v>
      </c>
      <c r="F2142" t="s">
        <v>28</v>
      </c>
      <c r="G2142" s="4">
        <v>2</v>
      </c>
      <c r="H2142" t="s">
        <v>24</v>
      </c>
      <c r="I2142" s="3">
        <v>1126046</v>
      </c>
      <c r="J2142">
        <v>11191056</v>
      </c>
      <c r="K2142">
        <v>4510013</v>
      </c>
      <c r="L2142" s="3">
        <v>4547616</v>
      </c>
      <c r="M2142">
        <v>67085920</v>
      </c>
      <c r="N2142">
        <v>131466415</v>
      </c>
      <c r="O2142">
        <v>198552335</v>
      </c>
      <c r="P2142">
        <v>69954354</v>
      </c>
      <c r="Q2142">
        <v>164395410</v>
      </c>
      <c r="R2142" s="3">
        <v>-6037520</v>
      </c>
      <c r="S2142">
        <v>5996376</v>
      </c>
      <c r="T2142" s="3">
        <v>21081005</v>
      </c>
    </row>
    <row r="2143" spans="1:20" x14ac:dyDescent="0.25">
      <c r="A2143">
        <v>450235</v>
      </c>
      <c r="B2143" t="s">
        <v>2148</v>
      </c>
      <c r="C2143" t="s">
        <v>26</v>
      </c>
      <c r="D2143" t="s">
        <v>27</v>
      </c>
      <c r="E2143" s="4">
        <v>2</v>
      </c>
      <c r="F2143" t="s">
        <v>28</v>
      </c>
      <c r="G2143" s="4">
        <v>2</v>
      </c>
      <c r="H2143" t="s">
        <v>24</v>
      </c>
      <c r="I2143" s="3">
        <v>3123730</v>
      </c>
      <c r="J2143">
        <v>3326685</v>
      </c>
      <c r="K2143">
        <v>5165416</v>
      </c>
      <c r="L2143" s="3">
        <v>5295220</v>
      </c>
      <c r="M2143">
        <v>8285087</v>
      </c>
      <c r="N2143">
        <v>38978176</v>
      </c>
      <c r="O2143">
        <v>47263263</v>
      </c>
      <c r="P2143">
        <v>28255960</v>
      </c>
      <c r="Q2143">
        <v>40274195</v>
      </c>
      <c r="R2143" s="3">
        <v>3769688</v>
      </c>
      <c r="S2143">
        <v>4227983</v>
      </c>
      <c r="T2143" s="3">
        <v>7772025</v>
      </c>
    </row>
    <row r="2144" spans="1:20" x14ac:dyDescent="0.25">
      <c r="A2144">
        <v>450537</v>
      </c>
      <c r="B2144" t="s">
        <v>2149</v>
      </c>
      <c r="C2144" t="s">
        <v>26</v>
      </c>
      <c r="D2144" t="s">
        <v>27</v>
      </c>
      <c r="E2144" s="4">
        <v>2</v>
      </c>
      <c r="F2144" t="s">
        <v>23</v>
      </c>
      <c r="G2144" s="4">
        <v>1</v>
      </c>
      <c r="H2144" t="s">
        <v>24</v>
      </c>
      <c r="I2144" s="3">
        <v>12668237</v>
      </c>
      <c r="J2144">
        <v>59952888</v>
      </c>
      <c r="K2144">
        <v>27811735</v>
      </c>
      <c r="L2144" s="3">
        <v>27898077</v>
      </c>
      <c r="M2144">
        <v>653896586</v>
      </c>
      <c r="N2144">
        <v>522762771</v>
      </c>
      <c r="O2144">
        <v>1176659357</v>
      </c>
      <c r="P2144">
        <v>627555415</v>
      </c>
      <c r="Q2144">
        <v>576281635</v>
      </c>
      <c r="R2144" s="3">
        <v>57316147</v>
      </c>
      <c r="S2144">
        <v>11753577</v>
      </c>
      <c r="T2144" s="3">
        <v>77431754</v>
      </c>
    </row>
    <row r="2145" spans="1:20" x14ac:dyDescent="0.25">
      <c r="A2145">
        <v>450702</v>
      </c>
      <c r="B2145" t="s">
        <v>2150</v>
      </c>
      <c r="C2145" t="s">
        <v>26</v>
      </c>
      <c r="D2145" t="s">
        <v>27</v>
      </c>
      <c r="E2145" s="4">
        <v>2</v>
      </c>
      <c r="F2145" t="s">
        <v>23</v>
      </c>
      <c r="G2145" s="4">
        <v>1</v>
      </c>
      <c r="H2145" t="s">
        <v>24</v>
      </c>
      <c r="I2145" s="3">
        <v>5658791</v>
      </c>
      <c r="J2145">
        <v>49876408</v>
      </c>
      <c r="K2145">
        <v>10008973</v>
      </c>
      <c r="L2145" s="3">
        <v>10126136</v>
      </c>
      <c r="M2145">
        <v>1112926663</v>
      </c>
      <c r="N2145">
        <v>1136566957</v>
      </c>
      <c r="O2145">
        <v>2249493620</v>
      </c>
      <c r="P2145">
        <v>1112926663</v>
      </c>
      <c r="Q2145">
        <v>1215743529</v>
      </c>
      <c r="R2145" s="3">
        <v>32290866</v>
      </c>
      <c r="S2145">
        <v>16347145</v>
      </c>
      <c r="T2145" s="3">
        <v>204568230</v>
      </c>
    </row>
    <row r="2146" spans="1:20" x14ac:dyDescent="0.25">
      <c r="A2146">
        <v>450713</v>
      </c>
      <c r="B2146" t="s">
        <v>2151</v>
      </c>
      <c r="C2146" t="s">
        <v>26</v>
      </c>
      <c r="D2146" t="s">
        <v>27</v>
      </c>
      <c r="E2146" s="4">
        <v>2</v>
      </c>
      <c r="F2146" t="s">
        <v>23</v>
      </c>
      <c r="G2146" s="4">
        <v>1</v>
      </c>
      <c r="H2146" t="s">
        <v>24</v>
      </c>
      <c r="I2146" s="3">
        <v>39625068</v>
      </c>
      <c r="J2146">
        <v>21947873</v>
      </c>
      <c r="K2146">
        <v>43602642</v>
      </c>
      <c r="L2146" s="3">
        <v>43617042</v>
      </c>
      <c r="M2146">
        <v>1890519700</v>
      </c>
      <c r="N2146">
        <v>1186950392</v>
      </c>
      <c r="O2146">
        <v>3077470092</v>
      </c>
      <c r="P2146">
        <v>1890519700</v>
      </c>
      <c r="Q2146">
        <v>1186950392</v>
      </c>
      <c r="R2146" s="3">
        <v>86013817</v>
      </c>
      <c r="S2146">
        <v>21592961</v>
      </c>
      <c r="T2146" s="3">
        <v>238805439</v>
      </c>
    </row>
    <row r="2147" spans="1:20" x14ac:dyDescent="0.25">
      <c r="A2147">
        <v>451367</v>
      </c>
      <c r="B2147" t="s">
        <v>2152</v>
      </c>
      <c r="C2147" t="s">
        <v>26</v>
      </c>
      <c r="D2147" t="s">
        <v>27</v>
      </c>
      <c r="E2147" s="4">
        <v>2</v>
      </c>
      <c r="F2147" t="s">
        <v>28</v>
      </c>
      <c r="G2147" s="4">
        <v>2</v>
      </c>
      <c r="H2147" t="s">
        <v>32</v>
      </c>
      <c r="I2147" s="3">
        <v>2927367</v>
      </c>
      <c r="J2147">
        <v>6247090</v>
      </c>
      <c r="K2147">
        <v>4811507</v>
      </c>
      <c r="L2147" s="3">
        <v>4925647</v>
      </c>
      <c r="M2147">
        <v>17268259</v>
      </c>
      <c r="N2147">
        <v>79591194</v>
      </c>
      <c r="O2147">
        <v>96859453</v>
      </c>
      <c r="P2147">
        <v>17268259</v>
      </c>
      <c r="Q2147">
        <v>80083000</v>
      </c>
      <c r="R2147" s="3">
        <v>1223105</v>
      </c>
      <c r="S2147">
        <v>1403364</v>
      </c>
      <c r="T2147" s="3">
        <v>10135839</v>
      </c>
    </row>
    <row r="2148" spans="1:20" x14ac:dyDescent="0.25">
      <c r="A2148">
        <v>451376</v>
      </c>
      <c r="B2148" t="s">
        <v>2153</v>
      </c>
      <c r="C2148" t="s">
        <v>26</v>
      </c>
      <c r="D2148" t="s">
        <v>27</v>
      </c>
      <c r="E2148" s="4">
        <v>2</v>
      </c>
      <c r="F2148" t="s">
        <v>28</v>
      </c>
      <c r="G2148" s="4">
        <v>2</v>
      </c>
      <c r="H2148" t="s">
        <v>32</v>
      </c>
      <c r="I2148" s="3">
        <v>902320</v>
      </c>
      <c r="J2148">
        <v>755589</v>
      </c>
      <c r="K2148">
        <v>1484924</v>
      </c>
      <c r="L2148" s="3">
        <v>1628462</v>
      </c>
      <c r="M2148">
        <v>3676839</v>
      </c>
      <c r="N2148">
        <v>22158245</v>
      </c>
      <c r="O2148">
        <v>25835084</v>
      </c>
      <c r="P2148">
        <v>3680115</v>
      </c>
      <c r="Q2148">
        <v>23848458</v>
      </c>
      <c r="R2148" s="3">
        <v>-1359941</v>
      </c>
      <c r="S2148">
        <v>554799</v>
      </c>
      <c r="T2148" s="3">
        <v>1046168</v>
      </c>
    </row>
    <row r="2149" spans="1:20" x14ac:dyDescent="0.25">
      <c r="A2149">
        <v>460009</v>
      </c>
      <c r="B2149" t="s">
        <v>2154</v>
      </c>
      <c r="C2149" t="s">
        <v>183</v>
      </c>
      <c r="D2149" t="s">
        <v>72</v>
      </c>
      <c r="E2149" s="4">
        <v>5</v>
      </c>
      <c r="F2149" t="s">
        <v>23</v>
      </c>
      <c r="G2149" s="4">
        <v>1</v>
      </c>
      <c r="H2149" t="s">
        <v>24</v>
      </c>
      <c r="I2149" s="3">
        <v>36453664</v>
      </c>
      <c r="J2149">
        <v>63742943</v>
      </c>
      <c r="K2149">
        <v>73719489</v>
      </c>
      <c r="L2149" s="3">
        <v>73719489</v>
      </c>
      <c r="M2149">
        <v>1650808391</v>
      </c>
      <c r="N2149">
        <v>2693277990</v>
      </c>
      <c r="O2149">
        <v>4344086381</v>
      </c>
      <c r="P2149">
        <v>1593766702</v>
      </c>
      <c r="Q2149">
        <v>2693277999</v>
      </c>
      <c r="R2149" s="3">
        <v>182129376</v>
      </c>
      <c r="S2149">
        <v>133401204</v>
      </c>
      <c r="T2149" s="3">
        <v>457844918</v>
      </c>
    </row>
    <row r="2150" spans="1:20" x14ac:dyDescent="0.25">
      <c r="A2150">
        <v>460017</v>
      </c>
      <c r="B2150" t="s">
        <v>2155</v>
      </c>
      <c r="C2150" t="s">
        <v>183</v>
      </c>
      <c r="D2150" t="s">
        <v>72</v>
      </c>
      <c r="E2150" s="4">
        <v>5</v>
      </c>
      <c r="F2150" t="s">
        <v>28</v>
      </c>
      <c r="G2150" s="4">
        <v>2</v>
      </c>
      <c r="H2150" t="s">
        <v>24</v>
      </c>
      <c r="I2150" s="3">
        <v>1116095</v>
      </c>
      <c r="J2150">
        <v>1520651</v>
      </c>
      <c r="K2150">
        <v>1533667</v>
      </c>
      <c r="L2150" s="3">
        <v>1561342</v>
      </c>
      <c r="M2150">
        <v>31770359</v>
      </c>
      <c r="N2150">
        <v>95012749</v>
      </c>
      <c r="O2150">
        <v>126783108</v>
      </c>
      <c r="P2150">
        <v>31770359</v>
      </c>
      <c r="Q2150">
        <v>95023814</v>
      </c>
      <c r="R2150" s="3">
        <v>8863976</v>
      </c>
      <c r="S2150">
        <v>3664454</v>
      </c>
      <c r="T2150" s="3">
        <v>13765000</v>
      </c>
    </row>
    <row r="2151" spans="1:20" x14ac:dyDescent="0.25">
      <c r="A2151">
        <v>461300</v>
      </c>
      <c r="B2151" t="s">
        <v>2156</v>
      </c>
      <c r="C2151" t="s">
        <v>183</v>
      </c>
      <c r="D2151" t="s">
        <v>72</v>
      </c>
      <c r="E2151" s="4">
        <v>5</v>
      </c>
      <c r="F2151" t="s">
        <v>28</v>
      </c>
      <c r="G2151" s="4">
        <v>2</v>
      </c>
      <c r="H2151" t="s">
        <v>32</v>
      </c>
      <c r="I2151" s="3">
        <v>346970</v>
      </c>
      <c r="J2151">
        <v>681726</v>
      </c>
      <c r="K2151">
        <v>730452</v>
      </c>
      <c r="L2151" s="3">
        <v>730452</v>
      </c>
      <c r="M2151">
        <v>3219117</v>
      </c>
      <c r="N2151">
        <v>14713255</v>
      </c>
      <c r="O2151">
        <v>17932372</v>
      </c>
      <c r="P2151">
        <v>3231594</v>
      </c>
      <c r="Q2151">
        <v>15621860</v>
      </c>
      <c r="R2151" s="3">
        <v>1279722</v>
      </c>
      <c r="S2151">
        <v>1384045</v>
      </c>
      <c r="T2151" s="3">
        <v>2611490</v>
      </c>
    </row>
    <row r="2152" spans="1:20" x14ac:dyDescent="0.25">
      <c r="A2152">
        <v>500007</v>
      </c>
      <c r="B2152" t="s">
        <v>2157</v>
      </c>
      <c r="C2152" t="s">
        <v>172</v>
      </c>
      <c r="D2152" t="s">
        <v>72</v>
      </c>
      <c r="E2152" s="4">
        <v>5</v>
      </c>
      <c r="F2152" t="s">
        <v>23</v>
      </c>
      <c r="G2152" s="4">
        <v>1</v>
      </c>
      <c r="H2152" t="s">
        <v>24</v>
      </c>
      <c r="I2152" s="3">
        <v>136976</v>
      </c>
      <c r="J2152">
        <v>2260612</v>
      </c>
      <c r="K2152">
        <v>1278342</v>
      </c>
      <c r="L2152" s="3">
        <v>1728340</v>
      </c>
      <c r="M2152">
        <v>62445015</v>
      </c>
      <c r="N2152">
        <v>173045522</v>
      </c>
      <c r="O2152">
        <v>235490537</v>
      </c>
      <c r="P2152">
        <v>65367853</v>
      </c>
      <c r="Q2152">
        <v>175588895</v>
      </c>
      <c r="R2152" s="3">
        <v>5288410</v>
      </c>
      <c r="S2152">
        <v>8162579</v>
      </c>
      <c r="T2152" s="3">
        <v>22693222</v>
      </c>
    </row>
    <row r="2153" spans="1:20" x14ac:dyDescent="0.25">
      <c r="A2153">
        <v>500014</v>
      </c>
      <c r="B2153" t="s">
        <v>2158</v>
      </c>
      <c r="C2153" t="s">
        <v>172</v>
      </c>
      <c r="D2153" t="s">
        <v>72</v>
      </c>
      <c r="E2153" s="4">
        <v>5</v>
      </c>
      <c r="F2153" t="s">
        <v>23</v>
      </c>
      <c r="G2153" s="4">
        <v>1</v>
      </c>
      <c r="H2153" t="s">
        <v>24</v>
      </c>
      <c r="I2153" s="3">
        <v>10110975</v>
      </c>
      <c r="J2153">
        <v>13176001</v>
      </c>
      <c r="K2153">
        <v>23115464</v>
      </c>
      <c r="L2153" s="3">
        <v>45273741</v>
      </c>
      <c r="M2153">
        <v>1492040385</v>
      </c>
      <c r="N2153">
        <v>923398871</v>
      </c>
      <c r="O2153">
        <v>2415439256</v>
      </c>
      <c r="P2153">
        <v>1521601626</v>
      </c>
      <c r="Q2153">
        <v>931285418</v>
      </c>
      <c r="R2153" s="3">
        <v>9880842</v>
      </c>
      <c r="S2153">
        <v>80497666</v>
      </c>
      <c r="T2153" s="3">
        <v>421521896</v>
      </c>
    </row>
    <row r="2154" spans="1:20" x14ac:dyDescent="0.25">
      <c r="A2154">
        <v>500019</v>
      </c>
      <c r="B2154" t="s">
        <v>2159</v>
      </c>
      <c r="C2154" t="s">
        <v>172</v>
      </c>
      <c r="D2154" t="s">
        <v>72</v>
      </c>
      <c r="E2154" s="4">
        <v>5</v>
      </c>
      <c r="F2154" t="s">
        <v>28</v>
      </c>
      <c r="G2154" s="4">
        <v>2</v>
      </c>
      <c r="H2154" t="s">
        <v>24</v>
      </c>
      <c r="I2154" s="3">
        <v>2565386</v>
      </c>
      <c r="J2154">
        <v>4729720</v>
      </c>
      <c r="K2154">
        <v>7412561</v>
      </c>
      <c r="L2154" s="3">
        <v>16198964</v>
      </c>
      <c r="M2154">
        <v>223216667</v>
      </c>
      <c r="N2154">
        <v>605275131</v>
      </c>
      <c r="O2154">
        <v>828491798</v>
      </c>
      <c r="P2154">
        <v>223216667</v>
      </c>
      <c r="Q2154">
        <v>607890670</v>
      </c>
      <c r="R2154" s="3">
        <v>31081083</v>
      </c>
      <c r="S2154">
        <v>22543517</v>
      </c>
      <c r="T2154" s="3">
        <v>174096337</v>
      </c>
    </row>
    <row r="2155" spans="1:20" x14ac:dyDescent="0.25">
      <c r="A2155">
        <v>500037</v>
      </c>
      <c r="B2155" t="s">
        <v>2160</v>
      </c>
      <c r="C2155" t="s">
        <v>172</v>
      </c>
      <c r="D2155" t="s">
        <v>72</v>
      </c>
      <c r="E2155" s="4">
        <v>5</v>
      </c>
      <c r="F2155" t="s">
        <v>23</v>
      </c>
      <c r="G2155" s="4">
        <v>1</v>
      </c>
      <c r="H2155" t="s">
        <v>24</v>
      </c>
      <c r="I2155" s="3">
        <v>40869</v>
      </c>
      <c r="J2155">
        <v>463894</v>
      </c>
      <c r="K2155">
        <v>183688</v>
      </c>
      <c r="L2155" s="3">
        <v>1363679</v>
      </c>
      <c r="M2155">
        <v>38079953</v>
      </c>
      <c r="N2155">
        <v>78304517</v>
      </c>
      <c r="O2155">
        <v>116384470</v>
      </c>
      <c r="P2155">
        <v>37917199</v>
      </c>
      <c r="Q2155">
        <v>78466778</v>
      </c>
      <c r="R2155" s="3">
        <v>-2069561</v>
      </c>
      <c r="S2155">
        <v>3953346</v>
      </c>
      <c r="T2155" s="3">
        <v>25778839</v>
      </c>
    </row>
    <row r="2156" spans="1:20" x14ac:dyDescent="0.25">
      <c r="A2156">
        <v>500058</v>
      </c>
      <c r="B2156" t="s">
        <v>2161</v>
      </c>
      <c r="C2156" t="s">
        <v>172</v>
      </c>
      <c r="D2156" t="s">
        <v>72</v>
      </c>
      <c r="E2156" s="4">
        <v>5</v>
      </c>
      <c r="F2156" t="s">
        <v>23</v>
      </c>
      <c r="G2156" s="4">
        <v>1</v>
      </c>
      <c r="H2156" t="s">
        <v>24</v>
      </c>
      <c r="I2156" s="3">
        <v>10256223</v>
      </c>
      <c r="J2156">
        <v>9154211</v>
      </c>
      <c r="K2156">
        <v>16853661</v>
      </c>
      <c r="L2156" s="3">
        <v>60249962</v>
      </c>
      <c r="M2156">
        <v>839615870</v>
      </c>
      <c r="N2156">
        <v>932155978</v>
      </c>
      <c r="O2156">
        <v>1771771848</v>
      </c>
      <c r="P2156">
        <v>860719162</v>
      </c>
      <c r="Q2156">
        <v>1160618879</v>
      </c>
      <c r="R2156" s="3">
        <v>32272848</v>
      </c>
      <c r="S2156">
        <v>51505299</v>
      </c>
      <c r="T2156" s="3">
        <v>355947775</v>
      </c>
    </row>
    <row r="2157" spans="1:20" x14ac:dyDescent="0.25">
      <c r="A2157">
        <v>501308</v>
      </c>
      <c r="B2157" t="s">
        <v>2162</v>
      </c>
      <c r="C2157" t="s">
        <v>172</v>
      </c>
      <c r="D2157" t="s">
        <v>72</v>
      </c>
      <c r="E2157" s="4">
        <v>5</v>
      </c>
      <c r="F2157" t="s">
        <v>28</v>
      </c>
      <c r="G2157" s="4">
        <v>2</v>
      </c>
      <c r="H2157" t="s">
        <v>32</v>
      </c>
      <c r="I2157" s="3">
        <v>33048</v>
      </c>
      <c r="J2157">
        <v>871393</v>
      </c>
      <c r="K2157">
        <v>693871</v>
      </c>
      <c r="L2157" s="3">
        <v>693871</v>
      </c>
      <c r="M2157">
        <v>16942469</v>
      </c>
      <c r="N2157">
        <v>32514617</v>
      </c>
      <c r="O2157">
        <v>49457086</v>
      </c>
      <c r="P2157">
        <v>17821541</v>
      </c>
      <c r="Q2157">
        <v>35214763</v>
      </c>
      <c r="R2157" s="3">
        <v>2623938</v>
      </c>
      <c r="S2157">
        <v>10783730</v>
      </c>
      <c r="T2157" s="3">
        <v>14271360</v>
      </c>
    </row>
    <row r="2158" spans="1:20" x14ac:dyDescent="0.25">
      <c r="A2158">
        <v>501315</v>
      </c>
      <c r="B2158" t="s">
        <v>2163</v>
      </c>
      <c r="C2158" t="s">
        <v>172</v>
      </c>
      <c r="D2158" t="s">
        <v>72</v>
      </c>
      <c r="E2158" s="4">
        <v>5</v>
      </c>
      <c r="F2158" t="s">
        <v>28</v>
      </c>
      <c r="G2158" s="4">
        <v>2</v>
      </c>
      <c r="H2158" t="s">
        <v>32</v>
      </c>
      <c r="I2158" s="3">
        <v>130131</v>
      </c>
      <c r="J2158">
        <v>638141</v>
      </c>
      <c r="K2158">
        <v>623377</v>
      </c>
      <c r="L2158" s="3">
        <v>2446745</v>
      </c>
      <c r="M2158">
        <v>7793349</v>
      </c>
      <c r="N2158">
        <v>17493986</v>
      </c>
      <c r="O2158">
        <v>25287335</v>
      </c>
      <c r="P2158">
        <v>8321624</v>
      </c>
      <c r="Q2158">
        <v>20581846</v>
      </c>
      <c r="R2158" s="3">
        <v>-782556</v>
      </c>
      <c r="S2158">
        <v>2201703</v>
      </c>
      <c r="T2158" s="3">
        <v>5801310</v>
      </c>
    </row>
    <row r="2159" spans="1:20" x14ac:dyDescent="0.25">
      <c r="A2159">
        <v>521333</v>
      </c>
      <c r="B2159" t="s">
        <v>2164</v>
      </c>
      <c r="C2159" t="s">
        <v>162</v>
      </c>
      <c r="D2159" t="s">
        <v>39</v>
      </c>
      <c r="E2159" s="4">
        <v>4</v>
      </c>
      <c r="F2159" t="s">
        <v>28</v>
      </c>
      <c r="G2159" s="4">
        <v>2</v>
      </c>
      <c r="H2159" t="s">
        <v>32</v>
      </c>
      <c r="I2159" s="3">
        <v>281202</v>
      </c>
      <c r="J2159">
        <v>3553826</v>
      </c>
      <c r="K2159">
        <v>7731891</v>
      </c>
      <c r="L2159" s="3">
        <v>9324131</v>
      </c>
      <c r="M2159">
        <v>15868028</v>
      </c>
      <c r="N2159">
        <v>84981879</v>
      </c>
      <c r="O2159">
        <v>100849907</v>
      </c>
      <c r="P2159">
        <v>18136938</v>
      </c>
      <c r="Q2159">
        <v>98026257</v>
      </c>
      <c r="R2159" s="3">
        <v>7974865</v>
      </c>
      <c r="S2159">
        <v>4227345</v>
      </c>
      <c r="T2159" s="3">
        <v>12212036</v>
      </c>
    </row>
    <row r="2160" spans="1:20" x14ac:dyDescent="0.25">
      <c r="A2160">
        <v>10056</v>
      </c>
      <c r="B2160" t="s">
        <v>2165</v>
      </c>
      <c r="C2160" t="s">
        <v>91</v>
      </c>
      <c r="D2160" t="s">
        <v>22</v>
      </c>
      <c r="E2160" s="4">
        <v>1</v>
      </c>
      <c r="F2160" t="s">
        <v>23</v>
      </c>
      <c r="G2160" s="4">
        <v>1</v>
      </c>
      <c r="H2160" t="s">
        <v>24</v>
      </c>
      <c r="I2160" s="3">
        <v>14249535</v>
      </c>
      <c r="J2160">
        <v>17292968</v>
      </c>
      <c r="K2160">
        <v>19890666</v>
      </c>
      <c r="L2160" s="3">
        <v>19890666</v>
      </c>
      <c r="M2160">
        <v>910452671</v>
      </c>
      <c r="N2160">
        <v>1191200383</v>
      </c>
      <c r="O2160">
        <v>2101653054</v>
      </c>
      <c r="P2160">
        <v>936773789</v>
      </c>
      <c r="Q2160">
        <v>1233430071</v>
      </c>
      <c r="R2160" s="3">
        <v>6923578</v>
      </c>
      <c r="S2160">
        <v>7178171</v>
      </c>
      <c r="T2160" s="3">
        <v>95372475</v>
      </c>
    </row>
    <row r="2161" spans="1:20" x14ac:dyDescent="0.25">
      <c r="A2161">
        <v>10113</v>
      </c>
      <c r="B2161" t="s">
        <v>2166</v>
      </c>
      <c r="C2161" t="s">
        <v>91</v>
      </c>
      <c r="D2161" t="s">
        <v>22</v>
      </c>
      <c r="E2161" s="4">
        <v>1</v>
      </c>
      <c r="F2161" t="s">
        <v>23</v>
      </c>
      <c r="G2161" s="4">
        <v>1</v>
      </c>
      <c r="H2161" t="s">
        <v>24</v>
      </c>
      <c r="I2161" s="3">
        <v>955209</v>
      </c>
      <c r="J2161">
        <v>75090268</v>
      </c>
      <c r="K2161">
        <v>28743772</v>
      </c>
      <c r="L2161" s="3">
        <v>29984528</v>
      </c>
      <c r="M2161">
        <v>831264498</v>
      </c>
      <c r="N2161">
        <v>489868381</v>
      </c>
      <c r="O2161">
        <v>1321132879</v>
      </c>
      <c r="P2161">
        <v>811419186</v>
      </c>
      <c r="Q2161">
        <v>444865007</v>
      </c>
      <c r="R2161" s="3">
        <v>-15806709</v>
      </c>
      <c r="S2161">
        <v>22159976</v>
      </c>
      <c r="T2161" s="3">
        <v>122374051</v>
      </c>
    </row>
    <row r="2162" spans="1:20" x14ac:dyDescent="0.25">
      <c r="A2162">
        <v>10131</v>
      </c>
      <c r="B2162" t="s">
        <v>2167</v>
      </c>
      <c r="C2162" t="s">
        <v>91</v>
      </c>
      <c r="D2162" t="s">
        <v>22</v>
      </c>
      <c r="E2162" s="4">
        <v>1</v>
      </c>
      <c r="F2162" t="s">
        <v>23</v>
      </c>
      <c r="G2162" s="4">
        <v>1</v>
      </c>
      <c r="H2162" t="s">
        <v>24</v>
      </c>
      <c r="I2162" s="3">
        <v>4206437</v>
      </c>
      <c r="J2162">
        <v>60100266</v>
      </c>
      <c r="K2162">
        <v>8699797</v>
      </c>
      <c r="L2162" s="3">
        <v>8699797</v>
      </c>
      <c r="M2162">
        <v>1288590833</v>
      </c>
      <c r="N2162">
        <v>1407739164</v>
      </c>
      <c r="O2162">
        <v>2696329997</v>
      </c>
      <c r="P2162">
        <v>1288590833</v>
      </c>
      <c r="Q2162">
        <v>1407739164</v>
      </c>
      <c r="R2162" s="3">
        <v>25823798</v>
      </c>
      <c r="S2162">
        <v>3754680</v>
      </c>
      <c r="T2162" s="3">
        <v>121618820</v>
      </c>
    </row>
    <row r="2163" spans="1:20" x14ac:dyDescent="0.25">
      <c r="A2163">
        <v>30007</v>
      </c>
      <c r="B2163" t="s">
        <v>2168</v>
      </c>
      <c r="C2163" t="s">
        <v>166</v>
      </c>
      <c r="D2163" t="s">
        <v>27</v>
      </c>
      <c r="E2163" s="4">
        <v>2</v>
      </c>
      <c r="F2163" t="s">
        <v>23</v>
      </c>
      <c r="G2163" s="4">
        <v>1</v>
      </c>
      <c r="H2163" t="s">
        <v>24</v>
      </c>
      <c r="I2163" s="3">
        <v>346870</v>
      </c>
      <c r="J2163">
        <v>6427756</v>
      </c>
      <c r="K2163">
        <v>2373621</v>
      </c>
      <c r="L2163" s="3">
        <v>7774504</v>
      </c>
      <c r="M2163">
        <v>281460875</v>
      </c>
      <c r="N2163">
        <v>332315462</v>
      </c>
      <c r="O2163">
        <v>613776337</v>
      </c>
      <c r="P2163">
        <v>282415636</v>
      </c>
      <c r="Q2163">
        <v>339172603</v>
      </c>
      <c r="R2163" s="3">
        <v>33269992</v>
      </c>
      <c r="S2163">
        <v>12878547</v>
      </c>
      <c r="T2163" s="3">
        <v>95300170</v>
      </c>
    </row>
    <row r="2164" spans="1:20" x14ac:dyDescent="0.25">
      <c r="A2164">
        <v>30043</v>
      </c>
      <c r="B2164" t="s">
        <v>2169</v>
      </c>
      <c r="C2164" t="s">
        <v>166</v>
      </c>
      <c r="D2164" t="s">
        <v>27</v>
      </c>
      <c r="E2164" s="4">
        <v>2</v>
      </c>
      <c r="F2164" t="s">
        <v>28</v>
      </c>
      <c r="G2164" s="4">
        <v>2</v>
      </c>
      <c r="H2164" t="s">
        <v>24</v>
      </c>
      <c r="I2164" s="3">
        <v>743511</v>
      </c>
      <c r="J2164">
        <v>6822875</v>
      </c>
      <c r="K2164">
        <v>2197921</v>
      </c>
      <c r="L2164" s="3">
        <v>2840791</v>
      </c>
      <c r="M2164">
        <v>173960417</v>
      </c>
      <c r="N2164">
        <v>274586647</v>
      </c>
      <c r="O2164">
        <v>448547064</v>
      </c>
      <c r="P2164">
        <v>173649459</v>
      </c>
      <c r="Q2164">
        <v>273486667</v>
      </c>
      <c r="R2164" s="3">
        <v>985610</v>
      </c>
      <c r="S2164">
        <v>16710287</v>
      </c>
      <c r="T2164" s="3">
        <v>91606083</v>
      </c>
    </row>
    <row r="2165" spans="1:20" x14ac:dyDescent="0.25">
      <c r="A2165">
        <v>31301</v>
      </c>
      <c r="B2165" t="s">
        <v>2170</v>
      </c>
      <c r="C2165" t="s">
        <v>166</v>
      </c>
      <c r="D2165" t="s">
        <v>27</v>
      </c>
      <c r="E2165" s="4">
        <v>2</v>
      </c>
      <c r="F2165" t="s">
        <v>28</v>
      </c>
      <c r="G2165" s="4">
        <v>2</v>
      </c>
      <c r="H2165" t="s">
        <v>32</v>
      </c>
      <c r="I2165" s="3">
        <v>112600</v>
      </c>
      <c r="J2165">
        <v>550139</v>
      </c>
      <c r="K2165">
        <v>441236</v>
      </c>
      <c r="L2165" s="3">
        <v>962292</v>
      </c>
      <c r="M2165">
        <v>1679918</v>
      </c>
      <c r="N2165">
        <v>16992811</v>
      </c>
      <c r="O2165">
        <v>18672729</v>
      </c>
      <c r="P2165">
        <v>2216073</v>
      </c>
      <c r="Q2165">
        <v>18336611</v>
      </c>
      <c r="R2165" s="3">
        <v>841336</v>
      </c>
      <c r="S2165">
        <v>1373693</v>
      </c>
      <c r="T2165" s="3">
        <v>4336440</v>
      </c>
    </row>
    <row r="2166" spans="1:20" x14ac:dyDescent="0.25">
      <c r="A2166">
        <v>50204</v>
      </c>
      <c r="B2166" t="s">
        <v>2171</v>
      </c>
      <c r="C2166" t="s">
        <v>151</v>
      </c>
      <c r="D2166" t="s">
        <v>72</v>
      </c>
      <c r="E2166" s="4">
        <v>5</v>
      </c>
      <c r="F2166" t="s">
        <v>23</v>
      </c>
      <c r="G2166" s="4">
        <v>1</v>
      </c>
      <c r="H2166" t="s">
        <v>24</v>
      </c>
      <c r="I2166" s="3">
        <v>2245672</v>
      </c>
      <c r="J2166">
        <v>18436652</v>
      </c>
      <c r="K2166">
        <v>4282324</v>
      </c>
      <c r="L2166" s="3">
        <v>8885455</v>
      </c>
      <c r="M2166">
        <v>850779119</v>
      </c>
      <c r="N2166">
        <v>772204316</v>
      </c>
      <c r="O2166">
        <v>1622983435</v>
      </c>
      <c r="P2166">
        <v>850779119</v>
      </c>
      <c r="Q2166">
        <v>772204315</v>
      </c>
      <c r="R2166" s="3">
        <v>17694822</v>
      </c>
      <c r="S2166">
        <v>43575104</v>
      </c>
      <c r="T2166" s="3">
        <v>585167449</v>
      </c>
    </row>
    <row r="2167" spans="1:20" x14ac:dyDescent="0.25">
      <c r="A2167">
        <v>50353</v>
      </c>
      <c r="B2167" t="s">
        <v>2172</v>
      </c>
      <c r="C2167" t="s">
        <v>151</v>
      </c>
      <c r="D2167" t="s">
        <v>72</v>
      </c>
      <c r="E2167" s="4">
        <v>5</v>
      </c>
      <c r="F2167" t="s">
        <v>23</v>
      </c>
      <c r="G2167" s="4">
        <v>1</v>
      </c>
      <c r="H2167" t="s">
        <v>24</v>
      </c>
      <c r="I2167" s="3">
        <v>7049998</v>
      </c>
      <c r="J2167">
        <v>9245009</v>
      </c>
      <c r="K2167">
        <v>12857940</v>
      </c>
      <c r="L2167" s="3">
        <v>28911315</v>
      </c>
      <c r="M2167">
        <v>1316248597</v>
      </c>
      <c r="N2167">
        <v>788576590</v>
      </c>
      <c r="O2167">
        <v>2104825187</v>
      </c>
      <c r="P2167">
        <v>1316248597</v>
      </c>
      <c r="Q2167">
        <v>788259148</v>
      </c>
      <c r="R2167" s="3">
        <v>-31935167</v>
      </c>
      <c r="S2167">
        <v>46466104</v>
      </c>
      <c r="T2167" s="3">
        <v>399270581</v>
      </c>
    </row>
    <row r="2168" spans="1:20" x14ac:dyDescent="0.25">
      <c r="A2168">
        <v>60010</v>
      </c>
      <c r="B2168" t="s">
        <v>2173</v>
      </c>
      <c r="C2168" t="s">
        <v>175</v>
      </c>
      <c r="D2168" t="s">
        <v>72</v>
      </c>
      <c r="E2168" s="4">
        <v>5</v>
      </c>
      <c r="F2168" t="s">
        <v>23</v>
      </c>
      <c r="G2168" s="4">
        <v>1</v>
      </c>
      <c r="H2168" t="s">
        <v>24</v>
      </c>
      <c r="I2168" s="3">
        <v>5784693</v>
      </c>
      <c r="J2168">
        <v>16477806</v>
      </c>
      <c r="K2168">
        <v>10755285</v>
      </c>
      <c r="L2168" s="3">
        <v>35796866</v>
      </c>
      <c r="M2168">
        <v>662417152</v>
      </c>
      <c r="N2168">
        <v>1135131831</v>
      </c>
      <c r="O2168">
        <v>1797548983</v>
      </c>
      <c r="P2168">
        <v>659524999</v>
      </c>
      <c r="Q2168">
        <v>1162626613</v>
      </c>
      <c r="R2168" s="3">
        <v>159266439</v>
      </c>
      <c r="S2168">
        <v>36736453</v>
      </c>
      <c r="T2168" s="3">
        <v>272419214</v>
      </c>
    </row>
    <row r="2169" spans="1:20" x14ac:dyDescent="0.25">
      <c r="A2169">
        <v>60107</v>
      </c>
      <c r="B2169" t="s">
        <v>2174</v>
      </c>
      <c r="C2169" t="s">
        <v>175</v>
      </c>
      <c r="D2169" t="s">
        <v>72</v>
      </c>
      <c r="E2169" s="4">
        <v>5</v>
      </c>
      <c r="F2169" t="s">
        <v>23</v>
      </c>
      <c r="G2169" s="4">
        <v>1</v>
      </c>
      <c r="H2169" t="s">
        <v>24</v>
      </c>
      <c r="I2169" s="3">
        <v>1002</v>
      </c>
      <c r="J2169">
        <v>1926240</v>
      </c>
      <c r="K2169">
        <v>1013753</v>
      </c>
      <c r="L2169" s="3">
        <v>7545607</v>
      </c>
      <c r="M2169">
        <v>2033850</v>
      </c>
      <c r="N2169">
        <v>260661293</v>
      </c>
      <c r="O2169">
        <v>262695143</v>
      </c>
      <c r="P2169">
        <v>2033849</v>
      </c>
      <c r="Q2169">
        <v>260661292</v>
      </c>
      <c r="R2169" s="3">
        <v>3785000</v>
      </c>
      <c r="S2169">
        <v>11276351</v>
      </c>
      <c r="T2169" s="3">
        <v>44978039</v>
      </c>
    </row>
    <row r="2170" spans="1:20" x14ac:dyDescent="0.25">
      <c r="A2170">
        <v>80007</v>
      </c>
      <c r="B2170" t="s">
        <v>2175</v>
      </c>
      <c r="C2170" t="s">
        <v>1977</v>
      </c>
      <c r="D2170" t="s">
        <v>31</v>
      </c>
      <c r="E2170" s="4">
        <v>3</v>
      </c>
      <c r="F2170" t="s">
        <v>23</v>
      </c>
      <c r="G2170" s="4">
        <v>1</v>
      </c>
      <c r="H2170" t="s">
        <v>24</v>
      </c>
      <c r="I2170" s="3">
        <v>2435353</v>
      </c>
      <c r="J2170">
        <v>20941418</v>
      </c>
      <c r="K2170">
        <v>10485603</v>
      </c>
      <c r="L2170" s="3">
        <v>10485603</v>
      </c>
      <c r="M2170">
        <v>453611855</v>
      </c>
      <c r="N2170">
        <v>741846663</v>
      </c>
      <c r="O2170">
        <v>1195458518</v>
      </c>
      <c r="P2170">
        <v>468753384</v>
      </c>
      <c r="Q2170">
        <v>729952188</v>
      </c>
      <c r="R2170" s="3">
        <v>30576791</v>
      </c>
      <c r="S2170">
        <v>35728834</v>
      </c>
      <c r="T2170" s="3">
        <v>115124544</v>
      </c>
    </row>
    <row r="2171" spans="1:20" x14ac:dyDescent="0.25">
      <c r="A2171">
        <v>100025</v>
      </c>
      <c r="B2171" t="s">
        <v>1248</v>
      </c>
      <c r="C2171" t="s">
        <v>21</v>
      </c>
      <c r="D2171" t="s">
        <v>22</v>
      </c>
      <c r="E2171" s="4">
        <v>1</v>
      </c>
      <c r="F2171" t="s">
        <v>28</v>
      </c>
      <c r="G2171" s="4">
        <v>2</v>
      </c>
      <c r="H2171" t="s">
        <v>24</v>
      </c>
      <c r="I2171" s="3">
        <v>21823880</v>
      </c>
      <c r="J2171">
        <v>13588843</v>
      </c>
      <c r="K2171">
        <v>33732185</v>
      </c>
      <c r="L2171" s="3">
        <v>62165206</v>
      </c>
      <c r="M2171">
        <v>1147264604</v>
      </c>
      <c r="N2171">
        <v>1537884834</v>
      </c>
      <c r="O2171">
        <v>2685149438</v>
      </c>
      <c r="P2171">
        <v>1177221472</v>
      </c>
      <c r="Q2171">
        <v>1826100785</v>
      </c>
      <c r="R2171" s="3">
        <v>-16296229</v>
      </c>
      <c r="S2171">
        <v>49352877</v>
      </c>
      <c r="T2171" s="3">
        <v>451427338</v>
      </c>
    </row>
    <row r="2172" spans="1:20" x14ac:dyDescent="0.25">
      <c r="A2172">
        <v>110035</v>
      </c>
      <c r="B2172" t="s">
        <v>2176</v>
      </c>
      <c r="C2172" t="s">
        <v>74</v>
      </c>
      <c r="D2172" t="s">
        <v>22</v>
      </c>
      <c r="E2172" s="4">
        <v>1</v>
      </c>
      <c r="F2172" t="s">
        <v>23</v>
      </c>
      <c r="G2172" s="4">
        <v>1</v>
      </c>
      <c r="H2172" t="s">
        <v>24</v>
      </c>
      <c r="I2172" s="3">
        <v>73238307</v>
      </c>
      <c r="J2172">
        <v>106419574</v>
      </c>
      <c r="K2172">
        <v>98515099</v>
      </c>
      <c r="L2172" s="3">
        <v>119810908</v>
      </c>
      <c r="M2172">
        <v>3150794199</v>
      </c>
      <c r="N2172">
        <v>2002154647</v>
      </c>
      <c r="O2172">
        <v>5152948846</v>
      </c>
      <c r="P2172">
        <v>3180635967</v>
      </c>
      <c r="Q2172">
        <v>1972706370</v>
      </c>
      <c r="R2172" s="3">
        <v>320569278</v>
      </c>
      <c r="S2172">
        <v>41013466</v>
      </c>
      <c r="T2172" s="3">
        <v>444991194</v>
      </c>
    </row>
    <row r="2173" spans="1:20" x14ac:dyDescent="0.25">
      <c r="A2173">
        <v>110040</v>
      </c>
      <c r="B2173" t="s">
        <v>2177</v>
      </c>
      <c r="C2173" t="s">
        <v>74</v>
      </c>
      <c r="D2173" t="s">
        <v>22</v>
      </c>
      <c r="E2173" s="4">
        <v>1</v>
      </c>
      <c r="F2173" t="s">
        <v>28</v>
      </c>
      <c r="G2173" s="4">
        <v>2</v>
      </c>
      <c r="H2173" t="s">
        <v>24</v>
      </c>
      <c r="I2173" s="3">
        <v>29676</v>
      </c>
      <c r="J2173">
        <v>4069205</v>
      </c>
      <c r="K2173">
        <v>1863573</v>
      </c>
      <c r="L2173" s="3">
        <v>1906306</v>
      </c>
      <c r="M2173">
        <v>14959518</v>
      </c>
      <c r="N2173">
        <v>26918151</v>
      </c>
      <c r="O2173">
        <v>41877669</v>
      </c>
      <c r="P2173">
        <v>15423137</v>
      </c>
      <c r="Q2173">
        <v>26454532</v>
      </c>
      <c r="R2173" s="3">
        <v>-4879885</v>
      </c>
      <c r="S2173">
        <v>7857771</v>
      </c>
      <c r="T2173" s="3">
        <v>3579385</v>
      </c>
    </row>
    <row r="2174" spans="1:20" x14ac:dyDescent="0.25">
      <c r="A2174">
        <v>110086</v>
      </c>
      <c r="B2174" t="s">
        <v>2178</v>
      </c>
      <c r="C2174" t="s">
        <v>74</v>
      </c>
      <c r="D2174" t="s">
        <v>22</v>
      </c>
      <c r="E2174" s="4">
        <v>1</v>
      </c>
      <c r="F2174" t="s">
        <v>28</v>
      </c>
      <c r="G2174" s="4">
        <v>2</v>
      </c>
      <c r="H2174" t="s">
        <v>24</v>
      </c>
      <c r="I2174" s="3">
        <v>161006</v>
      </c>
      <c r="J2174">
        <v>7188048</v>
      </c>
      <c r="K2174">
        <v>2644751</v>
      </c>
      <c r="L2174" s="3">
        <v>2665484</v>
      </c>
      <c r="M2174">
        <v>10221897</v>
      </c>
      <c r="N2174">
        <v>46403079</v>
      </c>
      <c r="O2174">
        <v>56624976</v>
      </c>
      <c r="P2174">
        <v>9206390</v>
      </c>
      <c r="Q2174">
        <v>55676759</v>
      </c>
      <c r="R2174" s="3">
        <v>-1276189</v>
      </c>
      <c r="S2174">
        <v>1157571</v>
      </c>
      <c r="T2174" s="3">
        <v>4127331</v>
      </c>
    </row>
    <row r="2175" spans="1:20" x14ac:dyDescent="0.25">
      <c r="A2175">
        <v>140122</v>
      </c>
      <c r="B2175" t="s">
        <v>2179</v>
      </c>
      <c r="C2175" t="s">
        <v>49</v>
      </c>
      <c r="D2175" t="s">
        <v>39</v>
      </c>
      <c r="E2175" s="4">
        <v>4</v>
      </c>
      <c r="F2175" t="s">
        <v>23</v>
      </c>
      <c r="G2175" s="4">
        <v>1</v>
      </c>
      <c r="H2175" t="s">
        <v>24</v>
      </c>
      <c r="I2175" s="3">
        <v>1690393</v>
      </c>
      <c r="J2175">
        <v>8092695</v>
      </c>
      <c r="K2175">
        <v>3920602</v>
      </c>
      <c r="L2175" s="3">
        <v>14313797</v>
      </c>
      <c r="M2175">
        <v>407265835</v>
      </c>
      <c r="N2175">
        <v>702172123</v>
      </c>
      <c r="O2175">
        <v>1109437958</v>
      </c>
      <c r="P2175">
        <v>406560090</v>
      </c>
      <c r="Q2175">
        <v>706436574</v>
      </c>
      <c r="R2175" s="3">
        <v>32758079</v>
      </c>
      <c r="S2175">
        <v>14099909</v>
      </c>
      <c r="T2175" s="3">
        <v>95638456</v>
      </c>
    </row>
    <row r="2176" spans="1:20" x14ac:dyDescent="0.25">
      <c r="A2176">
        <v>180013</v>
      </c>
      <c r="B2176" t="s">
        <v>2180</v>
      </c>
      <c r="C2176" t="s">
        <v>63</v>
      </c>
      <c r="D2176" t="s">
        <v>22</v>
      </c>
      <c r="E2176" s="4">
        <v>1</v>
      </c>
      <c r="F2176" t="s">
        <v>23</v>
      </c>
      <c r="G2176" s="4">
        <v>1</v>
      </c>
      <c r="H2176" t="s">
        <v>24</v>
      </c>
      <c r="I2176" s="3">
        <v>2245595</v>
      </c>
      <c r="J2176">
        <v>16785242</v>
      </c>
      <c r="K2176">
        <v>7708850</v>
      </c>
      <c r="L2176" s="3">
        <v>8571177</v>
      </c>
      <c r="M2176">
        <v>554437852</v>
      </c>
      <c r="N2176">
        <v>503578697</v>
      </c>
      <c r="O2176">
        <v>1058016549</v>
      </c>
      <c r="P2176">
        <v>571518856</v>
      </c>
      <c r="Q2176">
        <v>507162479</v>
      </c>
      <c r="R2176" s="3">
        <v>42299641</v>
      </c>
      <c r="S2176">
        <v>62018547</v>
      </c>
      <c r="T2176" s="3">
        <v>245066401</v>
      </c>
    </row>
    <row r="2177" spans="1:20" x14ac:dyDescent="0.25">
      <c r="A2177">
        <v>190039</v>
      </c>
      <c r="B2177" t="s">
        <v>2181</v>
      </c>
      <c r="C2177" t="s">
        <v>222</v>
      </c>
      <c r="D2177" t="s">
        <v>22</v>
      </c>
      <c r="E2177" s="4">
        <v>1</v>
      </c>
      <c r="F2177" t="s">
        <v>23</v>
      </c>
      <c r="G2177" s="4">
        <v>1</v>
      </c>
      <c r="H2177" t="s">
        <v>24</v>
      </c>
      <c r="I2177" s="3">
        <v>1727031</v>
      </c>
      <c r="J2177">
        <v>7144596</v>
      </c>
      <c r="K2177">
        <v>5271435</v>
      </c>
      <c r="L2177" s="3">
        <v>5271435</v>
      </c>
      <c r="M2177">
        <v>564030953</v>
      </c>
      <c r="N2177">
        <v>742560838</v>
      </c>
      <c r="O2177">
        <v>1306591791</v>
      </c>
      <c r="P2177">
        <v>574398893</v>
      </c>
      <c r="Q2177">
        <v>843419792</v>
      </c>
      <c r="R2177" s="3">
        <v>-13421513</v>
      </c>
      <c r="S2177">
        <v>28671627</v>
      </c>
      <c r="T2177" s="3">
        <v>256465226</v>
      </c>
    </row>
    <row r="2178" spans="1:20" x14ac:dyDescent="0.25">
      <c r="A2178">
        <v>190050</v>
      </c>
      <c r="B2178" t="s">
        <v>2182</v>
      </c>
      <c r="C2178" t="s">
        <v>222</v>
      </c>
      <c r="D2178" t="s">
        <v>22</v>
      </c>
      <c r="E2178" s="4">
        <v>1</v>
      </c>
      <c r="F2178" t="s">
        <v>28</v>
      </c>
      <c r="G2178" s="4">
        <v>2</v>
      </c>
      <c r="H2178" t="s">
        <v>24</v>
      </c>
      <c r="I2178" s="3">
        <v>223446</v>
      </c>
      <c r="J2178">
        <v>4361009</v>
      </c>
      <c r="K2178">
        <v>1187588</v>
      </c>
      <c r="L2178" s="3">
        <v>2019076</v>
      </c>
      <c r="M2178">
        <v>52735489</v>
      </c>
      <c r="N2178">
        <v>124566252</v>
      </c>
      <c r="O2178">
        <v>177301741</v>
      </c>
      <c r="P2178">
        <v>48894941</v>
      </c>
      <c r="Q2178">
        <v>128429937</v>
      </c>
      <c r="R2178" s="3">
        <v>809261</v>
      </c>
      <c r="S2178">
        <v>13385440</v>
      </c>
      <c r="T2178" s="3">
        <v>67909206</v>
      </c>
    </row>
    <row r="2179" spans="1:20" x14ac:dyDescent="0.25">
      <c r="A2179">
        <v>190145</v>
      </c>
      <c r="B2179" t="s">
        <v>2183</v>
      </c>
      <c r="C2179" t="s">
        <v>222</v>
      </c>
      <c r="D2179" t="s">
        <v>22</v>
      </c>
      <c r="E2179" s="4">
        <v>1</v>
      </c>
      <c r="F2179" t="s">
        <v>28</v>
      </c>
      <c r="G2179" s="4">
        <v>2</v>
      </c>
      <c r="H2179" t="s">
        <v>24</v>
      </c>
      <c r="I2179" s="3">
        <v>7066</v>
      </c>
      <c r="J2179">
        <v>2504884</v>
      </c>
      <c r="K2179">
        <v>990396</v>
      </c>
      <c r="L2179" s="3">
        <v>990396</v>
      </c>
      <c r="M2179">
        <v>21713892</v>
      </c>
      <c r="N2179">
        <v>29484669</v>
      </c>
      <c r="O2179">
        <v>51198561</v>
      </c>
      <c r="P2179">
        <v>22132757</v>
      </c>
      <c r="Q2179">
        <v>29185641</v>
      </c>
      <c r="R2179" s="3">
        <v>-964547</v>
      </c>
      <c r="S2179">
        <v>5990394</v>
      </c>
      <c r="T2179" s="3">
        <v>10513135</v>
      </c>
    </row>
    <row r="2180" spans="1:20" x14ac:dyDescent="0.25">
      <c r="A2180">
        <v>241377</v>
      </c>
      <c r="B2180" t="s">
        <v>1571</v>
      </c>
      <c r="C2180" t="s">
        <v>77</v>
      </c>
      <c r="D2180" t="s">
        <v>39</v>
      </c>
      <c r="E2180" s="4">
        <v>4</v>
      </c>
      <c r="F2180" t="s">
        <v>28</v>
      </c>
      <c r="G2180" s="4">
        <v>2</v>
      </c>
      <c r="H2180" t="s">
        <v>32</v>
      </c>
      <c r="I2180" s="3">
        <v>582969</v>
      </c>
      <c r="J2180">
        <v>1171188</v>
      </c>
      <c r="K2180">
        <v>1386113</v>
      </c>
      <c r="L2180" s="3">
        <v>1386113</v>
      </c>
      <c r="M2180">
        <v>15932805</v>
      </c>
      <c r="N2180">
        <v>24482567</v>
      </c>
      <c r="O2180">
        <v>40415372</v>
      </c>
      <c r="P2180">
        <v>16637140</v>
      </c>
      <c r="Q2180">
        <v>27784143</v>
      </c>
      <c r="R2180" s="3">
        <v>1613557</v>
      </c>
      <c r="S2180">
        <v>6003030</v>
      </c>
      <c r="T2180" s="3">
        <v>8636305</v>
      </c>
    </row>
    <row r="2181" spans="1:20" x14ac:dyDescent="0.25">
      <c r="A2181">
        <v>250009</v>
      </c>
      <c r="B2181" t="s">
        <v>2184</v>
      </c>
      <c r="C2181" t="s">
        <v>79</v>
      </c>
      <c r="D2181" t="s">
        <v>22</v>
      </c>
      <c r="E2181" s="4">
        <v>1</v>
      </c>
      <c r="F2181" t="s">
        <v>28</v>
      </c>
      <c r="G2181" s="4">
        <v>2</v>
      </c>
      <c r="H2181" t="s">
        <v>24</v>
      </c>
      <c r="I2181" s="3">
        <v>4874049</v>
      </c>
      <c r="J2181">
        <v>27143249</v>
      </c>
      <c r="K2181">
        <v>10226424</v>
      </c>
      <c r="L2181" s="3">
        <v>10226424</v>
      </c>
      <c r="M2181">
        <v>342217534</v>
      </c>
      <c r="N2181">
        <v>380233590</v>
      </c>
      <c r="O2181">
        <v>722451124</v>
      </c>
      <c r="P2181">
        <v>357800240</v>
      </c>
      <c r="Q2181">
        <v>456508613</v>
      </c>
      <c r="R2181" s="3">
        <v>-5237027</v>
      </c>
      <c r="S2181">
        <v>21380284</v>
      </c>
      <c r="T2181" s="3">
        <v>71366119</v>
      </c>
    </row>
    <row r="2182" spans="1:20" x14ac:dyDescent="0.25">
      <c r="A2182">
        <v>250050</v>
      </c>
      <c r="B2182" t="s">
        <v>2185</v>
      </c>
      <c r="C2182" t="s">
        <v>79</v>
      </c>
      <c r="D2182" t="s">
        <v>22</v>
      </c>
      <c r="E2182" s="4">
        <v>1</v>
      </c>
      <c r="F2182" t="s">
        <v>28</v>
      </c>
      <c r="G2182" s="4">
        <v>2</v>
      </c>
      <c r="H2182" t="s">
        <v>24</v>
      </c>
      <c r="I2182" s="3">
        <v>531272</v>
      </c>
      <c r="J2182">
        <v>11076770</v>
      </c>
      <c r="K2182">
        <v>4009101</v>
      </c>
      <c r="L2182" s="3">
        <v>4009101</v>
      </c>
      <c r="M2182">
        <v>46086622</v>
      </c>
      <c r="N2182">
        <v>131660134</v>
      </c>
      <c r="O2182">
        <v>177746756</v>
      </c>
      <c r="P2182">
        <v>46134486</v>
      </c>
      <c r="Q2182">
        <v>158479491</v>
      </c>
      <c r="R2182" s="3">
        <v>-894192</v>
      </c>
      <c r="S2182">
        <v>9742274</v>
      </c>
      <c r="T2182" s="3">
        <v>30833419</v>
      </c>
    </row>
    <row r="2183" spans="1:20" x14ac:dyDescent="0.25">
      <c r="A2183">
        <v>270049</v>
      </c>
      <c r="B2183" t="s">
        <v>2186</v>
      </c>
      <c r="C2183" t="s">
        <v>195</v>
      </c>
      <c r="D2183" t="s">
        <v>72</v>
      </c>
      <c r="E2183" s="4">
        <v>5</v>
      </c>
      <c r="F2183" t="s">
        <v>23</v>
      </c>
      <c r="G2183" s="4">
        <v>1</v>
      </c>
      <c r="H2183" t="s">
        <v>24</v>
      </c>
      <c r="I2183" s="3">
        <v>2547423</v>
      </c>
      <c r="J2183">
        <v>11958089</v>
      </c>
      <c r="K2183">
        <v>6577151</v>
      </c>
      <c r="L2183" s="3">
        <v>6577151</v>
      </c>
      <c r="M2183">
        <v>604370828</v>
      </c>
      <c r="N2183">
        <v>555176657</v>
      </c>
      <c r="O2183">
        <v>1159547485</v>
      </c>
      <c r="P2183">
        <v>612003840</v>
      </c>
      <c r="Q2183">
        <v>688142865</v>
      </c>
      <c r="R2183" s="3">
        <v>81651773</v>
      </c>
      <c r="S2183">
        <v>31040435</v>
      </c>
      <c r="T2183" s="3">
        <v>165930280</v>
      </c>
    </row>
    <row r="2184" spans="1:20" x14ac:dyDescent="0.25">
      <c r="A2184">
        <v>310001</v>
      </c>
      <c r="B2184" t="s">
        <v>2187</v>
      </c>
      <c r="C2184" t="s">
        <v>43</v>
      </c>
      <c r="D2184" t="s">
        <v>31</v>
      </c>
      <c r="E2184" s="4">
        <v>3</v>
      </c>
      <c r="F2184" t="s">
        <v>23</v>
      </c>
      <c r="G2184" s="4">
        <v>1</v>
      </c>
      <c r="H2184" t="s">
        <v>24</v>
      </c>
      <c r="I2184" s="3">
        <v>37151028</v>
      </c>
      <c r="J2184">
        <v>75433687</v>
      </c>
      <c r="K2184">
        <v>57382725</v>
      </c>
      <c r="L2184" s="3">
        <v>83290645</v>
      </c>
      <c r="M2184">
        <v>3486600233</v>
      </c>
      <c r="N2184">
        <v>2486371986</v>
      </c>
      <c r="O2184">
        <v>5972972219</v>
      </c>
      <c r="P2184">
        <v>3530425120</v>
      </c>
      <c r="Q2184">
        <v>2621022258</v>
      </c>
      <c r="R2184" s="3">
        <v>226028458</v>
      </c>
      <c r="S2184">
        <v>164219018</v>
      </c>
      <c r="T2184" s="3">
        <v>907752016</v>
      </c>
    </row>
    <row r="2185" spans="1:20" x14ac:dyDescent="0.25">
      <c r="A2185">
        <v>310047</v>
      </c>
      <c r="B2185" t="s">
        <v>2188</v>
      </c>
      <c r="C2185" t="s">
        <v>43</v>
      </c>
      <c r="D2185" t="s">
        <v>31</v>
      </c>
      <c r="E2185" s="4">
        <v>3</v>
      </c>
      <c r="F2185" t="s">
        <v>23</v>
      </c>
      <c r="G2185" s="4">
        <v>1</v>
      </c>
      <c r="H2185" t="s">
        <v>24</v>
      </c>
      <c r="I2185" s="3">
        <v>2166724</v>
      </c>
      <c r="J2185">
        <v>7187930</v>
      </c>
      <c r="K2185">
        <v>4527546</v>
      </c>
      <c r="L2185" s="3">
        <v>12618600</v>
      </c>
      <c r="M2185">
        <v>496270408</v>
      </c>
      <c r="N2185">
        <v>495967864</v>
      </c>
      <c r="O2185">
        <v>992238272</v>
      </c>
      <c r="P2185">
        <v>503103198</v>
      </c>
      <c r="Q2185">
        <v>510094516</v>
      </c>
      <c r="R2185" s="3">
        <v>21189718</v>
      </c>
      <c r="S2185">
        <v>19824134</v>
      </c>
      <c r="T2185" s="3">
        <v>169246868</v>
      </c>
    </row>
    <row r="2186" spans="1:20" x14ac:dyDescent="0.25">
      <c r="A2186">
        <v>310050</v>
      </c>
      <c r="B2186" t="s">
        <v>2189</v>
      </c>
      <c r="C2186" t="s">
        <v>43</v>
      </c>
      <c r="D2186" t="s">
        <v>31</v>
      </c>
      <c r="E2186" s="4">
        <v>3</v>
      </c>
      <c r="F2186" t="s">
        <v>23</v>
      </c>
      <c r="G2186" s="4">
        <v>1</v>
      </c>
      <c r="H2186" t="s">
        <v>24</v>
      </c>
      <c r="I2186" s="3">
        <v>7229177</v>
      </c>
      <c r="J2186">
        <v>8515165</v>
      </c>
      <c r="K2186">
        <v>9418434</v>
      </c>
      <c r="L2186" s="3">
        <v>11558545</v>
      </c>
      <c r="M2186">
        <v>668360271</v>
      </c>
      <c r="N2186">
        <v>514025291</v>
      </c>
      <c r="O2186">
        <v>1182385562</v>
      </c>
      <c r="P2186">
        <v>701355144</v>
      </c>
      <c r="Q2186">
        <v>514117167</v>
      </c>
      <c r="R2186" s="3">
        <v>-4065286</v>
      </c>
      <c r="S2186">
        <v>13752518</v>
      </c>
      <c r="T2186" s="3">
        <v>78987682</v>
      </c>
    </row>
    <row r="2187" spans="1:20" x14ac:dyDescent="0.25">
      <c r="A2187">
        <v>310075</v>
      </c>
      <c r="B2187" t="s">
        <v>2190</v>
      </c>
      <c r="C2187" t="s">
        <v>43</v>
      </c>
      <c r="D2187" t="s">
        <v>31</v>
      </c>
      <c r="E2187" s="4">
        <v>3</v>
      </c>
      <c r="F2187" t="s">
        <v>23</v>
      </c>
      <c r="G2187" s="4">
        <v>1</v>
      </c>
      <c r="H2187" t="s">
        <v>24</v>
      </c>
      <c r="I2187" s="3">
        <v>19081436</v>
      </c>
      <c r="J2187">
        <v>10094001</v>
      </c>
      <c r="K2187">
        <v>22083318</v>
      </c>
      <c r="L2187" s="3">
        <v>35979965</v>
      </c>
      <c r="M2187">
        <v>932609867</v>
      </c>
      <c r="N2187">
        <v>619327931</v>
      </c>
      <c r="O2187">
        <v>1551937798</v>
      </c>
      <c r="P2187">
        <v>951828357</v>
      </c>
      <c r="Q2187">
        <v>642920326</v>
      </c>
      <c r="R2187" s="3">
        <v>28114518</v>
      </c>
      <c r="S2187">
        <v>85283586</v>
      </c>
      <c r="T2187" s="3">
        <v>467857626</v>
      </c>
    </row>
    <row r="2188" spans="1:20" x14ac:dyDescent="0.25">
      <c r="A2188">
        <v>310111</v>
      </c>
      <c r="B2188" t="s">
        <v>2191</v>
      </c>
      <c r="C2188" t="s">
        <v>43</v>
      </c>
      <c r="D2188" t="s">
        <v>31</v>
      </c>
      <c r="E2188" s="4">
        <v>3</v>
      </c>
      <c r="F2188" t="s">
        <v>23</v>
      </c>
      <c r="G2188" s="4">
        <v>1</v>
      </c>
      <c r="H2188" t="s">
        <v>24</v>
      </c>
      <c r="I2188" s="3">
        <v>4912566</v>
      </c>
      <c r="J2188">
        <v>4932082</v>
      </c>
      <c r="K2188">
        <v>6655653</v>
      </c>
      <c r="L2188" s="3">
        <v>12382779</v>
      </c>
      <c r="M2188">
        <v>634769519</v>
      </c>
      <c r="N2188">
        <v>432515703</v>
      </c>
      <c r="O2188">
        <v>1067285222</v>
      </c>
      <c r="P2188">
        <v>682454235</v>
      </c>
      <c r="Q2188">
        <v>431837772</v>
      </c>
      <c r="R2188" s="3">
        <v>22903517</v>
      </c>
      <c r="S2188">
        <v>18040622</v>
      </c>
      <c r="T2188" s="3">
        <v>101386397</v>
      </c>
    </row>
    <row r="2189" spans="1:20" x14ac:dyDescent="0.25">
      <c r="A2189">
        <v>320011</v>
      </c>
      <c r="B2189" t="s">
        <v>2192</v>
      </c>
      <c r="C2189" t="s">
        <v>147</v>
      </c>
      <c r="D2189" t="s">
        <v>27</v>
      </c>
      <c r="E2189" s="4">
        <v>2</v>
      </c>
      <c r="F2189" t="s">
        <v>28</v>
      </c>
      <c r="G2189" s="4">
        <v>2</v>
      </c>
      <c r="H2189" t="s">
        <v>24</v>
      </c>
      <c r="I2189" s="3">
        <v>1416355</v>
      </c>
      <c r="J2189">
        <v>1546106</v>
      </c>
      <c r="K2189">
        <v>3149696</v>
      </c>
      <c r="L2189" s="3">
        <v>3163670</v>
      </c>
      <c r="M2189">
        <v>55757349</v>
      </c>
      <c r="N2189">
        <v>120192443</v>
      </c>
      <c r="O2189">
        <v>175949792</v>
      </c>
      <c r="P2189">
        <v>58116285</v>
      </c>
      <c r="Q2189">
        <v>148462028</v>
      </c>
      <c r="R2189" s="3">
        <v>11318891</v>
      </c>
      <c r="S2189">
        <v>17327805</v>
      </c>
      <c r="T2189" s="3">
        <v>55820795</v>
      </c>
    </row>
    <row r="2190" spans="1:20" x14ac:dyDescent="0.25">
      <c r="A2190">
        <v>330014</v>
      </c>
      <c r="B2190" t="s">
        <v>2193</v>
      </c>
      <c r="C2190" t="s">
        <v>159</v>
      </c>
      <c r="D2190" t="s">
        <v>31</v>
      </c>
      <c r="E2190" s="4">
        <v>3</v>
      </c>
      <c r="F2190" t="s">
        <v>28</v>
      </c>
      <c r="G2190" s="4">
        <v>2</v>
      </c>
      <c r="H2190" t="s">
        <v>24</v>
      </c>
      <c r="I2190" s="3">
        <v>15105296</v>
      </c>
      <c r="J2190">
        <v>24157587</v>
      </c>
      <c r="K2190">
        <v>25345579</v>
      </c>
      <c r="L2190" s="3">
        <v>40917469</v>
      </c>
      <c r="M2190">
        <v>585020821</v>
      </c>
      <c r="N2190">
        <v>469959769</v>
      </c>
      <c r="O2190">
        <v>1054980590</v>
      </c>
      <c r="P2190">
        <v>585059561</v>
      </c>
      <c r="Q2190">
        <v>469921029</v>
      </c>
      <c r="R2190" s="3">
        <v>1006363</v>
      </c>
      <c r="S2190">
        <v>166019911</v>
      </c>
      <c r="T2190" s="3">
        <v>495035521</v>
      </c>
    </row>
    <row r="2191" spans="1:20" x14ac:dyDescent="0.25">
      <c r="A2191">
        <v>330090</v>
      </c>
      <c r="B2191" t="s">
        <v>2194</v>
      </c>
      <c r="C2191" t="s">
        <v>159</v>
      </c>
      <c r="D2191" t="s">
        <v>31</v>
      </c>
      <c r="E2191" s="4">
        <v>3</v>
      </c>
      <c r="F2191" t="s">
        <v>23</v>
      </c>
      <c r="G2191" s="4">
        <v>1</v>
      </c>
      <c r="H2191" t="s">
        <v>24</v>
      </c>
      <c r="I2191" s="3">
        <v>572311</v>
      </c>
      <c r="J2191">
        <v>14904657</v>
      </c>
      <c r="K2191">
        <v>5216256</v>
      </c>
      <c r="L2191" s="3">
        <v>34709140</v>
      </c>
      <c r="M2191">
        <v>312557023</v>
      </c>
      <c r="N2191">
        <v>536682292</v>
      </c>
      <c r="O2191">
        <v>849239315</v>
      </c>
      <c r="P2191">
        <v>315406295</v>
      </c>
      <c r="Q2191">
        <v>566425446</v>
      </c>
      <c r="R2191" s="3">
        <v>-5796693</v>
      </c>
      <c r="S2191">
        <v>13601800</v>
      </c>
      <c r="T2191" s="3">
        <v>156623649</v>
      </c>
    </row>
    <row r="2192" spans="1:20" x14ac:dyDescent="0.25">
      <c r="A2192">
        <v>330214</v>
      </c>
      <c r="B2192" t="s">
        <v>2195</v>
      </c>
      <c r="C2192" t="s">
        <v>159</v>
      </c>
      <c r="D2192" t="s">
        <v>31</v>
      </c>
      <c r="E2192" s="4">
        <v>3</v>
      </c>
      <c r="F2192" t="s">
        <v>23</v>
      </c>
      <c r="G2192" s="4">
        <v>1</v>
      </c>
      <c r="H2192" t="s">
        <v>24</v>
      </c>
      <c r="I2192" s="3">
        <v>50368338</v>
      </c>
      <c r="J2192">
        <v>18890790</v>
      </c>
      <c r="K2192">
        <v>82123364</v>
      </c>
      <c r="L2192" s="3">
        <v>344427365</v>
      </c>
      <c r="M2192">
        <v>12928759944</v>
      </c>
      <c r="N2192">
        <v>16461381761</v>
      </c>
      <c r="O2192">
        <v>29390141705</v>
      </c>
      <c r="P2192">
        <v>12928759944</v>
      </c>
      <c r="Q2192">
        <v>16461381761</v>
      </c>
      <c r="R2192" s="3">
        <v>338177000</v>
      </c>
      <c r="S2192">
        <v>644308527</v>
      </c>
      <c r="T2192" s="3">
        <v>5149841792</v>
      </c>
    </row>
    <row r="2193" spans="1:20" x14ac:dyDescent="0.25">
      <c r="A2193">
        <v>330259</v>
      </c>
      <c r="B2193" t="s">
        <v>454</v>
      </c>
      <c r="C2193" t="s">
        <v>159</v>
      </c>
      <c r="D2193" t="s">
        <v>31</v>
      </c>
      <c r="E2193" s="4">
        <v>3</v>
      </c>
      <c r="F2193" t="s">
        <v>23</v>
      </c>
      <c r="G2193" s="4">
        <v>1</v>
      </c>
      <c r="H2193" t="s">
        <v>24</v>
      </c>
      <c r="I2193" s="3">
        <v>3057582</v>
      </c>
      <c r="J2193">
        <v>5242404</v>
      </c>
      <c r="K2193">
        <v>6089112</v>
      </c>
      <c r="L2193" s="3">
        <v>23404883</v>
      </c>
      <c r="M2193">
        <v>660038324</v>
      </c>
      <c r="N2193">
        <v>393980596</v>
      </c>
      <c r="O2193">
        <v>1054018920</v>
      </c>
      <c r="P2193">
        <v>660038324</v>
      </c>
      <c r="Q2193">
        <v>393980596</v>
      </c>
      <c r="R2193" s="3">
        <v>-12117000</v>
      </c>
      <c r="S2193">
        <v>33135361</v>
      </c>
      <c r="T2193" s="3">
        <v>253516588</v>
      </c>
    </row>
    <row r="2194" spans="1:20" x14ac:dyDescent="0.25">
      <c r="A2194">
        <v>340003</v>
      </c>
      <c r="B2194" t="s">
        <v>2196</v>
      </c>
      <c r="C2194" t="s">
        <v>55</v>
      </c>
      <c r="D2194" t="s">
        <v>22</v>
      </c>
      <c r="E2194" s="4">
        <v>1</v>
      </c>
      <c r="F2194" t="s">
        <v>28</v>
      </c>
      <c r="G2194" s="4">
        <v>2</v>
      </c>
      <c r="H2194" t="s">
        <v>24</v>
      </c>
      <c r="I2194" s="3">
        <v>3012557</v>
      </c>
      <c r="J2194">
        <v>8817796</v>
      </c>
      <c r="K2194">
        <v>6331518</v>
      </c>
      <c r="L2194" s="3">
        <v>6331518</v>
      </c>
      <c r="M2194">
        <v>60439015</v>
      </c>
      <c r="N2194">
        <v>151416208</v>
      </c>
      <c r="O2194">
        <v>211855223</v>
      </c>
      <c r="P2194">
        <v>61542412</v>
      </c>
      <c r="Q2194">
        <v>180460924</v>
      </c>
      <c r="R2194" s="3">
        <v>2881056</v>
      </c>
      <c r="S2194">
        <v>7558000</v>
      </c>
      <c r="T2194" s="3">
        <v>23747720</v>
      </c>
    </row>
    <row r="2195" spans="1:20" x14ac:dyDescent="0.25">
      <c r="A2195">
        <v>340051</v>
      </c>
      <c r="B2195" t="s">
        <v>2197</v>
      </c>
      <c r="C2195" t="s">
        <v>55</v>
      </c>
      <c r="D2195" t="s">
        <v>22</v>
      </c>
      <c r="E2195" s="4">
        <v>1</v>
      </c>
      <c r="F2195" t="s">
        <v>28</v>
      </c>
      <c r="G2195" s="4">
        <v>2</v>
      </c>
      <c r="H2195" t="s">
        <v>24</v>
      </c>
      <c r="I2195" s="3">
        <v>2646229</v>
      </c>
      <c r="J2195">
        <v>15907237</v>
      </c>
      <c r="K2195">
        <v>7366300</v>
      </c>
      <c r="L2195" s="3">
        <v>7520446</v>
      </c>
      <c r="M2195">
        <v>123293984</v>
      </c>
      <c r="N2195">
        <v>268148354</v>
      </c>
      <c r="O2195">
        <v>391442338</v>
      </c>
      <c r="P2195">
        <v>130808778</v>
      </c>
      <c r="Q2195">
        <v>281168868</v>
      </c>
      <c r="R2195" s="3">
        <v>5079421</v>
      </c>
      <c r="S2195">
        <v>4839459</v>
      </c>
      <c r="T2195" s="3">
        <v>26967446</v>
      </c>
    </row>
    <row r="2196" spans="1:20" x14ac:dyDescent="0.25">
      <c r="A2196">
        <v>340132</v>
      </c>
      <c r="B2196" t="s">
        <v>2198</v>
      </c>
      <c r="C2196" t="s">
        <v>55</v>
      </c>
      <c r="D2196" t="s">
        <v>22</v>
      </c>
      <c r="E2196" s="4">
        <v>1</v>
      </c>
      <c r="F2196" t="s">
        <v>28</v>
      </c>
      <c r="G2196" s="4">
        <v>2</v>
      </c>
      <c r="H2196" t="s">
        <v>24</v>
      </c>
      <c r="I2196" s="3">
        <v>610198</v>
      </c>
      <c r="J2196">
        <v>36540812</v>
      </c>
      <c r="K2196">
        <v>7433971</v>
      </c>
      <c r="L2196" s="3">
        <v>7959394</v>
      </c>
      <c r="M2196">
        <v>152393098</v>
      </c>
      <c r="N2196">
        <v>383466702</v>
      </c>
      <c r="O2196">
        <v>535859800</v>
      </c>
      <c r="P2196">
        <v>152447491</v>
      </c>
      <c r="Q2196">
        <v>401823099</v>
      </c>
      <c r="R2196" s="3">
        <v>5248325</v>
      </c>
      <c r="S2196">
        <v>10725596</v>
      </c>
      <c r="T2196" s="3">
        <v>94530917</v>
      </c>
    </row>
    <row r="2197" spans="1:20" x14ac:dyDescent="0.25">
      <c r="A2197">
        <v>340141</v>
      </c>
      <c r="B2197" t="s">
        <v>2199</v>
      </c>
      <c r="C2197" t="s">
        <v>55</v>
      </c>
      <c r="D2197" t="s">
        <v>22</v>
      </c>
      <c r="E2197" s="4">
        <v>1</v>
      </c>
      <c r="F2197" t="s">
        <v>28</v>
      </c>
      <c r="G2197" s="4">
        <v>2</v>
      </c>
      <c r="H2197" t="s">
        <v>24</v>
      </c>
      <c r="I2197" s="3">
        <v>18646876</v>
      </c>
      <c r="J2197">
        <v>100628701</v>
      </c>
      <c r="K2197">
        <v>44141209</v>
      </c>
      <c r="L2197" s="3">
        <v>44824200</v>
      </c>
      <c r="M2197">
        <v>1829301783</v>
      </c>
      <c r="N2197">
        <v>2044843582</v>
      </c>
      <c r="O2197">
        <v>3874145365</v>
      </c>
      <c r="P2197">
        <v>1834913544</v>
      </c>
      <c r="Q2197">
        <v>2136558045</v>
      </c>
      <c r="R2197" s="3">
        <v>106267664</v>
      </c>
      <c r="S2197">
        <v>62588069</v>
      </c>
      <c r="T2197" s="3">
        <v>421000347</v>
      </c>
    </row>
    <row r="2198" spans="1:20" x14ac:dyDescent="0.25">
      <c r="A2198">
        <v>340184</v>
      </c>
      <c r="B2198" t="s">
        <v>2200</v>
      </c>
      <c r="C2198" t="s">
        <v>55</v>
      </c>
      <c r="D2198" t="s">
        <v>22</v>
      </c>
      <c r="E2198" s="4">
        <v>1</v>
      </c>
      <c r="F2198" t="s">
        <v>23</v>
      </c>
      <c r="G2198" s="4">
        <v>1</v>
      </c>
      <c r="H2198" t="s">
        <v>24</v>
      </c>
      <c r="I2198" s="3">
        <v>3640081</v>
      </c>
      <c r="J2198">
        <v>18802827</v>
      </c>
      <c r="K2198">
        <v>7417959</v>
      </c>
      <c r="L2198" s="3">
        <v>8972441</v>
      </c>
      <c r="M2198">
        <v>156956759</v>
      </c>
      <c r="N2198">
        <v>333452250</v>
      </c>
      <c r="O2198">
        <v>490409009</v>
      </c>
      <c r="P2198">
        <v>157714875</v>
      </c>
      <c r="Q2198">
        <v>364104803</v>
      </c>
      <c r="R2198" s="3">
        <v>2613740</v>
      </c>
      <c r="S2198">
        <v>5954271</v>
      </c>
      <c r="T2198" s="3">
        <v>50501693</v>
      </c>
    </row>
    <row r="2199" spans="1:20" x14ac:dyDescent="0.25">
      <c r="A2199">
        <v>360095</v>
      </c>
      <c r="B2199" t="s">
        <v>2201</v>
      </c>
      <c r="C2199" t="s">
        <v>213</v>
      </c>
      <c r="D2199" t="s">
        <v>39</v>
      </c>
      <c r="E2199" s="4">
        <v>4</v>
      </c>
      <c r="F2199" t="s">
        <v>28</v>
      </c>
      <c r="G2199" s="4">
        <v>2</v>
      </c>
      <c r="H2199" t="s">
        <v>24</v>
      </c>
      <c r="I2199" s="3">
        <v>712598</v>
      </c>
      <c r="J2199">
        <v>15005677</v>
      </c>
      <c r="K2199">
        <v>7274665</v>
      </c>
      <c r="L2199" s="3">
        <v>17867810</v>
      </c>
      <c r="M2199">
        <v>178130171</v>
      </c>
      <c r="N2199">
        <v>298391461</v>
      </c>
      <c r="O2199">
        <v>476521632</v>
      </c>
      <c r="P2199">
        <v>195433068</v>
      </c>
      <c r="Q2199">
        <v>325318767</v>
      </c>
      <c r="R2199" s="3">
        <v>101114129</v>
      </c>
      <c r="S2199">
        <v>16812684</v>
      </c>
      <c r="T2199" s="3">
        <v>73124906</v>
      </c>
    </row>
    <row r="2200" spans="1:20" x14ac:dyDescent="0.25">
      <c r="A2200">
        <v>360107</v>
      </c>
      <c r="B2200" t="s">
        <v>2202</v>
      </c>
      <c r="C2200" t="s">
        <v>213</v>
      </c>
      <c r="D2200" t="s">
        <v>39</v>
      </c>
      <c r="E2200" s="4">
        <v>4</v>
      </c>
      <c r="F2200" t="s">
        <v>28</v>
      </c>
      <c r="G2200" s="4">
        <v>2</v>
      </c>
      <c r="H2200" t="s">
        <v>24</v>
      </c>
      <c r="I2200" s="3">
        <v>376609</v>
      </c>
      <c r="J2200">
        <v>2231936</v>
      </c>
      <c r="K2200">
        <v>1315560</v>
      </c>
      <c r="L2200" s="3">
        <v>6504981</v>
      </c>
      <c r="M2200">
        <v>39920312</v>
      </c>
      <c r="N2200">
        <v>124307991</v>
      </c>
      <c r="O2200">
        <v>164228303</v>
      </c>
      <c r="P2200">
        <v>39920312</v>
      </c>
      <c r="Q2200">
        <v>125137069</v>
      </c>
      <c r="R2200" s="3">
        <v>640765</v>
      </c>
      <c r="S2200">
        <v>4573527</v>
      </c>
      <c r="T2200" s="3">
        <v>33744921</v>
      </c>
    </row>
    <row r="2201" spans="1:20" x14ac:dyDescent="0.25">
      <c r="A2201">
        <v>360123</v>
      </c>
      <c r="B2201" t="s">
        <v>2203</v>
      </c>
      <c r="C2201" t="s">
        <v>213</v>
      </c>
      <c r="D2201" t="s">
        <v>39</v>
      </c>
      <c r="E2201" s="4">
        <v>4</v>
      </c>
      <c r="F2201" t="s">
        <v>23</v>
      </c>
      <c r="G2201" s="4">
        <v>1</v>
      </c>
      <c r="H2201" t="s">
        <v>24</v>
      </c>
      <c r="I2201" s="3">
        <v>263646</v>
      </c>
      <c r="J2201">
        <v>13340246</v>
      </c>
      <c r="K2201">
        <v>3263868</v>
      </c>
      <c r="L2201" s="3">
        <v>9764579</v>
      </c>
      <c r="M2201">
        <v>300464558</v>
      </c>
      <c r="N2201">
        <v>374399529</v>
      </c>
      <c r="O2201">
        <v>674864087</v>
      </c>
      <c r="P2201">
        <v>300464981</v>
      </c>
      <c r="Q2201">
        <v>375478279</v>
      </c>
      <c r="R2201" s="3">
        <v>-2743217</v>
      </c>
      <c r="S2201">
        <v>9127949</v>
      </c>
      <c r="T2201" s="3">
        <v>74790804</v>
      </c>
    </row>
    <row r="2202" spans="1:20" x14ac:dyDescent="0.25">
      <c r="A2202">
        <v>360361</v>
      </c>
      <c r="B2202" t="s">
        <v>2204</v>
      </c>
      <c r="C2202" t="s">
        <v>213</v>
      </c>
      <c r="D2202" t="s">
        <v>39</v>
      </c>
      <c r="E2202" s="4">
        <v>4</v>
      </c>
      <c r="F2202" t="s">
        <v>28</v>
      </c>
      <c r="G2202" s="4">
        <v>2</v>
      </c>
      <c r="H2202" t="s">
        <v>24</v>
      </c>
      <c r="I2202" s="3">
        <v>145655</v>
      </c>
      <c r="J2202">
        <v>1943724</v>
      </c>
      <c r="K2202">
        <v>631779</v>
      </c>
      <c r="L2202" s="3">
        <v>1525501</v>
      </c>
      <c r="M2202">
        <v>6304037</v>
      </c>
      <c r="N2202">
        <v>76492308</v>
      </c>
      <c r="O2202">
        <v>82796345</v>
      </c>
      <c r="P2202">
        <v>6303066</v>
      </c>
      <c r="Q2202">
        <v>82516382</v>
      </c>
      <c r="R2202" s="3">
        <v>663690</v>
      </c>
      <c r="S2202">
        <v>2624580</v>
      </c>
      <c r="T2202" s="3">
        <v>18284479</v>
      </c>
    </row>
    <row r="2203" spans="1:20" x14ac:dyDescent="0.25">
      <c r="A2203">
        <v>380001</v>
      </c>
      <c r="B2203" t="s">
        <v>2205</v>
      </c>
      <c r="C2203" t="s">
        <v>231</v>
      </c>
      <c r="D2203" t="s">
        <v>72</v>
      </c>
      <c r="E2203" s="4">
        <v>5</v>
      </c>
      <c r="F2203" t="s">
        <v>28</v>
      </c>
      <c r="G2203" s="4">
        <v>2</v>
      </c>
      <c r="H2203" t="s">
        <v>24</v>
      </c>
      <c r="I2203" s="3">
        <v>760381</v>
      </c>
      <c r="J2203">
        <v>1615814</v>
      </c>
      <c r="K2203">
        <v>1820078</v>
      </c>
      <c r="L2203" s="3">
        <v>5563245</v>
      </c>
      <c r="M2203">
        <v>52401023</v>
      </c>
      <c r="N2203">
        <v>218435066</v>
      </c>
      <c r="O2203">
        <v>270836089</v>
      </c>
      <c r="P2203">
        <v>60553025</v>
      </c>
      <c r="Q2203">
        <v>235871772</v>
      </c>
      <c r="R2203" s="3">
        <v>1403155</v>
      </c>
      <c r="S2203">
        <v>12211101</v>
      </c>
      <c r="T2203" s="3">
        <v>42066724</v>
      </c>
    </row>
    <row r="2204" spans="1:20" x14ac:dyDescent="0.25">
      <c r="A2204">
        <v>380004</v>
      </c>
      <c r="B2204" t="s">
        <v>2206</v>
      </c>
      <c r="C2204" t="s">
        <v>231</v>
      </c>
      <c r="D2204" t="s">
        <v>72</v>
      </c>
      <c r="E2204" s="4">
        <v>5</v>
      </c>
      <c r="F2204" t="s">
        <v>23</v>
      </c>
      <c r="G2204" s="4">
        <v>1</v>
      </c>
      <c r="H2204" t="s">
        <v>24</v>
      </c>
      <c r="I2204" s="3">
        <v>10944650</v>
      </c>
      <c r="J2204">
        <v>5252228</v>
      </c>
      <c r="K2204">
        <v>21202521</v>
      </c>
      <c r="L2204" s="3">
        <v>62034417</v>
      </c>
      <c r="M2204">
        <v>1107205461</v>
      </c>
      <c r="N2204">
        <v>889113977</v>
      </c>
      <c r="O2204">
        <v>1996319438</v>
      </c>
      <c r="P2204">
        <v>1107004597</v>
      </c>
      <c r="Q2204">
        <v>959484835</v>
      </c>
      <c r="R2204" s="3">
        <v>145566306</v>
      </c>
      <c r="S2204">
        <v>62260504</v>
      </c>
      <c r="T2204" s="3">
        <v>302457563</v>
      </c>
    </row>
    <row r="2205" spans="1:20" x14ac:dyDescent="0.25">
      <c r="A2205">
        <v>380021</v>
      </c>
      <c r="B2205" t="s">
        <v>2207</v>
      </c>
      <c r="C2205" t="s">
        <v>231</v>
      </c>
      <c r="D2205" t="s">
        <v>72</v>
      </c>
      <c r="E2205" s="4">
        <v>5</v>
      </c>
      <c r="F2205" t="s">
        <v>23</v>
      </c>
      <c r="G2205" s="4">
        <v>1</v>
      </c>
      <c r="H2205" t="s">
        <v>24</v>
      </c>
      <c r="I2205" s="3">
        <v>5274214</v>
      </c>
      <c r="J2205">
        <v>595732</v>
      </c>
      <c r="K2205">
        <v>6661237</v>
      </c>
      <c r="L2205" s="3">
        <v>16940287</v>
      </c>
      <c r="M2205">
        <v>186447853</v>
      </c>
      <c r="N2205">
        <v>345250667</v>
      </c>
      <c r="O2205">
        <v>531698520</v>
      </c>
      <c r="P2205">
        <v>186447851</v>
      </c>
      <c r="Q2205">
        <v>363666617</v>
      </c>
      <c r="R2205" s="3">
        <v>-15001277</v>
      </c>
      <c r="S2205">
        <v>25104825</v>
      </c>
      <c r="T2205" s="3">
        <v>106558359</v>
      </c>
    </row>
    <row r="2206" spans="1:20" x14ac:dyDescent="0.25">
      <c r="A2206">
        <v>380037</v>
      </c>
      <c r="B2206" t="s">
        <v>2208</v>
      </c>
      <c r="C2206" t="s">
        <v>231</v>
      </c>
      <c r="D2206" t="s">
        <v>72</v>
      </c>
      <c r="E2206" s="4">
        <v>5</v>
      </c>
      <c r="F2206" t="s">
        <v>23</v>
      </c>
      <c r="G2206" s="4">
        <v>1</v>
      </c>
      <c r="H2206" t="s">
        <v>24</v>
      </c>
      <c r="I2206" s="3">
        <v>2305866</v>
      </c>
      <c r="J2206">
        <v>805003</v>
      </c>
      <c r="K2206">
        <v>4837386</v>
      </c>
      <c r="L2206" s="3">
        <v>8466941</v>
      </c>
      <c r="M2206">
        <v>59270664</v>
      </c>
      <c r="N2206">
        <v>183276729</v>
      </c>
      <c r="O2206">
        <v>242547393</v>
      </c>
      <c r="P2206">
        <v>59351831</v>
      </c>
      <c r="Q2206">
        <v>217131813</v>
      </c>
      <c r="R2206" s="3">
        <v>20318095</v>
      </c>
      <c r="S2206">
        <v>10538555</v>
      </c>
      <c r="T2206" s="3">
        <v>40508367</v>
      </c>
    </row>
    <row r="2207" spans="1:20" x14ac:dyDescent="0.25">
      <c r="A2207">
        <v>380038</v>
      </c>
      <c r="B2207" t="s">
        <v>2209</v>
      </c>
      <c r="C2207" t="s">
        <v>231</v>
      </c>
      <c r="D2207" t="s">
        <v>72</v>
      </c>
      <c r="E2207" s="4">
        <v>5</v>
      </c>
      <c r="F2207" t="s">
        <v>23</v>
      </c>
      <c r="G2207" s="4">
        <v>1</v>
      </c>
      <c r="H2207" t="s">
        <v>24</v>
      </c>
      <c r="I2207" s="3">
        <v>2411137</v>
      </c>
      <c r="J2207">
        <v>1335265</v>
      </c>
      <c r="K2207">
        <v>4931315</v>
      </c>
      <c r="L2207" s="3">
        <v>12627755</v>
      </c>
      <c r="M2207">
        <v>121412570</v>
      </c>
      <c r="N2207">
        <v>183833745</v>
      </c>
      <c r="O2207">
        <v>305246315</v>
      </c>
      <c r="P2207">
        <v>121410525</v>
      </c>
      <c r="Q2207">
        <v>186411242</v>
      </c>
      <c r="R2207" s="3">
        <v>6404039</v>
      </c>
      <c r="S2207">
        <v>15382097</v>
      </c>
      <c r="T2207" s="3">
        <v>65638844</v>
      </c>
    </row>
    <row r="2208" spans="1:20" x14ac:dyDescent="0.25">
      <c r="A2208">
        <v>380047</v>
      </c>
      <c r="B2208" t="s">
        <v>2210</v>
      </c>
      <c r="C2208" t="s">
        <v>231</v>
      </c>
      <c r="D2208" t="s">
        <v>72</v>
      </c>
      <c r="E2208" s="4">
        <v>5</v>
      </c>
      <c r="F2208" t="s">
        <v>23</v>
      </c>
      <c r="G2208" s="4">
        <v>1</v>
      </c>
      <c r="H2208" t="s">
        <v>24</v>
      </c>
      <c r="I2208" s="3">
        <v>7406282</v>
      </c>
      <c r="J2208">
        <v>6579743</v>
      </c>
      <c r="K2208">
        <v>15584426</v>
      </c>
      <c r="L2208" s="3">
        <v>46904341</v>
      </c>
      <c r="M2208">
        <v>794904672</v>
      </c>
      <c r="N2208">
        <v>588448128</v>
      </c>
      <c r="O2208">
        <v>1383352800</v>
      </c>
      <c r="P2208">
        <v>814516396</v>
      </c>
      <c r="Q2208">
        <v>598011735</v>
      </c>
      <c r="R2208" s="3">
        <v>143171618</v>
      </c>
      <c r="S2208">
        <v>15736259</v>
      </c>
      <c r="T2208" s="3">
        <v>222022024</v>
      </c>
    </row>
    <row r="2209" spans="1:20" x14ac:dyDescent="0.25">
      <c r="A2209">
        <v>380050</v>
      </c>
      <c r="B2209" t="s">
        <v>2211</v>
      </c>
      <c r="C2209" t="s">
        <v>231</v>
      </c>
      <c r="D2209" t="s">
        <v>72</v>
      </c>
      <c r="E2209" s="4">
        <v>5</v>
      </c>
      <c r="F2209" t="s">
        <v>28</v>
      </c>
      <c r="G2209" s="4">
        <v>2</v>
      </c>
      <c r="H2209" t="s">
        <v>24</v>
      </c>
      <c r="I2209" s="3">
        <v>1867294</v>
      </c>
      <c r="J2209">
        <v>7158382</v>
      </c>
      <c r="K2209">
        <v>7987168</v>
      </c>
      <c r="L2209" s="3">
        <v>21861419</v>
      </c>
      <c r="M2209">
        <v>202279024</v>
      </c>
      <c r="N2209">
        <v>393510296</v>
      </c>
      <c r="O2209">
        <v>595789320</v>
      </c>
      <c r="P2209">
        <v>209127340</v>
      </c>
      <c r="Q2209">
        <v>428672742</v>
      </c>
      <c r="R2209" s="3">
        <v>22290122</v>
      </c>
      <c r="S2209">
        <v>28247338</v>
      </c>
      <c r="T2209" s="3">
        <v>134327427</v>
      </c>
    </row>
    <row r="2210" spans="1:20" x14ac:dyDescent="0.25">
      <c r="A2210">
        <v>380061</v>
      </c>
      <c r="B2210" t="s">
        <v>2212</v>
      </c>
      <c r="C2210" t="s">
        <v>231</v>
      </c>
      <c r="D2210" t="s">
        <v>72</v>
      </c>
      <c r="E2210" s="4">
        <v>5</v>
      </c>
      <c r="F2210" t="s">
        <v>23</v>
      </c>
      <c r="G2210" s="4">
        <v>1</v>
      </c>
      <c r="H2210" t="s">
        <v>24</v>
      </c>
      <c r="I2210" s="3">
        <v>9989048</v>
      </c>
      <c r="J2210">
        <v>6012239</v>
      </c>
      <c r="K2210">
        <v>19884108</v>
      </c>
      <c r="L2210" s="3">
        <v>59266544</v>
      </c>
      <c r="M2210">
        <v>815051956</v>
      </c>
      <c r="N2210">
        <v>949188777</v>
      </c>
      <c r="O2210">
        <v>1764240733</v>
      </c>
      <c r="P2210">
        <v>815009905</v>
      </c>
      <c r="Q2210">
        <v>1000452388</v>
      </c>
      <c r="R2210" s="3">
        <v>49360572</v>
      </c>
      <c r="S2210">
        <v>71540997</v>
      </c>
      <c r="T2210" s="3">
        <v>335465644</v>
      </c>
    </row>
    <row r="2211" spans="1:20" x14ac:dyDescent="0.25">
      <c r="A2211">
        <v>380075</v>
      </c>
      <c r="B2211" t="s">
        <v>2213</v>
      </c>
      <c r="C2211" t="s">
        <v>231</v>
      </c>
      <c r="D2211" t="s">
        <v>72</v>
      </c>
      <c r="E2211" s="4">
        <v>5</v>
      </c>
      <c r="F2211" t="s">
        <v>28</v>
      </c>
      <c r="G2211" s="4">
        <v>2</v>
      </c>
      <c r="H2211" t="s">
        <v>24</v>
      </c>
      <c r="I2211" s="3">
        <v>2953905</v>
      </c>
      <c r="J2211">
        <v>2786929</v>
      </c>
      <c r="K2211">
        <v>6395665</v>
      </c>
      <c r="L2211" s="3">
        <v>22943867</v>
      </c>
      <c r="M2211">
        <v>285937590</v>
      </c>
      <c r="N2211">
        <v>360516157</v>
      </c>
      <c r="O2211">
        <v>646453747</v>
      </c>
      <c r="P2211">
        <v>285937802</v>
      </c>
      <c r="Q2211">
        <v>394762959</v>
      </c>
      <c r="R2211" s="3">
        <v>-673859</v>
      </c>
      <c r="S2211">
        <v>13271821</v>
      </c>
      <c r="T2211" s="3">
        <v>116916479</v>
      </c>
    </row>
    <row r="2212" spans="1:20" x14ac:dyDescent="0.25">
      <c r="A2212">
        <v>390001</v>
      </c>
      <c r="B2212" t="s">
        <v>2122</v>
      </c>
      <c r="C2212" t="s">
        <v>364</v>
      </c>
      <c r="D2212" t="s">
        <v>31</v>
      </c>
      <c r="E2212" s="4">
        <v>3</v>
      </c>
      <c r="F2212" t="s">
        <v>28</v>
      </c>
      <c r="G2212" s="4">
        <v>2</v>
      </c>
      <c r="H2212" t="s">
        <v>24</v>
      </c>
      <c r="I2212" s="3">
        <v>2404495</v>
      </c>
      <c r="J2212">
        <v>14024391</v>
      </c>
      <c r="K2212">
        <v>8553193</v>
      </c>
      <c r="L2212" s="3">
        <v>25626232</v>
      </c>
      <c r="M2212">
        <v>963007380</v>
      </c>
      <c r="N2212">
        <v>1462695561</v>
      </c>
      <c r="O2212">
        <v>2425702941</v>
      </c>
      <c r="P2212">
        <v>963287380</v>
      </c>
      <c r="Q2212">
        <v>1471242596</v>
      </c>
      <c r="R2212" s="3">
        <v>10917187</v>
      </c>
      <c r="S2212">
        <v>34216966</v>
      </c>
      <c r="T2212" s="3">
        <v>481979768</v>
      </c>
    </row>
    <row r="2213" spans="1:20" x14ac:dyDescent="0.25">
      <c r="A2213">
        <v>390003</v>
      </c>
      <c r="B2213" t="s">
        <v>2214</v>
      </c>
      <c r="C2213" t="s">
        <v>364</v>
      </c>
      <c r="D2213" t="s">
        <v>31</v>
      </c>
      <c r="E2213" s="4">
        <v>3</v>
      </c>
      <c r="F2213" t="s">
        <v>23</v>
      </c>
      <c r="G2213" s="4">
        <v>1</v>
      </c>
      <c r="H2213" t="s">
        <v>24</v>
      </c>
      <c r="I2213" s="3">
        <v>637581</v>
      </c>
      <c r="J2213">
        <v>903114</v>
      </c>
      <c r="K2213">
        <v>2227414</v>
      </c>
      <c r="L2213" s="3">
        <v>2227414</v>
      </c>
      <c r="M2213">
        <v>51145909</v>
      </c>
      <c r="N2213">
        <v>218666614</v>
      </c>
      <c r="O2213">
        <v>269812523</v>
      </c>
      <c r="P2213">
        <v>51145909</v>
      </c>
      <c r="Q2213">
        <v>219322182</v>
      </c>
      <c r="R2213" s="3">
        <v>-156821</v>
      </c>
      <c r="S2213">
        <v>4315904</v>
      </c>
      <c r="T2213" s="3">
        <v>49786012</v>
      </c>
    </row>
    <row r="2214" spans="1:20" x14ac:dyDescent="0.25">
      <c r="A2214">
        <v>390006</v>
      </c>
      <c r="B2214" t="s">
        <v>2215</v>
      </c>
      <c r="C2214" t="s">
        <v>364</v>
      </c>
      <c r="D2214" t="s">
        <v>31</v>
      </c>
      <c r="E2214" s="4">
        <v>3</v>
      </c>
      <c r="F2214" t="s">
        <v>23</v>
      </c>
      <c r="G2214" s="4">
        <v>1</v>
      </c>
      <c r="H2214" t="s">
        <v>24</v>
      </c>
      <c r="I2214" s="3">
        <v>9201578</v>
      </c>
      <c r="J2214">
        <v>9252882</v>
      </c>
      <c r="K2214">
        <v>26097974</v>
      </c>
      <c r="L2214" s="3">
        <v>55249300</v>
      </c>
      <c r="M2214">
        <v>3193790000</v>
      </c>
      <c r="N2214">
        <v>5652618580</v>
      </c>
      <c r="O2214">
        <v>8846408580</v>
      </c>
      <c r="P2214">
        <v>3195781199</v>
      </c>
      <c r="Q2214">
        <v>6161868727</v>
      </c>
      <c r="R2214" s="3">
        <v>91811165</v>
      </c>
      <c r="S2214">
        <v>136385686</v>
      </c>
      <c r="T2214" s="3">
        <v>1529442999</v>
      </c>
    </row>
    <row r="2215" spans="1:20" x14ac:dyDescent="0.25">
      <c r="A2215">
        <v>390046</v>
      </c>
      <c r="B2215" t="s">
        <v>2216</v>
      </c>
      <c r="C2215" t="s">
        <v>364</v>
      </c>
      <c r="D2215" t="s">
        <v>31</v>
      </c>
      <c r="E2215" s="4">
        <v>3</v>
      </c>
      <c r="F2215" t="s">
        <v>28</v>
      </c>
      <c r="G2215" s="4">
        <v>2</v>
      </c>
      <c r="H2215" t="s">
        <v>24</v>
      </c>
      <c r="I2215" s="3">
        <v>2931409</v>
      </c>
      <c r="J2215">
        <v>54380925</v>
      </c>
      <c r="K2215">
        <v>19367675</v>
      </c>
      <c r="L2215" s="3">
        <v>62186865</v>
      </c>
      <c r="M2215">
        <v>1518695329</v>
      </c>
      <c r="N2215">
        <v>1339221928</v>
      </c>
      <c r="O2215">
        <v>2857917257</v>
      </c>
      <c r="P2215">
        <v>1520101593</v>
      </c>
      <c r="Q2215">
        <v>1340348014</v>
      </c>
      <c r="R2215" s="3">
        <v>120671049</v>
      </c>
      <c r="S2215">
        <v>73445154</v>
      </c>
      <c r="T2215" s="3">
        <v>434071056</v>
      </c>
    </row>
    <row r="2216" spans="1:20" x14ac:dyDescent="0.25">
      <c r="A2216">
        <v>390080</v>
      </c>
      <c r="B2216" t="s">
        <v>2217</v>
      </c>
      <c r="C2216" t="s">
        <v>364</v>
      </c>
      <c r="D2216" t="s">
        <v>31</v>
      </c>
      <c r="E2216" s="4">
        <v>3</v>
      </c>
      <c r="F2216" t="s">
        <v>23</v>
      </c>
      <c r="G2216" s="4">
        <v>1</v>
      </c>
      <c r="H2216" t="s">
        <v>24</v>
      </c>
      <c r="I2216" s="3">
        <v>1283452</v>
      </c>
      <c r="J2216">
        <v>2942449</v>
      </c>
      <c r="K2216">
        <v>1714978</v>
      </c>
      <c r="L2216" s="3">
        <v>1714978</v>
      </c>
      <c r="M2216">
        <v>500347720</v>
      </c>
      <c r="N2216">
        <v>579486022</v>
      </c>
      <c r="O2216">
        <v>1079833742</v>
      </c>
      <c r="P2216">
        <v>500208056</v>
      </c>
      <c r="Q2216">
        <v>586328424</v>
      </c>
      <c r="R2216" s="3">
        <v>-2766961</v>
      </c>
      <c r="S2216">
        <v>16339790</v>
      </c>
      <c r="T2216" s="3">
        <v>228155529</v>
      </c>
    </row>
    <row r="2217" spans="1:20" x14ac:dyDescent="0.25">
      <c r="A2217">
        <v>390111</v>
      </c>
      <c r="B2217" t="s">
        <v>2218</v>
      </c>
      <c r="C2217" t="s">
        <v>364</v>
      </c>
      <c r="D2217" t="s">
        <v>31</v>
      </c>
      <c r="E2217" s="4">
        <v>3</v>
      </c>
      <c r="F2217" t="s">
        <v>23</v>
      </c>
      <c r="G2217" s="4">
        <v>1</v>
      </c>
      <c r="H2217" t="s">
        <v>24</v>
      </c>
      <c r="I2217" s="3">
        <v>5323274</v>
      </c>
      <c r="J2217">
        <v>58580213</v>
      </c>
      <c r="K2217">
        <v>31217504</v>
      </c>
      <c r="L2217" s="3">
        <v>44090057</v>
      </c>
      <c r="M2217">
        <v>6237213534</v>
      </c>
      <c r="N2217">
        <v>7025706569</v>
      </c>
      <c r="O2217">
        <v>13262920103</v>
      </c>
      <c r="P2217">
        <v>6237213534</v>
      </c>
      <c r="Q2217">
        <v>7025048039</v>
      </c>
      <c r="R2217" s="3">
        <v>304291129</v>
      </c>
      <c r="S2217">
        <v>212187189</v>
      </c>
      <c r="T2217" s="3">
        <v>1768074065</v>
      </c>
    </row>
    <row r="2218" spans="1:20" x14ac:dyDescent="0.25">
      <c r="A2218">
        <v>390113</v>
      </c>
      <c r="B2218" t="s">
        <v>2219</v>
      </c>
      <c r="C2218" t="s">
        <v>364</v>
      </c>
      <c r="D2218" t="s">
        <v>31</v>
      </c>
      <c r="E2218" s="4">
        <v>3</v>
      </c>
      <c r="F2218" t="s">
        <v>28</v>
      </c>
      <c r="G2218" s="4">
        <v>2</v>
      </c>
      <c r="H2218" t="s">
        <v>24</v>
      </c>
      <c r="I2218" s="3">
        <v>726552</v>
      </c>
      <c r="J2218">
        <v>15158189</v>
      </c>
      <c r="K2218">
        <v>4661739</v>
      </c>
      <c r="L2218" s="3">
        <v>4661739</v>
      </c>
      <c r="M2218">
        <v>146936212</v>
      </c>
      <c r="N2218">
        <v>517158247</v>
      </c>
      <c r="O2218">
        <v>664094459</v>
      </c>
      <c r="P2218">
        <v>148258436</v>
      </c>
      <c r="Q2218">
        <v>556970585</v>
      </c>
      <c r="R2218" s="3">
        <v>4771826</v>
      </c>
      <c r="S2218">
        <v>22968604</v>
      </c>
      <c r="T2218" s="3">
        <v>97273566</v>
      </c>
    </row>
    <row r="2219" spans="1:20" x14ac:dyDescent="0.25">
      <c r="A2219">
        <v>390117</v>
      </c>
      <c r="B2219" t="s">
        <v>2220</v>
      </c>
      <c r="C2219" t="s">
        <v>364</v>
      </c>
      <c r="D2219" t="s">
        <v>31</v>
      </c>
      <c r="E2219" s="4">
        <v>3</v>
      </c>
      <c r="F2219" t="s">
        <v>23</v>
      </c>
      <c r="G2219" s="4">
        <v>1</v>
      </c>
      <c r="H2219" t="s">
        <v>24</v>
      </c>
      <c r="I2219" s="3">
        <v>688831</v>
      </c>
      <c r="J2219">
        <v>1939382</v>
      </c>
      <c r="K2219">
        <v>1240100</v>
      </c>
      <c r="L2219" s="3">
        <v>2091803</v>
      </c>
      <c r="M2219">
        <v>18079904</v>
      </c>
      <c r="N2219">
        <v>110860008</v>
      </c>
      <c r="O2219">
        <v>128939912</v>
      </c>
      <c r="R2219" s="3">
        <v>-45462054</v>
      </c>
      <c r="S2219">
        <v>3091477</v>
      </c>
      <c r="T2219" s="3">
        <v>21116243</v>
      </c>
    </row>
    <row r="2220" spans="1:20" x14ac:dyDescent="0.25">
      <c r="A2220">
        <v>390146</v>
      </c>
      <c r="B2220" t="s">
        <v>2221</v>
      </c>
      <c r="C2220" t="s">
        <v>364</v>
      </c>
      <c r="D2220" t="s">
        <v>31</v>
      </c>
      <c r="E2220" s="4">
        <v>3</v>
      </c>
      <c r="F2220" t="s">
        <v>28</v>
      </c>
      <c r="G2220" s="4">
        <v>2</v>
      </c>
      <c r="H2220" t="s">
        <v>24</v>
      </c>
      <c r="I2220" s="3">
        <v>398100</v>
      </c>
      <c r="J2220">
        <v>3277491</v>
      </c>
      <c r="K2220">
        <v>1501122</v>
      </c>
      <c r="L2220" s="3">
        <v>4991523</v>
      </c>
      <c r="M2220">
        <v>36831255</v>
      </c>
      <c r="N2220">
        <v>171664241</v>
      </c>
      <c r="O2220">
        <v>208495496</v>
      </c>
      <c r="P2220">
        <v>40545142</v>
      </c>
      <c r="Q2220">
        <v>185780790</v>
      </c>
      <c r="R2220" s="3">
        <v>6070751</v>
      </c>
      <c r="S2220">
        <v>4114215</v>
      </c>
      <c r="T2220" s="3">
        <v>24707177</v>
      </c>
    </row>
    <row r="2221" spans="1:20" x14ac:dyDescent="0.25">
      <c r="A2221">
        <v>430005</v>
      </c>
      <c r="B2221" t="s">
        <v>2222</v>
      </c>
      <c r="C2221" t="s">
        <v>203</v>
      </c>
      <c r="D2221" t="s">
        <v>39</v>
      </c>
      <c r="E2221" s="4">
        <v>4</v>
      </c>
      <c r="F2221" t="s">
        <v>28</v>
      </c>
      <c r="G2221" s="4">
        <v>2</v>
      </c>
      <c r="H2221" t="s">
        <v>24</v>
      </c>
      <c r="I2221" s="3">
        <v>479307</v>
      </c>
      <c r="J2221">
        <v>4628258</v>
      </c>
      <c r="K2221">
        <v>2669537</v>
      </c>
      <c r="L2221" s="3">
        <v>2669537</v>
      </c>
      <c r="M2221">
        <v>46585334</v>
      </c>
      <c r="N2221">
        <v>142360859</v>
      </c>
      <c r="O2221">
        <v>188946193</v>
      </c>
      <c r="P2221">
        <v>50690089</v>
      </c>
      <c r="Q2221">
        <v>162271685</v>
      </c>
      <c r="R2221" s="3">
        <v>-9797267</v>
      </c>
      <c r="S2221">
        <v>4952332</v>
      </c>
      <c r="T2221" s="3">
        <v>12115573</v>
      </c>
    </row>
    <row r="2222" spans="1:20" x14ac:dyDescent="0.25">
      <c r="A2222">
        <v>450152</v>
      </c>
      <c r="B2222" t="s">
        <v>2223</v>
      </c>
      <c r="C2222" t="s">
        <v>26</v>
      </c>
      <c r="D2222" t="s">
        <v>27</v>
      </c>
      <c r="E2222" s="4">
        <v>2</v>
      </c>
      <c r="F2222" t="s">
        <v>23</v>
      </c>
      <c r="G2222" s="4">
        <v>1</v>
      </c>
      <c r="H2222" t="s">
        <v>24</v>
      </c>
      <c r="I2222" s="3">
        <v>8740220</v>
      </c>
      <c r="J2222">
        <v>13693814</v>
      </c>
      <c r="K2222">
        <v>11407211</v>
      </c>
      <c r="L2222" s="3">
        <v>14597803</v>
      </c>
      <c r="M2222">
        <v>213511091</v>
      </c>
      <c r="N2222">
        <v>364287814</v>
      </c>
      <c r="O2222">
        <v>577798905</v>
      </c>
      <c r="P2222">
        <v>211636174</v>
      </c>
      <c r="Q2222">
        <v>366183139</v>
      </c>
      <c r="R2222" s="3">
        <v>5608601</v>
      </c>
      <c r="S2222">
        <v>11883003</v>
      </c>
      <c r="T2222" s="3">
        <v>82337076</v>
      </c>
    </row>
    <row r="2223" spans="1:20" x14ac:dyDescent="0.25">
      <c r="A2223">
        <v>450643</v>
      </c>
      <c r="B2223" t="s">
        <v>2224</v>
      </c>
      <c r="C2223" t="s">
        <v>26</v>
      </c>
      <c r="D2223" t="s">
        <v>27</v>
      </c>
      <c r="E2223" s="4">
        <v>2</v>
      </c>
      <c r="F2223" t="s">
        <v>23</v>
      </c>
      <c r="G2223" s="4">
        <v>1</v>
      </c>
      <c r="H2223" t="s">
        <v>24</v>
      </c>
      <c r="I2223" s="3">
        <v>8102493</v>
      </c>
      <c r="J2223">
        <v>59470435</v>
      </c>
      <c r="K2223">
        <v>13914853</v>
      </c>
      <c r="L2223" s="3">
        <v>14969114</v>
      </c>
      <c r="M2223">
        <v>539216255</v>
      </c>
      <c r="N2223">
        <v>751463938</v>
      </c>
      <c r="O2223">
        <v>1290680193</v>
      </c>
      <c r="P2223">
        <v>539287803</v>
      </c>
      <c r="Q2223">
        <v>751476629</v>
      </c>
      <c r="R2223" s="3">
        <v>2196660</v>
      </c>
      <c r="S2223">
        <v>24619795</v>
      </c>
      <c r="T2223" s="3">
        <v>324514509</v>
      </c>
    </row>
    <row r="2224" spans="1:20" x14ac:dyDescent="0.25">
      <c r="A2224">
        <v>460011</v>
      </c>
      <c r="B2224" t="s">
        <v>2225</v>
      </c>
      <c r="C2224" t="s">
        <v>183</v>
      </c>
      <c r="D2224" t="s">
        <v>72</v>
      </c>
      <c r="E2224" s="4">
        <v>5</v>
      </c>
      <c r="F2224" t="s">
        <v>28</v>
      </c>
      <c r="G2224" s="4">
        <v>2</v>
      </c>
      <c r="H2224" t="s">
        <v>24</v>
      </c>
      <c r="I2224" s="3">
        <v>36028</v>
      </c>
      <c r="J2224">
        <v>5986760</v>
      </c>
      <c r="K2224">
        <v>1315651</v>
      </c>
      <c r="L2224" s="3">
        <v>1315651</v>
      </c>
      <c r="M2224">
        <v>52324579</v>
      </c>
      <c r="N2224">
        <v>122938228</v>
      </c>
      <c r="O2224">
        <v>175262807</v>
      </c>
      <c r="P2224">
        <v>52402610</v>
      </c>
      <c r="Q2224">
        <v>142994762</v>
      </c>
      <c r="R2224" s="3">
        <v>14322539</v>
      </c>
      <c r="S2224">
        <v>9525736</v>
      </c>
      <c r="T2224" s="3">
        <v>24441056</v>
      </c>
    </row>
    <row r="2225" spans="1:20" x14ac:dyDescent="0.25">
      <c r="A2225">
        <v>460019</v>
      </c>
      <c r="B2225" t="s">
        <v>2226</v>
      </c>
      <c r="C2225" t="s">
        <v>183</v>
      </c>
      <c r="D2225" t="s">
        <v>72</v>
      </c>
      <c r="E2225" s="4">
        <v>5</v>
      </c>
      <c r="F2225" t="s">
        <v>28</v>
      </c>
      <c r="G2225" s="4">
        <v>2</v>
      </c>
      <c r="H2225" t="s">
        <v>24</v>
      </c>
      <c r="I2225" s="3">
        <v>371191</v>
      </c>
      <c r="J2225">
        <v>5226917</v>
      </c>
      <c r="K2225">
        <v>2510824</v>
      </c>
      <c r="L2225" s="3">
        <v>2510824</v>
      </c>
      <c r="M2225">
        <v>25200245</v>
      </c>
      <c r="N2225">
        <v>107088263</v>
      </c>
      <c r="O2225">
        <v>132288508</v>
      </c>
      <c r="P2225">
        <v>26868927</v>
      </c>
      <c r="Q2225">
        <v>146971375</v>
      </c>
      <c r="R2225" s="3">
        <v>9783685</v>
      </c>
      <c r="S2225">
        <v>13352705</v>
      </c>
      <c r="T2225" s="3">
        <v>27059944</v>
      </c>
    </row>
    <row r="2226" spans="1:20" x14ac:dyDescent="0.25">
      <c r="A2226">
        <v>460051</v>
      </c>
      <c r="B2226" t="s">
        <v>2227</v>
      </c>
      <c r="C2226" t="s">
        <v>183</v>
      </c>
      <c r="D2226" t="s">
        <v>72</v>
      </c>
      <c r="E2226" s="4">
        <v>5</v>
      </c>
      <c r="F2226" t="s">
        <v>23</v>
      </c>
      <c r="G2226" s="4">
        <v>1</v>
      </c>
      <c r="H2226" t="s">
        <v>24</v>
      </c>
      <c r="I2226" s="3">
        <v>10248960</v>
      </c>
      <c r="J2226">
        <v>26125794</v>
      </c>
      <c r="K2226">
        <v>17729621</v>
      </c>
      <c r="L2226" s="3">
        <v>17729621</v>
      </c>
      <c r="M2226">
        <v>304923968</v>
      </c>
      <c r="N2226">
        <v>435513674</v>
      </c>
      <c r="O2226">
        <v>740437642</v>
      </c>
      <c r="P2226">
        <v>304623969</v>
      </c>
      <c r="Q2226">
        <v>435813674</v>
      </c>
      <c r="R2226" s="3">
        <v>36101170</v>
      </c>
      <c r="S2226">
        <v>22242828</v>
      </c>
      <c r="T2226" s="3">
        <v>88133003</v>
      </c>
    </row>
    <row r="2227" spans="1:20" x14ac:dyDescent="0.25">
      <c r="A2227">
        <v>470011</v>
      </c>
      <c r="B2227" t="s">
        <v>2228</v>
      </c>
      <c r="C2227" t="s">
        <v>108</v>
      </c>
      <c r="D2227" t="s">
        <v>31</v>
      </c>
      <c r="E2227" s="4">
        <v>3</v>
      </c>
      <c r="F2227" t="s">
        <v>28</v>
      </c>
      <c r="G2227" s="4">
        <v>2</v>
      </c>
      <c r="H2227" t="s">
        <v>24</v>
      </c>
      <c r="I2227" s="3">
        <v>350866</v>
      </c>
      <c r="J2227">
        <v>4596995</v>
      </c>
      <c r="K2227">
        <v>3148589</v>
      </c>
      <c r="L2227" s="3">
        <v>6634475</v>
      </c>
      <c r="M2227">
        <v>38078341</v>
      </c>
      <c r="N2227">
        <v>121789601</v>
      </c>
      <c r="O2227">
        <v>159867942</v>
      </c>
      <c r="P2227">
        <v>39902781</v>
      </c>
      <c r="Q2227">
        <v>141949251</v>
      </c>
      <c r="R2227" s="3">
        <v>1452930</v>
      </c>
      <c r="S2227">
        <v>5883002</v>
      </c>
      <c r="T2227" s="3">
        <v>22625519</v>
      </c>
    </row>
    <row r="2228" spans="1:20" x14ac:dyDescent="0.25">
      <c r="A2228">
        <v>500024</v>
      </c>
      <c r="B2228" t="s">
        <v>2229</v>
      </c>
      <c r="C2228" t="s">
        <v>172</v>
      </c>
      <c r="D2228" t="s">
        <v>72</v>
      </c>
      <c r="E2228" s="4">
        <v>5</v>
      </c>
      <c r="F2228" t="s">
        <v>23</v>
      </c>
      <c r="G2228" s="4">
        <v>1</v>
      </c>
      <c r="H2228" t="s">
        <v>24</v>
      </c>
      <c r="I2228" s="3">
        <v>5511458</v>
      </c>
      <c r="J2228">
        <v>7475803</v>
      </c>
      <c r="K2228">
        <v>12886538</v>
      </c>
      <c r="L2228" s="3">
        <v>12886538</v>
      </c>
      <c r="M2228">
        <v>1370977124</v>
      </c>
      <c r="N2228">
        <v>758198658</v>
      </c>
      <c r="O2228">
        <v>2129175782</v>
      </c>
      <c r="P2228">
        <v>1370834716</v>
      </c>
      <c r="Q2228">
        <v>761083741</v>
      </c>
      <c r="R2228" s="3">
        <v>-2110398</v>
      </c>
      <c r="S2228">
        <v>52010983</v>
      </c>
      <c r="T2228" s="3">
        <v>335686278</v>
      </c>
    </row>
    <row r="2229" spans="1:20" x14ac:dyDescent="0.25">
      <c r="A2229">
        <v>500026</v>
      </c>
      <c r="B2229" t="s">
        <v>2230</v>
      </c>
      <c r="C2229" t="s">
        <v>172</v>
      </c>
      <c r="D2229" t="s">
        <v>72</v>
      </c>
      <c r="E2229" s="4">
        <v>5</v>
      </c>
      <c r="F2229" t="s">
        <v>23</v>
      </c>
      <c r="G2229" s="4">
        <v>1</v>
      </c>
      <c r="H2229" t="s">
        <v>24</v>
      </c>
      <c r="I2229" s="3">
        <v>4164107</v>
      </c>
      <c r="J2229">
        <v>12498906</v>
      </c>
      <c r="K2229">
        <v>9020356</v>
      </c>
      <c r="L2229" s="3">
        <v>19819567</v>
      </c>
      <c r="M2229">
        <v>524874595</v>
      </c>
      <c r="N2229">
        <v>396307857</v>
      </c>
      <c r="O2229">
        <v>921182452</v>
      </c>
      <c r="P2229">
        <v>525084510</v>
      </c>
      <c r="Q2229">
        <v>399789083</v>
      </c>
      <c r="R2229" s="3">
        <v>-38928709</v>
      </c>
      <c r="S2229">
        <v>26572110</v>
      </c>
      <c r="T2229" s="3">
        <v>162049838</v>
      </c>
    </row>
    <row r="2230" spans="1:20" x14ac:dyDescent="0.25">
      <c r="A2230">
        <v>500036</v>
      </c>
      <c r="B2230" t="s">
        <v>2231</v>
      </c>
      <c r="C2230" t="s">
        <v>172</v>
      </c>
      <c r="D2230" t="s">
        <v>72</v>
      </c>
      <c r="E2230" s="4">
        <v>5</v>
      </c>
      <c r="F2230" t="s">
        <v>23</v>
      </c>
      <c r="G2230" s="4">
        <v>1</v>
      </c>
      <c r="H2230" t="s">
        <v>24</v>
      </c>
      <c r="I2230" s="3">
        <v>4896519</v>
      </c>
      <c r="J2230">
        <v>3756042</v>
      </c>
      <c r="K2230">
        <v>8294135</v>
      </c>
      <c r="L2230" s="3">
        <v>29179929</v>
      </c>
      <c r="M2230">
        <v>417165458</v>
      </c>
      <c r="N2230">
        <v>880969422</v>
      </c>
      <c r="O2230">
        <v>1298134880</v>
      </c>
      <c r="P2230">
        <v>417165456</v>
      </c>
      <c r="Q2230">
        <v>880969421</v>
      </c>
      <c r="R2230" s="3">
        <v>11136320</v>
      </c>
      <c r="S2230">
        <v>58305472</v>
      </c>
      <c r="T2230" s="3">
        <v>308331425</v>
      </c>
    </row>
    <row r="2231" spans="1:20" x14ac:dyDescent="0.25">
      <c r="A2231">
        <v>500053</v>
      </c>
      <c r="B2231" t="s">
        <v>2232</v>
      </c>
      <c r="C2231" t="s">
        <v>172</v>
      </c>
      <c r="D2231" t="s">
        <v>72</v>
      </c>
      <c r="E2231" s="4">
        <v>5</v>
      </c>
      <c r="F2231" t="s">
        <v>23</v>
      </c>
      <c r="G2231" s="4">
        <v>1</v>
      </c>
      <c r="H2231" t="s">
        <v>24</v>
      </c>
      <c r="I2231" s="3">
        <v>572613</v>
      </c>
      <c r="J2231">
        <v>3726783</v>
      </c>
      <c r="K2231">
        <v>2138949</v>
      </c>
      <c r="L2231" s="3">
        <v>18484288</v>
      </c>
      <c r="M2231">
        <v>171621949</v>
      </c>
      <c r="N2231">
        <v>275681523</v>
      </c>
      <c r="O2231">
        <v>447303472</v>
      </c>
      <c r="P2231">
        <v>179083986</v>
      </c>
      <c r="Q2231">
        <v>323842967</v>
      </c>
      <c r="R2231" s="3">
        <v>-18700754</v>
      </c>
      <c r="S2231">
        <v>12794851</v>
      </c>
      <c r="T2231" s="3">
        <v>99142689</v>
      </c>
    </row>
    <row r="2232" spans="1:20" x14ac:dyDescent="0.25">
      <c r="A2232">
        <v>10036</v>
      </c>
      <c r="B2232" t="s">
        <v>2233</v>
      </c>
      <c r="C2232" t="s">
        <v>91</v>
      </c>
      <c r="D2232" t="s">
        <v>22</v>
      </c>
      <c r="E2232" s="4">
        <v>1</v>
      </c>
      <c r="F2232" t="s">
        <v>28</v>
      </c>
      <c r="G2232" s="4">
        <v>2</v>
      </c>
      <c r="H2232" t="s">
        <v>24</v>
      </c>
      <c r="I2232" s="3">
        <v>478917</v>
      </c>
      <c r="J2232">
        <v>10231622</v>
      </c>
      <c r="K2232">
        <v>1979172</v>
      </c>
      <c r="L2232" s="3">
        <v>1990467</v>
      </c>
      <c r="M2232">
        <v>103556849</v>
      </c>
      <c r="N2232">
        <v>172462507</v>
      </c>
      <c r="O2232">
        <v>276019356</v>
      </c>
      <c r="P2232">
        <v>103556848</v>
      </c>
      <c r="Q2232">
        <v>180217585</v>
      </c>
      <c r="R2232" s="3">
        <v>-994026</v>
      </c>
      <c r="S2232">
        <v>2614572</v>
      </c>
      <c r="T2232" s="3">
        <v>40311748</v>
      </c>
    </row>
    <row r="2233" spans="1:20" x14ac:dyDescent="0.25">
      <c r="A2233">
        <v>10055</v>
      </c>
      <c r="B2233" t="s">
        <v>2234</v>
      </c>
      <c r="C2233" t="s">
        <v>91</v>
      </c>
      <c r="D2233" t="s">
        <v>22</v>
      </c>
      <c r="E2233" s="4">
        <v>1</v>
      </c>
      <c r="F2233" t="s">
        <v>23</v>
      </c>
      <c r="G2233" s="4">
        <v>1</v>
      </c>
      <c r="H2233" t="s">
        <v>24</v>
      </c>
      <c r="I2233" s="3">
        <v>4347991</v>
      </c>
      <c r="J2233">
        <v>44636967</v>
      </c>
      <c r="K2233">
        <v>8492597</v>
      </c>
      <c r="L2233" s="3">
        <v>8492597</v>
      </c>
      <c r="M2233">
        <v>1012043633</v>
      </c>
      <c r="N2233">
        <v>1222631805</v>
      </c>
      <c r="O2233">
        <v>2234675438</v>
      </c>
      <c r="P2233">
        <v>1012043633</v>
      </c>
      <c r="Q2233">
        <v>1222631805</v>
      </c>
      <c r="R2233" s="3">
        <v>25470841</v>
      </c>
      <c r="S2233">
        <v>7992788</v>
      </c>
      <c r="T2233" s="3">
        <v>189444182</v>
      </c>
    </row>
    <row r="2234" spans="1:20" x14ac:dyDescent="0.25">
      <c r="A2234">
        <v>10058</v>
      </c>
      <c r="B2234" t="s">
        <v>2235</v>
      </c>
      <c r="C2234" t="s">
        <v>91</v>
      </c>
      <c r="D2234" t="s">
        <v>22</v>
      </c>
      <c r="E2234" s="4">
        <v>1</v>
      </c>
      <c r="F2234" t="s">
        <v>23</v>
      </c>
      <c r="G2234" s="4">
        <v>1</v>
      </c>
      <c r="H2234" t="s">
        <v>24</v>
      </c>
      <c r="I2234" s="3">
        <v>168939</v>
      </c>
      <c r="J2234">
        <v>2929630</v>
      </c>
      <c r="K2234">
        <v>1819765</v>
      </c>
      <c r="L2234" s="3">
        <v>1819765</v>
      </c>
      <c r="M2234">
        <v>13736749</v>
      </c>
      <c r="N2234">
        <v>17251974</v>
      </c>
      <c r="O2234">
        <v>30988723</v>
      </c>
      <c r="P2234">
        <v>13783322</v>
      </c>
      <c r="Q2234">
        <v>17999343</v>
      </c>
      <c r="R2234" s="3">
        <v>258331</v>
      </c>
      <c r="S2234">
        <v>252093</v>
      </c>
      <c r="T2234" s="3">
        <v>2610830</v>
      </c>
    </row>
    <row r="2235" spans="1:20" x14ac:dyDescent="0.25">
      <c r="A2235">
        <v>10062</v>
      </c>
      <c r="B2235" t="s">
        <v>2236</v>
      </c>
      <c r="C2235" t="s">
        <v>91</v>
      </c>
      <c r="D2235" t="s">
        <v>22</v>
      </c>
      <c r="E2235" s="4">
        <v>1</v>
      </c>
      <c r="F2235" t="s">
        <v>28</v>
      </c>
      <c r="G2235" s="4">
        <v>2</v>
      </c>
      <c r="H2235" t="s">
        <v>24</v>
      </c>
      <c r="I2235" s="3">
        <v>23446</v>
      </c>
      <c r="J2235">
        <v>3417305</v>
      </c>
      <c r="K2235">
        <v>1968405</v>
      </c>
      <c r="L2235" s="3">
        <v>1968405</v>
      </c>
      <c r="M2235">
        <v>19784389</v>
      </c>
      <c r="N2235">
        <v>16088440</v>
      </c>
      <c r="O2235">
        <v>35872829</v>
      </c>
      <c r="P2235">
        <v>20018793</v>
      </c>
      <c r="Q2235">
        <v>17240133</v>
      </c>
      <c r="R2235" s="3">
        <v>170665</v>
      </c>
      <c r="S2235">
        <v>766560</v>
      </c>
      <c r="T2235" s="3">
        <v>4656518</v>
      </c>
    </row>
    <row r="2236" spans="1:20" x14ac:dyDescent="0.25">
      <c r="A2236">
        <v>10104</v>
      </c>
      <c r="B2236" t="s">
        <v>2237</v>
      </c>
      <c r="C2236" t="s">
        <v>91</v>
      </c>
      <c r="D2236" t="s">
        <v>22</v>
      </c>
      <c r="E2236" s="4">
        <v>1</v>
      </c>
      <c r="F2236" t="s">
        <v>23</v>
      </c>
      <c r="G2236" s="4">
        <v>1</v>
      </c>
      <c r="H2236" t="s">
        <v>24</v>
      </c>
      <c r="I2236" s="3">
        <v>4901679</v>
      </c>
      <c r="J2236">
        <v>57973837</v>
      </c>
      <c r="K2236">
        <v>9679783</v>
      </c>
      <c r="L2236" s="3">
        <v>9679783</v>
      </c>
      <c r="M2236">
        <v>2664657060</v>
      </c>
      <c r="N2236">
        <v>2396379767</v>
      </c>
      <c r="O2236">
        <v>5061036827</v>
      </c>
      <c r="P2236">
        <v>2664657060</v>
      </c>
      <c r="Q2236">
        <v>2458344688</v>
      </c>
      <c r="R2236" s="3">
        <v>72876775</v>
      </c>
      <c r="S2236">
        <v>11934676</v>
      </c>
      <c r="T2236" s="3">
        <v>174701465</v>
      </c>
    </row>
    <row r="2237" spans="1:20" x14ac:dyDescent="0.25">
      <c r="A2237">
        <v>10125</v>
      </c>
      <c r="B2237" t="s">
        <v>2238</v>
      </c>
      <c r="C2237" t="s">
        <v>91</v>
      </c>
      <c r="D2237" t="s">
        <v>22</v>
      </c>
      <c r="E2237" s="4">
        <v>1</v>
      </c>
      <c r="F2237" t="s">
        <v>28</v>
      </c>
      <c r="G2237" s="4">
        <v>2</v>
      </c>
      <c r="H2237" t="s">
        <v>24</v>
      </c>
      <c r="I2237" s="3">
        <v>962395</v>
      </c>
      <c r="J2237">
        <v>2489531</v>
      </c>
      <c r="K2237">
        <v>1610955</v>
      </c>
      <c r="L2237" s="3">
        <v>1966500</v>
      </c>
      <c r="M2237">
        <v>28907744</v>
      </c>
      <c r="N2237">
        <v>29193466</v>
      </c>
      <c r="O2237">
        <v>58101210</v>
      </c>
      <c r="P2237">
        <v>29720138</v>
      </c>
      <c r="Q2237">
        <v>29947587</v>
      </c>
      <c r="R2237" s="3">
        <v>-2215551</v>
      </c>
      <c r="S2237">
        <v>803306</v>
      </c>
      <c r="T2237" s="3">
        <v>7058811</v>
      </c>
    </row>
    <row r="2238" spans="1:20" x14ac:dyDescent="0.25">
      <c r="A2238">
        <v>10144</v>
      </c>
      <c r="B2238" t="s">
        <v>2239</v>
      </c>
      <c r="C2238" t="s">
        <v>91</v>
      </c>
      <c r="D2238" t="s">
        <v>22</v>
      </c>
      <c r="E2238" s="4">
        <v>1</v>
      </c>
      <c r="F2238" t="s">
        <v>23</v>
      </c>
      <c r="G2238" s="4">
        <v>1</v>
      </c>
      <c r="H2238" t="s">
        <v>24</v>
      </c>
      <c r="I2238" s="3">
        <v>2476921</v>
      </c>
      <c r="J2238">
        <v>25881074</v>
      </c>
      <c r="K2238">
        <v>9514710</v>
      </c>
      <c r="L2238" s="3">
        <v>9514710</v>
      </c>
      <c r="M2238">
        <v>371903859</v>
      </c>
      <c r="N2238">
        <v>331244547</v>
      </c>
      <c r="O2238">
        <v>703148406</v>
      </c>
      <c r="P2238">
        <v>371660180</v>
      </c>
      <c r="Q2238">
        <v>331488227</v>
      </c>
      <c r="R2238" s="3">
        <v>6992628</v>
      </c>
      <c r="S2238">
        <v>7202654</v>
      </c>
      <c r="T2238" s="3">
        <v>46000197</v>
      </c>
    </row>
    <row r="2239" spans="1:20" x14ac:dyDescent="0.25">
      <c r="A2239">
        <v>30006</v>
      </c>
      <c r="B2239" t="s">
        <v>2240</v>
      </c>
      <c r="C2239" t="s">
        <v>166</v>
      </c>
      <c r="D2239" t="s">
        <v>27</v>
      </c>
      <c r="E2239" s="4">
        <v>2</v>
      </c>
      <c r="F2239" t="s">
        <v>28</v>
      </c>
      <c r="G2239" s="4">
        <v>2</v>
      </c>
      <c r="H2239" t="s">
        <v>24</v>
      </c>
      <c r="I2239" s="3">
        <v>9995579</v>
      </c>
      <c r="J2239">
        <v>14575948</v>
      </c>
      <c r="K2239">
        <v>16217987</v>
      </c>
      <c r="L2239" s="3">
        <v>58511781</v>
      </c>
      <c r="M2239">
        <v>1584228074</v>
      </c>
      <c r="N2239">
        <v>838613857</v>
      </c>
      <c r="O2239">
        <v>2422841931</v>
      </c>
      <c r="P2239">
        <v>1584228075</v>
      </c>
      <c r="Q2239">
        <v>849096052</v>
      </c>
      <c r="R2239" s="3">
        <v>43678473</v>
      </c>
      <c r="S2239">
        <v>91659600</v>
      </c>
      <c r="T2239" s="3">
        <v>602411594</v>
      </c>
    </row>
    <row r="2240" spans="1:20" x14ac:dyDescent="0.25">
      <c r="A2240">
        <v>30115</v>
      </c>
      <c r="B2240" t="s">
        <v>2241</v>
      </c>
      <c r="C2240" t="s">
        <v>166</v>
      </c>
      <c r="D2240" t="s">
        <v>27</v>
      </c>
      <c r="E2240" s="4">
        <v>2</v>
      </c>
      <c r="F2240" t="s">
        <v>23</v>
      </c>
      <c r="G2240" s="4">
        <v>1</v>
      </c>
      <c r="H2240" t="s">
        <v>24</v>
      </c>
      <c r="I2240" s="3">
        <v>8985951</v>
      </c>
      <c r="J2240">
        <v>27871758</v>
      </c>
      <c r="K2240">
        <v>12813042</v>
      </c>
      <c r="L2240" s="3">
        <v>47636769</v>
      </c>
      <c r="M2240">
        <v>1078241973</v>
      </c>
      <c r="N2240">
        <v>987444113</v>
      </c>
      <c r="O2240">
        <v>2065686086</v>
      </c>
      <c r="P2240">
        <v>1107917184</v>
      </c>
      <c r="Q2240">
        <v>982700179</v>
      </c>
      <c r="R2240" s="3">
        <v>52999538</v>
      </c>
      <c r="S2240">
        <v>51632755</v>
      </c>
      <c r="T2240" s="3">
        <v>671339800</v>
      </c>
    </row>
    <row r="2241" spans="1:20" x14ac:dyDescent="0.25">
      <c r="A2241">
        <v>40036</v>
      </c>
      <c r="B2241" t="s">
        <v>2242</v>
      </c>
      <c r="C2241" t="s">
        <v>61</v>
      </c>
      <c r="D2241" t="s">
        <v>22</v>
      </c>
      <c r="E2241" s="4">
        <v>1</v>
      </c>
      <c r="F2241" t="s">
        <v>23</v>
      </c>
      <c r="G2241" s="4">
        <v>1</v>
      </c>
      <c r="H2241" t="s">
        <v>24</v>
      </c>
      <c r="I2241" s="3">
        <v>3861010</v>
      </c>
      <c r="J2241">
        <v>7222259</v>
      </c>
      <c r="K2241">
        <v>7809304</v>
      </c>
      <c r="L2241" s="3">
        <v>12314980</v>
      </c>
      <c r="M2241">
        <v>427204306</v>
      </c>
      <c r="N2241">
        <v>384097066</v>
      </c>
      <c r="O2241">
        <v>811301372</v>
      </c>
      <c r="P2241">
        <v>428162898</v>
      </c>
      <c r="Q2241">
        <v>412839063</v>
      </c>
      <c r="R2241" s="3">
        <v>11040244</v>
      </c>
      <c r="S2241">
        <v>6209930</v>
      </c>
      <c r="T2241" s="3">
        <v>84527448</v>
      </c>
    </row>
    <row r="2242" spans="1:20" x14ac:dyDescent="0.25">
      <c r="A2242">
        <v>40047</v>
      </c>
      <c r="B2242" t="s">
        <v>2243</v>
      </c>
      <c r="C2242" t="s">
        <v>61</v>
      </c>
      <c r="D2242" t="s">
        <v>22</v>
      </c>
      <c r="E2242" s="4">
        <v>1</v>
      </c>
      <c r="F2242" t="s">
        <v>28</v>
      </c>
      <c r="G2242" s="4">
        <v>2</v>
      </c>
      <c r="H2242" t="s">
        <v>24</v>
      </c>
      <c r="I2242" s="3">
        <v>50303</v>
      </c>
      <c r="J2242">
        <v>1206502</v>
      </c>
      <c r="K2242">
        <v>534932</v>
      </c>
      <c r="L2242" s="3">
        <v>707317</v>
      </c>
      <c r="M2242">
        <v>9910504</v>
      </c>
      <c r="N2242">
        <v>21847249</v>
      </c>
      <c r="O2242">
        <v>31757753</v>
      </c>
      <c r="P2242">
        <v>10713135</v>
      </c>
      <c r="Q2242">
        <v>23808621</v>
      </c>
      <c r="R2242" s="3">
        <v>-309166</v>
      </c>
      <c r="S2242">
        <v>358461</v>
      </c>
      <c r="T2242" s="3">
        <v>2138879</v>
      </c>
    </row>
    <row r="2243" spans="1:20" x14ac:dyDescent="0.25">
      <c r="A2243">
        <v>40069</v>
      </c>
      <c r="B2243" t="s">
        <v>790</v>
      </c>
      <c r="C2243" t="s">
        <v>61</v>
      </c>
      <c r="D2243" t="s">
        <v>22</v>
      </c>
      <c r="E2243" s="4">
        <v>1</v>
      </c>
      <c r="F2243" t="s">
        <v>28</v>
      </c>
      <c r="G2243" s="4">
        <v>2</v>
      </c>
      <c r="H2243" t="s">
        <v>24</v>
      </c>
      <c r="I2243" s="3">
        <v>119603</v>
      </c>
      <c r="J2243">
        <v>3181003</v>
      </c>
      <c r="K2243">
        <v>1027401</v>
      </c>
      <c r="L2243" s="3">
        <v>4579430</v>
      </c>
      <c r="M2243">
        <v>21487630</v>
      </c>
      <c r="N2243">
        <v>54331083</v>
      </c>
      <c r="O2243">
        <v>75818713</v>
      </c>
      <c r="P2243">
        <v>25123279</v>
      </c>
      <c r="Q2243">
        <v>50930094</v>
      </c>
      <c r="R2243" s="3">
        <v>-176202</v>
      </c>
      <c r="S2243">
        <v>2926346</v>
      </c>
      <c r="T2243" s="3">
        <v>22860927</v>
      </c>
    </row>
    <row r="2244" spans="1:20" x14ac:dyDescent="0.25">
      <c r="A2244">
        <v>40114</v>
      </c>
      <c r="B2244" t="s">
        <v>2244</v>
      </c>
      <c r="C2244" t="s">
        <v>61</v>
      </c>
      <c r="D2244" t="s">
        <v>22</v>
      </c>
      <c r="E2244" s="4">
        <v>1</v>
      </c>
      <c r="F2244" t="s">
        <v>23</v>
      </c>
      <c r="G2244" s="4">
        <v>1</v>
      </c>
      <c r="H2244" t="s">
        <v>24</v>
      </c>
      <c r="I2244" s="3">
        <v>6919297</v>
      </c>
      <c r="J2244">
        <v>12747828</v>
      </c>
      <c r="K2244">
        <v>16643797</v>
      </c>
      <c r="L2244" s="3">
        <v>22842024</v>
      </c>
      <c r="M2244">
        <v>1411378066</v>
      </c>
      <c r="N2244">
        <v>710425757</v>
      </c>
      <c r="O2244">
        <v>2121803823</v>
      </c>
      <c r="P2244">
        <v>1426597691</v>
      </c>
      <c r="Q2244">
        <v>770732468</v>
      </c>
      <c r="R2244" s="3">
        <v>68283662</v>
      </c>
      <c r="S2244">
        <v>34356576</v>
      </c>
      <c r="T2244" s="3">
        <v>274146841</v>
      </c>
    </row>
    <row r="2245" spans="1:20" x14ac:dyDescent="0.25">
      <c r="A2245">
        <v>40118</v>
      </c>
      <c r="B2245" t="s">
        <v>2245</v>
      </c>
      <c r="C2245" t="s">
        <v>61</v>
      </c>
      <c r="D2245" t="s">
        <v>22</v>
      </c>
      <c r="E2245" s="4">
        <v>1</v>
      </c>
      <c r="F2245" t="s">
        <v>28</v>
      </c>
      <c r="G2245" s="4">
        <v>2</v>
      </c>
      <c r="H2245" t="s">
        <v>24</v>
      </c>
      <c r="I2245" s="3">
        <v>2848324</v>
      </c>
      <c r="J2245">
        <v>11022094</v>
      </c>
      <c r="K2245">
        <v>4938979</v>
      </c>
      <c r="L2245" s="3">
        <v>12908890</v>
      </c>
      <c r="M2245">
        <v>470866175</v>
      </c>
      <c r="N2245">
        <v>654686277</v>
      </c>
      <c r="O2245">
        <v>1125552452</v>
      </c>
      <c r="P2245">
        <v>470875480</v>
      </c>
      <c r="Q2245">
        <v>657095082</v>
      </c>
      <c r="R2245" s="3">
        <v>-10527537</v>
      </c>
      <c r="S2245">
        <v>6032178</v>
      </c>
      <c r="T2245" s="3">
        <v>105344884</v>
      </c>
    </row>
    <row r="2246" spans="1:20" x14ac:dyDescent="0.25">
      <c r="A2246">
        <v>50030</v>
      </c>
      <c r="B2246" t="s">
        <v>2246</v>
      </c>
      <c r="C2246" t="s">
        <v>151</v>
      </c>
      <c r="D2246" t="s">
        <v>72</v>
      </c>
      <c r="E2246" s="4">
        <v>5</v>
      </c>
      <c r="F2246" t="s">
        <v>23</v>
      </c>
      <c r="G2246" s="4">
        <v>1</v>
      </c>
      <c r="H2246" t="s">
        <v>24</v>
      </c>
      <c r="I2246" s="3">
        <v>4690630</v>
      </c>
      <c r="J2246">
        <v>9347976</v>
      </c>
      <c r="K2246">
        <v>7668679</v>
      </c>
      <c r="L2246" s="3">
        <v>26838786</v>
      </c>
      <c r="M2246">
        <v>435280720</v>
      </c>
      <c r="N2246">
        <v>476788234</v>
      </c>
      <c r="O2246">
        <v>912068954</v>
      </c>
      <c r="P2246">
        <v>498858993</v>
      </c>
      <c r="Q2246">
        <v>521713714</v>
      </c>
      <c r="R2246" s="3">
        <v>15436696</v>
      </c>
      <c r="S2246">
        <v>69919710</v>
      </c>
      <c r="T2246" s="3">
        <v>343372306</v>
      </c>
    </row>
    <row r="2247" spans="1:20" x14ac:dyDescent="0.25">
      <c r="A2247">
        <v>50063</v>
      </c>
      <c r="B2247" t="s">
        <v>2247</v>
      </c>
      <c r="C2247" t="s">
        <v>151</v>
      </c>
      <c r="D2247" t="s">
        <v>72</v>
      </c>
      <c r="E2247" s="4">
        <v>5</v>
      </c>
      <c r="F2247" t="s">
        <v>23</v>
      </c>
      <c r="G2247" s="4">
        <v>1</v>
      </c>
      <c r="H2247" t="s">
        <v>24</v>
      </c>
      <c r="I2247" s="3">
        <v>1827586</v>
      </c>
      <c r="J2247">
        <v>13463902</v>
      </c>
      <c r="K2247">
        <v>4931401</v>
      </c>
      <c r="L2247" s="3">
        <v>5406691</v>
      </c>
      <c r="M2247">
        <v>840989576</v>
      </c>
      <c r="N2247">
        <v>314043407</v>
      </c>
      <c r="O2247">
        <v>1155032983</v>
      </c>
      <c r="P2247">
        <v>841227487</v>
      </c>
      <c r="Q2247">
        <v>315206196</v>
      </c>
      <c r="R2247" s="3">
        <v>10281836</v>
      </c>
      <c r="S2247">
        <v>104441745</v>
      </c>
      <c r="T2247" s="3">
        <v>588857864</v>
      </c>
    </row>
    <row r="2248" spans="1:20" x14ac:dyDescent="0.25">
      <c r="A2248">
        <v>50077</v>
      </c>
      <c r="B2248" t="s">
        <v>2248</v>
      </c>
      <c r="C2248" t="s">
        <v>151</v>
      </c>
      <c r="D2248" t="s">
        <v>72</v>
      </c>
      <c r="E2248" s="4">
        <v>5</v>
      </c>
      <c r="F2248" t="s">
        <v>28</v>
      </c>
      <c r="G2248" s="4">
        <v>2</v>
      </c>
      <c r="H2248" t="s">
        <v>24</v>
      </c>
      <c r="I2248" s="3">
        <v>9629886</v>
      </c>
      <c r="J2248">
        <v>16143510</v>
      </c>
      <c r="K2248">
        <v>13278954</v>
      </c>
      <c r="L2248" s="3">
        <v>55684351</v>
      </c>
      <c r="M2248">
        <v>2785842911</v>
      </c>
      <c r="N2248">
        <v>1042270054</v>
      </c>
      <c r="O2248">
        <v>3828112965</v>
      </c>
      <c r="P2248">
        <v>2785842910</v>
      </c>
      <c r="Q2248">
        <v>1042270054</v>
      </c>
      <c r="R2248" s="3">
        <v>20621594</v>
      </c>
      <c r="S2248">
        <v>139654577</v>
      </c>
      <c r="T2248" s="3">
        <v>1143232785</v>
      </c>
    </row>
    <row r="2249" spans="1:20" x14ac:dyDescent="0.25">
      <c r="A2249">
        <v>50235</v>
      </c>
      <c r="B2249" t="s">
        <v>2249</v>
      </c>
      <c r="C2249" t="s">
        <v>151</v>
      </c>
      <c r="D2249" t="s">
        <v>72</v>
      </c>
      <c r="E2249" s="4">
        <v>5</v>
      </c>
      <c r="F2249" t="s">
        <v>28</v>
      </c>
      <c r="G2249" s="4">
        <v>2</v>
      </c>
      <c r="H2249" t="s">
        <v>24</v>
      </c>
      <c r="I2249" s="3">
        <v>4945859</v>
      </c>
      <c r="J2249">
        <v>8248007</v>
      </c>
      <c r="K2249">
        <v>9447313</v>
      </c>
      <c r="L2249" s="3">
        <v>18828673</v>
      </c>
      <c r="M2249">
        <v>1569349409</v>
      </c>
      <c r="N2249">
        <v>898433004</v>
      </c>
      <c r="O2249">
        <v>2467782413</v>
      </c>
      <c r="P2249">
        <v>1568903012</v>
      </c>
      <c r="Q2249">
        <v>898092573</v>
      </c>
      <c r="R2249" s="3">
        <v>-545170</v>
      </c>
      <c r="S2249">
        <v>39844433</v>
      </c>
      <c r="T2249" s="3">
        <v>444110613</v>
      </c>
    </row>
    <row r="2250" spans="1:20" x14ac:dyDescent="0.25">
      <c r="A2250">
        <v>60008</v>
      </c>
      <c r="B2250" t="s">
        <v>2250</v>
      </c>
      <c r="C2250" t="s">
        <v>175</v>
      </c>
      <c r="D2250" t="s">
        <v>72</v>
      </c>
      <c r="E2250" s="4">
        <v>5</v>
      </c>
      <c r="F2250" t="s">
        <v>28</v>
      </c>
      <c r="G2250" s="4">
        <v>2</v>
      </c>
      <c r="H2250" t="s">
        <v>24</v>
      </c>
      <c r="I2250" s="3">
        <v>1015763</v>
      </c>
      <c r="J2250">
        <v>4260837</v>
      </c>
      <c r="K2250">
        <v>3063060</v>
      </c>
      <c r="L2250" s="3">
        <v>3070181</v>
      </c>
      <c r="M2250">
        <v>47031359</v>
      </c>
      <c r="N2250">
        <v>124726761</v>
      </c>
      <c r="O2250">
        <v>171758120</v>
      </c>
      <c r="P2250">
        <v>47027967</v>
      </c>
      <c r="Q2250">
        <v>154014786</v>
      </c>
      <c r="R2250" s="3">
        <v>7330797</v>
      </c>
      <c r="S2250">
        <v>25206686</v>
      </c>
      <c r="T2250" s="3">
        <v>45671518</v>
      </c>
    </row>
    <row r="2251" spans="1:20" x14ac:dyDescent="0.25">
      <c r="A2251">
        <v>60024</v>
      </c>
      <c r="B2251" t="s">
        <v>2251</v>
      </c>
      <c r="C2251" t="s">
        <v>175</v>
      </c>
      <c r="D2251" t="s">
        <v>72</v>
      </c>
      <c r="E2251" s="4">
        <v>5</v>
      </c>
      <c r="F2251" t="s">
        <v>28</v>
      </c>
      <c r="G2251" s="4">
        <v>2</v>
      </c>
      <c r="H2251" t="s">
        <v>24</v>
      </c>
      <c r="I2251" s="3">
        <v>31940233</v>
      </c>
      <c r="J2251">
        <v>63819531</v>
      </c>
      <c r="K2251">
        <v>44979690</v>
      </c>
      <c r="L2251" s="3">
        <v>147987615</v>
      </c>
      <c r="M2251">
        <v>4338611850</v>
      </c>
      <c r="N2251">
        <v>4560331310</v>
      </c>
      <c r="O2251">
        <v>8898943160</v>
      </c>
      <c r="P2251">
        <v>4344868299</v>
      </c>
      <c r="Q2251">
        <v>4837995157</v>
      </c>
      <c r="R2251" s="3">
        <v>392115521</v>
      </c>
      <c r="S2251">
        <v>165561985</v>
      </c>
      <c r="T2251" s="3">
        <v>1789021918</v>
      </c>
    </row>
    <row r="2252" spans="1:20" x14ac:dyDescent="0.25">
      <c r="A2252">
        <v>60065</v>
      </c>
      <c r="B2252" t="s">
        <v>2252</v>
      </c>
      <c r="C2252" t="s">
        <v>175</v>
      </c>
      <c r="D2252" t="s">
        <v>72</v>
      </c>
      <c r="E2252" s="4">
        <v>5</v>
      </c>
      <c r="F2252" t="s">
        <v>23</v>
      </c>
      <c r="G2252" s="4">
        <v>1</v>
      </c>
      <c r="H2252" t="s">
        <v>24</v>
      </c>
      <c r="I2252" s="3">
        <v>8038665</v>
      </c>
      <c r="J2252">
        <v>15133753</v>
      </c>
      <c r="K2252">
        <v>9584785</v>
      </c>
      <c r="L2252" s="3">
        <v>29625006</v>
      </c>
      <c r="M2252">
        <v>771541700</v>
      </c>
      <c r="N2252">
        <v>1042984089</v>
      </c>
      <c r="O2252">
        <v>1814525789</v>
      </c>
      <c r="P2252">
        <v>771604650</v>
      </c>
      <c r="Q2252">
        <v>1042921139</v>
      </c>
      <c r="R2252" s="3">
        <v>20499439</v>
      </c>
      <c r="S2252">
        <v>28333704</v>
      </c>
      <c r="T2252" s="3">
        <v>673500833</v>
      </c>
    </row>
    <row r="2253" spans="1:20" x14ac:dyDescent="0.25">
      <c r="A2253">
        <v>60096</v>
      </c>
      <c r="B2253" t="s">
        <v>2253</v>
      </c>
      <c r="C2253" t="s">
        <v>175</v>
      </c>
      <c r="D2253" t="s">
        <v>72</v>
      </c>
      <c r="E2253" s="4">
        <v>5</v>
      </c>
      <c r="F2253" t="s">
        <v>28</v>
      </c>
      <c r="G2253" s="4">
        <v>2</v>
      </c>
      <c r="H2253" t="s">
        <v>24</v>
      </c>
      <c r="I2253" s="3">
        <v>1272328</v>
      </c>
      <c r="J2253">
        <v>4675918</v>
      </c>
      <c r="K2253">
        <v>3829366</v>
      </c>
      <c r="L2253" s="3">
        <v>4101413</v>
      </c>
      <c r="M2253">
        <v>105325271</v>
      </c>
      <c r="N2253">
        <v>206353642</v>
      </c>
      <c r="O2253">
        <v>311678913</v>
      </c>
      <c r="P2253">
        <v>107120846</v>
      </c>
      <c r="Q2253">
        <v>222003783</v>
      </c>
      <c r="R2253" s="3">
        <v>47480263</v>
      </c>
      <c r="S2253">
        <v>4886204</v>
      </c>
      <c r="T2253" s="3">
        <v>18776858</v>
      </c>
    </row>
    <row r="2254" spans="1:20" x14ac:dyDescent="0.25">
      <c r="A2254">
        <v>60132</v>
      </c>
      <c r="B2254" t="s">
        <v>2254</v>
      </c>
      <c r="C2254" t="s">
        <v>175</v>
      </c>
      <c r="D2254" t="s">
        <v>72</v>
      </c>
      <c r="E2254" s="4">
        <v>5</v>
      </c>
      <c r="F2254" t="s">
        <v>23</v>
      </c>
      <c r="G2254" s="4">
        <v>1</v>
      </c>
      <c r="H2254" t="s">
        <v>24</v>
      </c>
      <c r="I2254" s="3">
        <v>1275186</v>
      </c>
      <c r="J2254">
        <v>24077</v>
      </c>
      <c r="K2254">
        <v>1314920</v>
      </c>
      <c r="L2254" s="3">
        <v>12617512</v>
      </c>
      <c r="M2254">
        <v>188615664</v>
      </c>
      <c r="N2254">
        <v>234362531</v>
      </c>
      <c r="O2254">
        <v>422978195</v>
      </c>
      <c r="P2254">
        <v>188747067</v>
      </c>
      <c r="Q2254">
        <v>238055336</v>
      </c>
      <c r="R2254" s="3">
        <v>-78678007</v>
      </c>
      <c r="S2254">
        <v>1838511</v>
      </c>
      <c r="T2254" s="3">
        <v>40332703</v>
      </c>
    </row>
    <row r="2255" spans="1:20" x14ac:dyDescent="0.25">
      <c r="A2255">
        <v>70005</v>
      </c>
      <c r="B2255" t="s">
        <v>2255</v>
      </c>
      <c r="C2255" t="s">
        <v>1213</v>
      </c>
      <c r="D2255" t="s">
        <v>31</v>
      </c>
      <c r="E2255" s="4">
        <v>3</v>
      </c>
      <c r="F2255" t="s">
        <v>23</v>
      </c>
      <c r="G2255" s="4">
        <v>1</v>
      </c>
      <c r="H2255" t="s">
        <v>24</v>
      </c>
      <c r="I2255" s="3">
        <v>1475113</v>
      </c>
      <c r="J2255">
        <v>9445789</v>
      </c>
      <c r="K2255">
        <v>3485551</v>
      </c>
      <c r="L2255" s="3">
        <v>3485551</v>
      </c>
      <c r="M2255">
        <v>549184604</v>
      </c>
      <c r="N2255">
        <v>414420914</v>
      </c>
      <c r="O2255">
        <v>963605518</v>
      </c>
      <c r="P2255">
        <v>563245938</v>
      </c>
      <c r="Q2255">
        <v>401085372</v>
      </c>
      <c r="R2255" s="3">
        <v>35661476</v>
      </c>
      <c r="S2255">
        <v>53692371</v>
      </c>
      <c r="T2255" s="3">
        <v>232970743</v>
      </c>
    </row>
    <row r="2256" spans="1:20" x14ac:dyDescent="0.25">
      <c r="A2256">
        <v>70012</v>
      </c>
      <c r="B2256" t="s">
        <v>2256</v>
      </c>
      <c r="C2256" t="s">
        <v>1213</v>
      </c>
      <c r="D2256" t="s">
        <v>31</v>
      </c>
      <c r="E2256" s="4">
        <v>3</v>
      </c>
      <c r="F2256" t="s">
        <v>23</v>
      </c>
      <c r="G2256" s="4">
        <v>1</v>
      </c>
      <c r="H2256" t="s">
        <v>24</v>
      </c>
      <c r="I2256" s="3">
        <v>165292</v>
      </c>
      <c r="J2256">
        <v>3997905</v>
      </c>
      <c r="K2256">
        <v>1616437</v>
      </c>
      <c r="L2256" s="3">
        <v>11764321</v>
      </c>
      <c r="M2256">
        <v>97646112</v>
      </c>
      <c r="N2256">
        <v>126803937</v>
      </c>
      <c r="O2256">
        <v>224450049</v>
      </c>
      <c r="P2256">
        <v>102109715</v>
      </c>
      <c r="Q2256">
        <v>127290580</v>
      </c>
      <c r="R2256" s="3">
        <v>-10474837</v>
      </c>
      <c r="S2256">
        <v>12013060</v>
      </c>
      <c r="T2256" s="3">
        <v>47634540</v>
      </c>
    </row>
    <row r="2257" spans="1:20" x14ac:dyDescent="0.25">
      <c r="A2257">
        <v>80006</v>
      </c>
      <c r="B2257" t="s">
        <v>2257</v>
      </c>
      <c r="C2257" t="s">
        <v>1977</v>
      </c>
      <c r="D2257" t="s">
        <v>31</v>
      </c>
      <c r="E2257" s="4">
        <v>3</v>
      </c>
      <c r="F2257" t="s">
        <v>23</v>
      </c>
      <c r="G2257" s="4">
        <v>1</v>
      </c>
      <c r="H2257" t="s">
        <v>24</v>
      </c>
      <c r="I2257" s="3">
        <v>1506951</v>
      </c>
      <c r="J2257">
        <v>1656569</v>
      </c>
      <c r="K2257">
        <v>3822153</v>
      </c>
      <c r="L2257" s="3">
        <v>17391999</v>
      </c>
      <c r="M2257">
        <v>108909787</v>
      </c>
      <c r="N2257">
        <v>218504423</v>
      </c>
      <c r="O2257">
        <v>327414210</v>
      </c>
      <c r="P2257">
        <v>110911994</v>
      </c>
      <c r="Q2257">
        <v>216981429</v>
      </c>
      <c r="R2257" s="3">
        <v>93662724</v>
      </c>
      <c r="S2257">
        <v>12920176</v>
      </c>
      <c r="T2257" s="3">
        <v>67002113</v>
      </c>
    </row>
    <row r="2258" spans="1:20" x14ac:dyDescent="0.25">
      <c r="A2258">
        <v>90008</v>
      </c>
      <c r="B2258" t="s">
        <v>2258</v>
      </c>
      <c r="C2258" t="s">
        <v>1682</v>
      </c>
      <c r="D2258" t="s">
        <v>22</v>
      </c>
      <c r="E2258" s="4">
        <v>1</v>
      </c>
      <c r="F2258" t="s">
        <v>23</v>
      </c>
      <c r="G2258" s="4">
        <v>1</v>
      </c>
      <c r="H2258" t="s">
        <v>24</v>
      </c>
      <c r="I2258" s="3">
        <v>730279</v>
      </c>
      <c r="J2258">
        <v>12090860</v>
      </c>
      <c r="K2258">
        <v>4558922</v>
      </c>
      <c r="L2258" s="3">
        <v>4558922</v>
      </c>
      <c r="M2258">
        <v>145929432</v>
      </c>
      <c r="N2258">
        <v>161443630</v>
      </c>
      <c r="O2258">
        <v>307373062</v>
      </c>
      <c r="P2258">
        <v>135931954</v>
      </c>
      <c r="Q2258">
        <v>171845851</v>
      </c>
      <c r="R2258" s="3">
        <v>-2612889</v>
      </c>
      <c r="S2258">
        <v>36603530</v>
      </c>
      <c r="T2258" s="3">
        <v>151217341</v>
      </c>
    </row>
    <row r="2259" spans="1:20" x14ac:dyDescent="0.25">
      <c r="A2259">
        <v>100006</v>
      </c>
      <c r="B2259" t="s">
        <v>2259</v>
      </c>
      <c r="C2259" t="s">
        <v>21</v>
      </c>
      <c r="D2259" t="s">
        <v>22</v>
      </c>
      <c r="E2259" s="4">
        <v>1</v>
      </c>
      <c r="F2259" t="s">
        <v>23</v>
      </c>
      <c r="G2259" s="4">
        <v>1</v>
      </c>
      <c r="H2259" t="s">
        <v>24</v>
      </c>
      <c r="I2259" s="3">
        <v>106981955</v>
      </c>
      <c r="J2259">
        <v>253196054</v>
      </c>
      <c r="K2259">
        <v>186106262</v>
      </c>
      <c r="L2259" s="3">
        <v>233637682</v>
      </c>
      <c r="M2259">
        <v>8061631168</v>
      </c>
      <c r="N2259">
        <v>5664411491</v>
      </c>
      <c r="O2259">
        <v>13726042659</v>
      </c>
      <c r="P2259">
        <v>8061631168</v>
      </c>
      <c r="Q2259">
        <v>5593295899</v>
      </c>
      <c r="R2259" s="3">
        <v>510618153</v>
      </c>
      <c r="S2259">
        <v>231614191</v>
      </c>
      <c r="T2259" s="3">
        <v>2367806176</v>
      </c>
    </row>
    <row r="2260" spans="1:20" x14ac:dyDescent="0.25">
      <c r="A2260">
        <v>100012</v>
      </c>
      <c r="B2260" t="s">
        <v>2260</v>
      </c>
      <c r="C2260" t="s">
        <v>21</v>
      </c>
      <c r="D2260" t="s">
        <v>22</v>
      </c>
      <c r="E2260" s="4">
        <v>1</v>
      </c>
      <c r="F2260" t="s">
        <v>23</v>
      </c>
      <c r="G2260" s="4">
        <v>1</v>
      </c>
      <c r="H2260" t="s">
        <v>24</v>
      </c>
      <c r="I2260" s="3">
        <v>37087148</v>
      </c>
      <c r="J2260">
        <v>105659201</v>
      </c>
      <c r="K2260">
        <v>57580355</v>
      </c>
      <c r="L2260" s="3">
        <v>64911784</v>
      </c>
      <c r="M2260">
        <v>2498979562</v>
      </c>
      <c r="N2260">
        <v>2134010797</v>
      </c>
      <c r="O2260">
        <v>4632990359</v>
      </c>
      <c r="P2260">
        <v>2513515808</v>
      </c>
      <c r="Q2260">
        <v>2434256304</v>
      </c>
      <c r="R2260" s="3">
        <v>271210778</v>
      </c>
      <c r="S2260">
        <v>115754376</v>
      </c>
      <c r="T2260" s="3">
        <v>815433678</v>
      </c>
    </row>
    <row r="2261" spans="1:20" x14ac:dyDescent="0.25">
      <c r="A2261">
        <v>100018</v>
      </c>
      <c r="B2261" t="s">
        <v>2261</v>
      </c>
      <c r="C2261" t="s">
        <v>21</v>
      </c>
      <c r="D2261" t="s">
        <v>22</v>
      </c>
      <c r="E2261" s="4">
        <v>1</v>
      </c>
      <c r="F2261" t="s">
        <v>28</v>
      </c>
      <c r="G2261" s="4">
        <v>2</v>
      </c>
      <c r="H2261" t="s">
        <v>24</v>
      </c>
      <c r="I2261" s="3">
        <v>18410201</v>
      </c>
      <c r="J2261">
        <v>61195742</v>
      </c>
      <c r="K2261">
        <v>31014565</v>
      </c>
      <c r="L2261" s="3">
        <v>55224952</v>
      </c>
      <c r="M2261">
        <v>1315074230</v>
      </c>
      <c r="N2261">
        <v>1131007914</v>
      </c>
      <c r="O2261">
        <v>2446082144</v>
      </c>
      <c r="P2261">
        <v>1324630094</v>
      </c>
      <c r="Q2261">
        <v>1129108525</v>
      </c>
      <c r="R2261" s="3">
        <v>3305879</v>
      </c>
      <c r="S2261">
        <v>13186098</v>
      </c>
      <c r="T2261" s="3">
        <v>212307093</v>
      </c>
    </row>
    <row r="2262" spans="1:20" x14ac:dyDescent="0.25">
      <c r="A2262">
        <v>100019</v>
      </c>
      <c r="B2262" t="s">
        <v>2262</v>
      </c>
      <c r="C2262" t="s">
        <v>21</v>
      </c>
      <c r="D2262" t="s">
        <v>22</v>
      </c>
      <c r="E2262" s="4">
        <v>1</v>
      </c>
      <c r="F2262" t="s">
        <v>23</v>
      </c>
      <c r="G2262" s="4">
        <v>1</v>
      </c>
      <c r="H2262" t="s">
        <v>24</v>
      </c>
      <c r="I2262" s="3">
        <v>30807692</v>
      </c>
      <c r="J2262">
        <v>15569523</v>
      </c>
      <c r="K2262">
        <v>35642510</v>
      </c>
      <c r="L2262" s="3">
        <v>60217008</v>
      </c>
      <c r="M2262">
        <v>1917583435</v>
      </c>
      <c r="N2262">
        <v>855120822</v>
      </c>
      <c r="O2262">
        <v>2772704257</v>
      </c>
      <c r="P2262">
        <v>1917583436</v>
      </c>
      <c r="Q2262">
        <v>864183305</v>
      </c>
      <c r="R2262" s="3">
        <v>61590165</v>
      </c>
      <c r="S2262">
        <v>22622273</v>
      </c>
      <c r="T2262" s="3">
        <v>261690152</v>
      </c>
    </row>
    <row r="2263" spans="1:20" x14ac:dyDescent="0.25">
      <c r="A2263">
        <v>100026</v>
      </c>
      <c r="B2263" t="s">
        <v>2263</v>
      </c>
      <c r="C2263" t="s">
        <v>21</v>
      </c>
      <c r="D2263" t="s">
        <v>22</v>
      </c>
      <c r="E2263" s="4">
        <v>1</v>
      </c>
      <c r="F2263" t="s">
        <v>23</v>
      </c>
      <c r="G2263" s="4">
        <v>1</v>
      </c>
      <c r="H2263" t="s">
        <v>24</v>
      </c>
      <c r="I2263" s="3">
        <v>14648912</v>
      </c>
      <c r="J2263">
        <v>20057166</v>
      </c>
      <c r="K2263">
        <v>18212502</v>
      </c>
      <c r="L2263" s="3">
        <v>25297020</v>
      </c>
      <c r="M2263">
        <v>403144280</v>
      </c>
      <c r="N2263">
        <v>497359277</v>
      </c>
      <c r="O2263">
        <v>900503557</v>
      </c>
      <c r="P2263">
        <v>406653097</v>
      </c>
      <c r="Q2263">
        <v>499586937</v>
      </c>
      <c r="R2263" s="3">
        <v>-29596733</v>
      </c>
      <c r="S2263">
        <v>6044056</v>
      </c>
      <c r="T2263" s="3">
        <v>88717563</v>
      </c>
    </row>
    <row r="2264" spans="1:20" x14ac:dyDescent="0.25">
      <c r="A2264">
        <v>100030</v>
      </c>
      <c r="B2264" t="s">
        <v>2264</v>
      </c>
      <c r="C2264" t="s">
        <v>21</v>
      </c>
      <c r="D2264" t="s">
        <v>22</v>
      </c>
      <c r="E2264" s="4">
        <v>1</v>
      </c>
      <c r="F2264" t="s">
        <v>23</v>
      </c>
      <c r="G2264" s="4">
        <v>1</v>
      </c>
      <c r="H2264" t="s">
        <v>24</v>
      </c>
      <c r="I2264" s="3">
        <v>13654908</v>
      </c>
      <c r="J2264">
        <v>70592165</v>
      </c>
      <c r="K2264">
        <v>23301258</v>
      </c>
      <c r="L2264" s="3">
        <v>38092384</v>
      </c>
      <c r="M2264">
        <v>779032989</v>
      </c>
      <c r="N2264">
        <v>796348609</v>
      </c>
      <c r="O2264">
        <v>1575381598</v>
      </c>
      <c r="P2264">
        <v>779765985</v>
      </c>
      <c r="Q2264">
        <v>779993135</v>
      </c>
      <c r="R2264" s="3">
        <v>40388804</v>
      </c>
      <c r="S2264">
        <v>10939451</v>
      </c>
      <c r="T2264" s="3">
        <v>195174059</v>
      </c>
    </row>
    <row r="2265" spans="1:20" x14ac:dyDescent="0.25">
      <c r="A2265">
        <v>100032</v>
      </c>
      <c r="B2265" t="s">
        <v>2265</v>
      </c>
      <c r="C2265" t="s">
        <v>21</v>
      </c>
      <c r="D2265" t="s">
        <v>22</v>
      </c>
      <c r="E2265" s="4">
        <v>1</v>
      </c>
      <c r="F2265" t="s">
        <v>23</v>
      </c>
      <c r="G2265" s="4">
        <v>1</v>
      </c>
      <c r="H2265" t="s">
        <v>24</v>
      </c>
      <c r="I2265" s="3">
        <v>22282743</v>
      </c>
      <c r="J2265">
        <v>67965856</v>
      </c>
      <c r="K2265">
        <v>30259799</v>
      </c>
      <c r="L2265" s="3">
        <v>46190249</v>
      </c>
      <c r="M2265">
        <v>1509207516</v>
      </c>
      <c r="N2265">
        <v>616536788</v>
      </c>
      <c r="O2265">
        <v>2125744304</v>
      </c>
      <c r="P2265">
        <v>1509207516</v>
      </c>
      <c r="Q2265">
        <v>616536787</v>
      </c>
      <c r="R2265" s="3">
        <v>3222805</v>
      </c>
      <c r="S2265">
        <v>21588437</v>
      </c>
      <c r="T2265" s="3">
        <v>348041601</v>
      </c>
    </row>
    <row r="2266" spans="1:20" x14ac:dyDescent="0.25">
      <c r="A2266">
        <v>100045</v>
      </c>
      <c r="B2266" t="s">
        <v>2266</v>
      </c>
      <c r="C2266" t="s">
        <v>21</v>
      </c>
      <c r="D2266" t="s">
        <v>22</v>
      </c>
      <c r="E2266" s="4">
        <v>1</v>
      </c>
      <c r="F2266" t="s">
        <v>23</v>
      </c>
      <c r="G2266" s="4">
        <v>1</v>
      </c>
      <c r="H2266" t="s">
        <v>24</v>
      </c>
      <c r="I2266" s="3">
        <v>10102748</v>
      </c>
      <c r="J2266">
        <v>12555375</v>
      </c>
      <c r="K2266">
        <v>12353716</v>
      </c>
      <c r="L2266" s="3">
        <v>22760368</v>
      </c>
      <c r="M2266">
        <v>361783044</v>
      </c>
      <c r="N2266">
        <v>419545967</v>
      </c>
      <c r="O2266">
        <v>781329011</v>
      </c>
      <c r="P2266">
        <v>361718783</v>
      </c>
      <c r="Q2266">
        <v>463257527</v>
      </c>
      <c r="R2266" s="3">
        <v>22408807</v>
      </c>
      <c r="S2266">
        <v>8402961</v>
      </c>
      <c r="T2266" s="3">
        <v>115016074</v>
      </c>
    </row>
    <row r="2267" spans="1:20" x14ac:dyDescent="0.25">
      <c r="A2267">
        <v>100051</v>
      </c>
      <c r="B2267" t="s">
        <v>2267</v>
      </c>
      <c r="C2267" t="s">
        <v>21</v>
      </c>
      <c r="D2267" t="s">
        <v>22</v>
      </c>
      <c r="E2267" s="4">
        <v>1</v>
      </c>
      <c r="F2267" t="s">
        <v>23</v>
      </c>
      <c r="G2267" s="4">
        <v>1</v>
      </c>
      <c r="H2267" t="s">
        <v>24</v>
      </c>
      <c r="I2267" s="3">
        <v>8923713</v>
      </c>
      <c r="J2267">
        <v>27056569</v>
      </c>
      <c r="K2267">
        <v>17594666</v>
      </c>
      <c r="L2267" s="3">
        <v>26399794</v>
      </c>
      <c r="M2267">
        <v>786691037</v>
      </c>
      <c r="N2267">
        <v>957451053</v>
      </c>
      <c r="O2267">
        <v>1744142090</v>
      </c>
      <c r="P2267">
        <v>786691038</v>
      </c>
      <c r="Q2267">
        <v>953993262</v>
      </c>
      <c r="R2267" s="3">
        <v>56373736</v>
      </c>
      <c r="S2267">
        <v>10079753</v>
      </c>
      <c r="T2267" s="3">
        <v>179917694</v>
      </c>
    </row>
    <row r="2268" spans="1:20" x14ac:dyDescent="0.25">
      <c r="A2268">
        <v>100053</v>
      </c>
      <c r="B2268" t="s">
        <v>2268</v>
      </c>
      <c r="C2268" t="s">
        <v>21</v>
      </c>
      <c r="D2268" t="s">
        <v>22</v>
      </c>
      <c r="E2268" s="4">
        <v>1</v>
      </c>
      <c r="F2268" t="s">
        <v>23</v>
      </c>
      <c r="G2268" s="4">
        <v>1</v>
      </c>
      <c r="H2268" t="s">
        <v>24</v>
      </c>
      <c r="I2268" s="3">
        <v>11574055</v>
      </c>
      <c r="J2268">
        <v>33336892</v>
      </c>
      <c r="K2268">
        <v>14786439</v>
      </c>
      <c r="L2268" s="3">
        <v>28267660</v>
      </c>
      <c r="M2268">
        <v>912359021</v>
      </c>
      <c r="N2268">
        <v>465800800</v>
      </c>
      <c r="O2268">
        <v>1378159821</v>
      </c>
      <c r="P2268">
        <v>920115379</v>
      </c>
      <c r="Q2268">
        <v>466958658</v>
      </c>
      <c r="R2268" s="3">
        <v>-4810622</v>
      </c>
      <c r="S2268">
        <v>13708351</v>
      </c>
      <c r="T2268" s="3">
        <v>305545080</v>
      </c>
    </row>
    <row r="2269" spans="1:20" x14ac:dyDescent="0.25">
      <c r="A2269">
        <v>100084</v>
      </c>
      <c r="B2269" t="s">
        <v>2269</v>
      </c>
      <c r="C2269" t="s">
        <v>21</v>
      </c>
      <c r="D2269" t="s">
        <v>22</v>
      </c>
      <c r="E2269" s="4">
        <v>1</v>
      </c>
      <c r="F2269" t="s">
        <v>23</v>
      </c>
      <c r="G2269" s="4">
        <v>1</v>
      </c>
      <c r="H2269" t="s">
        <v>24</v>
      </c>
      <c r="I2269" s="3">
        <v>6431450</v>
      </c>
      <c r="J2269">
        <v>21105277</v>
      </c>
      <c r="K2269">
        <v>12430125</v>
      </c>
      <c r="L2269" s="3">
        <v>16217904</v>
      </c>
      <c r="M2269">
        <v>481330132</v>
      </c>
      <c r="N2269">
        <v>379052662</v>
      </c>
      <c r="O2269">
        <v>860382794</v>
      </c>
      <c r="P2269">
        <v>481330131</v>
      </c>
      <c r="Q2269">
        <v>385569218</v>
      </c>
      <c r="R2269" s="3">
        <v>13527610</v>
      </c>
      <c r="S2269">
        <v>8290711</v>
      </c>
      <c r="T2269" s="3">
        <v>73322662</v>
      </c>
    </row>
    <row r="2270" spans="1:20" x14ac:dyDescent="0.25">
      <c r="A2270">
        <v>100088</v>
      </c>
      <c r="B2270" t="s">
        <v>2270</v>
      </c>
      <c r="C2270" t="s">
        <v>21</v>
      </c>
      <c r="D2270" t="s">
        <v>22</v>
      </c>
      <c r="E2270" s="4">
        <v>1</v>
      </c>
      <c r="F2270" t="s">
        <v>23</v>
      </c>
      <c r="G2270" s="4">
        <v>1</v>
      </c>
      <c r="H2270" t="s">
        <v>24</v>
      </c>
      <c r="I2270" s="3">
        <v>46191327</v>
      </c>
      <c r="J2270">
        <v>57983281</v>
      </c>
      <c r="K2270">
        <v>84801705</v>
      </c>
      <c r="L2270" s="3">
        <v>119263671</v>
      </c>
      <c r="M2270">
        <v>3160585607</v>
      </c>
      <c r="N2270">
        <v>2884186394</v>
      </c>
      <c r="O2270">
        <v>6044772001</v>
      </c>
      <c r="P2270">
        <v>3160591377</v>
      </c>
      <c r="Q2270">
        <v>2916019285</v>
      </c>
      <c r="R2270" s="3">
        <v>249530000</v>
      </c>
      <c r="S2270">
        <v>130002881</v>
      </c>
      <c r="T2270" s="3">
        <v>957670524</v>
      </c>
    </row>
    <row r="2271" spans="1:20" x14ac:dyDescent="0.25">
      <c r="A2271">
        <v>100092</v>
      </c>
      <c r="B2271" t="s">
        <v>2271</v>
      </c>
      <c r="C2271" t="s">
        <v>21</v>
      </c>
      <c r="D2271" t="s">
        <v>22</v>
      </c>
      <c r="E2271" s="4">
        <v>1</v>
      </c>
      <c r="F2271" t="s">
        <v>23</v>
      </c>
      <c r="G2271" s="4">
        <v>1</v>
      </c>
      <c r="H2271" t="s">
        <v>24</v>
      </c>
      <c r="I2271" s="3">
        <v>6343657</v>
      </c>
      <c r="J2271">
        <v>43348987</v>
      </c>
      <c r="K2271">
        <v>10602930</v>
      </c>
      <c r="L2271" s="3">
        <v>18848945</v>
      </c>
      <c r="M2271">
        <v>782577578</v>
      </c>
      <c r="N2271">
        <v>710839558</v>
      </c>
      <c r="O2271">
        <v>1493417136</v>
      </c>
      <c r="P2271">
        <v>782577578</v>
      </c>
      <c r="Q2271">
        <v>710839557</v>
      </c>
      <c r="R2271" s="3">
        <v>-5323743</v>
      </c>
      <c r="S2271">
        <v>9220155</v>
      </c>
      <c r="T2271" s="3">
        <v>189674921</v>
      </c>
    </row>
    <row r="2272" spans="1:20" x14ac:dyDescent="0.25">
      <c r="A2272">
        <v>100093</v>
      </c>
      <c r="B2272" t="s">
        <v>2272</v>
      </c>
      <c r="C2272" t="s">
        <v>21</v>
      </c>
      <c r="D2272" t="s">
        <v>22</v>
      </c>
      <c r="E2272" s="4">
        <v>1</v>
      </c>
      <c r="F2272" t="s">
        <v>23</v>
      </c>
      <c r="G2272" s="4">
        <v>1</v>
      </c>
      <c r="H2272" t="s">
        <v>24</v>
      </c>
      <c r="I2272" s="3">
        <v>9143856</v>
      </c>
      <c r="J2272">
        <v>58365036</v>
      </c>
      <c r="K2272">
        <v>22578226</v>
      </c>
      <c r="L2272" s="3">
        <v>35673119</v>
      </c>
      <c r="M2272">
        <v>769239935</v>
      </c>
      <c r="N2272">
        <v>1120160217</v>
      </c>
      <c r="O2272">
        <v>1889400152</v>
      </c>
      <c r="P2272">
        <v>786474221</v>
      </c>
      <c r="Q2272">
        <v>1115725324</v>
      </c>
      <c r="R2272" s="3">
        <v>39819968</v>
      </c>
      <c r="S2272">
        <v>16363155</v>
      </c>
      <c r="T2272" s="3">
        <v>189800893</v>
      </c>
    </row>
    <row r="2273" spans="1:20" x14ac:dyDescent="0.25">
      <c r="A2273">
        <v>100105</v>
      </c>
      <c r="B2273" t="s">
        <v>35</v>
      </c>
      <c r="C2273" t="s">
        <v>21</v>
      </c>
      <c r="D2273" t="s">
        <v>22</v>
      </c>
      <c r="E2273" s="4">
        <v>1</v>
      </c>
      <c r="F2273" t="s">
        <v>23</v>
      </c>
      <c r="G2273" s="4">
        <v>1</v>
      </c>
      <c r="H2273" t="s">
        <v>24</v>
      </c>
      <c r="I2273" s="3">
        <v>11630704</v>
      </c>
      <c r="J2273">
        <v>14133726</v>
      </c>
      <c r="K2273">
        <v>15323492</v>
      </c>
      <c r="L2273" s="3">
        <v>26755930</v>
      </c>
      <c r="M2273">
        <v>541802902</v>
      </c>
      <c r="N2273">
        <v>605533154</v>
      </c>
      <c r="O2273">
        <v>1147336056</v>
      </c>
      <c r="P2273">
        <v>568894400</v>
      </c>
      <c r="Q2273">
        <v>728894050</v>
      </c>
      <c r="R2273" s="3">
        <v>1327274</v>
      </c>
      <c r="S2273">
        <v>11030696</v>
      </c>
      <c r="T2273" s="3">
        <v>99113284</v>
      </c>
    </row>
    <row r="2274" spans="1:20" x14ac:dyDescent="0.25">
      <c r="A2274">
        <v>100106</v>
      </c>
      <c r="B2274" t="s">
        <v>2273</v>
      </c>
      <c r="C2274" t="s">
        <v>21</v>
      </c>
      <c r="D2274" t="s">
        <v>22</v>
      </c>
      <c r="E2274" s="4">
        <v>1</v>
      </c>
      <c r="F2274" t="s">
        <v>28</v>
      </c>
      <c r="G2274" s="4">
        <v>2</v>
      </c>
      <c r="H2274" t="s">
        <v>24</v>
      </c>
      <c r="I2274" s="3">
        <v>168981</v>
      </c>
      <c r="J2274">
        <v>3647538</v>
      </c>
      <c r="K2274">
        <v>1781658</v>
      </c>
      <c r="L2274" s="3">
        <v>3068380</v>
      </c>
      <c r="M2274">
        <v>6537859</v>
      </c>
      <c r="N2274">
        <v>38731641</v>
      </c>
      <c r="O2274">
        <v>45269500</v>
      </c>
      <c r="P2274">
        <v>6534175</v>
      </c>
      <c r="Q2274">
        <v>46098236</v>
      </c>
      <c r="R2274" s="3">
        <v>-554127</v>
      </c>
      <c r="S2274">
        <v>1325142</v>
      </c>
      <c r="T2274" s="3">
        <v>6861015</v>
      </c>
    </row>
    <row r="2275" spans="1:20" x14ac:dyDescent="0.25">
      <c r="A2275">
        <v>100128</v>
      </c>
      <c r="B2275" t="s">
        <v>2274</v>
      </c>
      <c r="C2275" t="s">
        <v>21</v>
      </c>
      <c r="D2275" t="s">
        <v>22</v>
      </c>
      <c r="E2275" s="4">
        <v>1</v>
      </c>
      <c r="F2275" t="s">
        <v>23</v>
      </c>
      <c r="G2275" s="4">
        <v>1</v>
      </c>
      <c r="H2275" t="s">
        <v>24</v>
      </c>
      <c r="I2275" s="3">
        <v>66233894</v>
      </c>
      <c r="J2275">
        <v>163218114</v>
      </c>
      <c r="K2275">
        <v>98582061</v>
      </c>
      <c r="L2275" s="3">
        <v>136691078</v>
      </c>
      <c r="M2275">
        <v>4995135372</v>
      </c>
      <c r="N2275">
        <v>2615989809</v>
      </c>
      <c r="O2275">
        <v>7611125181</v>
      </c>
      <c r="P2275">
        <v>4995135372</v>
      </c>
      <c r="Q2275">
        <v>2615591933</v>
      </c>
      <c r="R2275" s="3">
        <v>80022857</v>
      </c>
      <c r="S2275">
        <v>168060581</v>
      </c>
      <c r="T2275" s="3">
        <v>1292396792</v>
      </c>
    </row>
    <row r="2276" spans="1:20" x14ac:dyDescent="0.25">
      <c r="A2276">
        <v>100137</v>
      </c>
      <c r="B2276" t="s">
        <v>2275</v>
      </c>
      <c r="C2276" t="s">
        <v>21</v>
      </c>
      <c r="D2276" t="s">
        <v>22</v>
      </c>
      <c r="E2276" s="4">
        <v>1</v>
      </c>
      <c r="F2276" t="s">
        <v>28</v>
      </c>
      <c r="G2276" s="4">
        <v>2</v>
      </c>
      <c r="H2276" t="s">
        <v>24</v>
      </c>
      <c r="I2276" s="3">
        <v>6139986</v>
      </c>
      <c r="J2276">
        <v>884973</v>
      </c>
      <c r="K2276">
        <v>6449727</v>
      </c>
      <c r="L2276" s="3">
        <v>18816934</v>
      </c>
      <c r="M2276">
        <v>648913360</v>
      </c>
      <c r="N2276">
        <v>527586349</v>
      </c>
      <c r="O2276">
        <v>1176499709</v>
      </c>
      <c r="P2276">
        <v>647141672</v>
      </c>
      <c r="Q2276">
        <v>537794199</v>
      </c>
      <c r="R2276" s="3">
        <v>-21148601</v>
      </c>
      <c r="S2276">
        <v>4343403</v>
      </c>
      <c r="T2276" s="3">
        <v>167046493</v>
      </c>
    </row>
    <row r="2277" spans="1:20" x14ac:dyDescent="0.25">
      <c r="A2277">
        <v>100175</v>
      </c>
      <c r="B2277" t="s">
        <v>2276</v>
      </c>
      <c r="C2277" t="s">
        <v>21</v>
      </c>
      <c r="D2277" t="s">
        <v>22</v>
      </c>
      <c r="E2277" s="4">
        <v>1</v>
      </c>
      <c r="F2277" t="s">
        <v>28</v>
      </c>
      <c r="G2277" s="4">
        <v>2</v>
      </c>
      <c r="H2277" t="s">
        <v>24</v>
      </c>
      <c r="I2277" s="3">
        <v>2253853</v>
      </c>
      <c r="J2277">
        <v>5765100</v>
      </c>
      <c r="K2277">
        <v>3892774</v>
      </c>
      <c r="L2277" s="3">
        <v>3892774</v>
      </c>
      <c r="M2277">
        <v>28259021</v>
      </c>
      <c r="N2277">
        <v>104270904</v>
      </c>
      <c r="O2277">
        <v>132529925</v>
      </c>
      <c r="P2277">
        <v>32928520</v>
      </c>
      <c r="Q2277">
        <v>102363330</v>
      </c>
      <c r="R2277" s="3">
        <v>566986</v>
      </c>
      <c r="S2277">
        <v>5445915</v>
      </c>
      <c r="T2277" s="3">
        <v>20437758</v>
      </c>
    </row>
    <row r="2278" spans="1:20" x14ac:dyDescent="0.25">
      <c r="A2278">
        <v>100183</v>
      </c>
      <c r="B2278" t="s">
        <v>2277</v>
      </c>
      <c r="C2278" t="s">
        <v>21</v>
      </c>
      <c r="D2278" t="s">
        <v>22</v>
      </c>
      <c r="E2278" s="4">
        <v>1</v>
      </c>
      <c r="F2278" t="s">
        <v>23</v>
      </c>
      <c r="G2278" s="4">
        <v>1</v>
      </c>
      <c r="H2278" t="s">
        <v>24</v>
      </c>
      <c r="I2278" s="3">
        <v>5545840</v>
      </c>
      <c r="J2278">
        <v>11035886</v>
      </c>
      <c r="K2278">
        <v>6932741</v>
      </c>
      <c r="L2278" s="3">
        <v>13639798</v>
      </c>
      <c r="M2278">
        <v>661986560</v>
      </c>
      <c r="N2278">
        <v>509565314</v>
      </c>
      <c r="O2278">
        <v>1171551874</v>
      </c>
      <c r="P2278">
        <v>662081046</v>
      </c>
      <c r="Q2278">
        <v>509614977</v>
      </c>
      <c r="R2278" s="3">
        <v>4327837</v>
      </c>
      <c r="S2278">
        <v>4624678</v>
      </c>
      <c r="T2278" s="3">
        <v>108287533</v>
      </c>
    </row>
    <row r="2279" spans="1:20" x14ac:dyDescent="0.25">
      <c r="A2279">
        <v>100206</v>
      </c>
      <c r="B2279" t="s">
        <v>2278</v>
      </c>
      <c r="C2279" t="s">
        <v>21</v>
      </c>
      <c r="D2279" t="s">
        <v>22</v>
      </c>
      <c r="E2279" s="4">
        <v>1</v>
      </c>
      <c r="F2279" t="s">
        <v>23</v>
      </c>
      <c r="G2279" s="4">
        <v>1</v>
      </c>
      <c r="H2279" t="s">
        <v>24</v>
      </c>
      <c r="I2279" s="3">
        <v>10539751</v>
      </c>
      <c r="J2279">
        <v>8103723</v>
      </c>
      <c r="K2279">
        <v>11786084</v>
      </c>
      <c r="L2279" s="3">
        <v>19484785</v>
      </c>
      <c r="M2279">
        <v>666169395</v>
      </c>
      <c r="N2279">
        <v>690506855</v>
      </c>
      <c r="O2279">
        <v>1356676250</v>
      </c>
      <c r="P2279">
        <v>666144774</v>
      </c>
      <c r="Q2279">
        <v>690531476</v>
      </c>
      <c r="R2279" s="3">
        <v>4186781</v>
      </c>
      <c r="S2279">
        <v>6587513</v>
      </c>
      <c r="T2279" s="3">
        <v>146024288</v>
      </c>
    </row>
    <row r="2280" spans="1:20" x14ac:dyDescent="0.25">
      <c r="A2280">
        <v>100260</v>
      </c>
      <c r="B2280" t="s">
        <v>2279</v>
      </c>
      <c r="C2280" t="s">
        <v>21</v>
      </c>
      <c r="D2280" t="s">
        <v>22</v>
      </c>
      <c r="E2280" s="4">
        <v>1</v>
      </c>
      <c r="F2280" t="s">
        <v>23</v>
      </c>
      <c r="G2280" s="4">
        <v>1</v>
      </c>
      <c r="H2280" t="s">
        <v>24</v>
      </c>
      <c r="I2280" s="3">
        <v>11582954</v>
      </c>
      <c r="J2280">
        <v>23669274</v>
      </c>
      <c r="K2280">
        <v>14062086</v>
      </c>
      <c r="L2280" s="3">
        <v>23247699</v>
      </c>
      <c r="M2280">
        <v>1304092797</v>
      </c>
      <c r="N2280">
        <v>637151491</v>
      </c>
      <c r="O2280">
        <v>1941244288</v>
      </c>
      <c r="P2280">
        <v>1304092797</v>
      </c>
      <c r="Q2280">
        <v>637151491</v>
      </c>
      <c r="R2280" s="3">
        <v>93035481</v>
      </c>
      <c r="S2280">
        <v>8232538</v>
      </c>
      <c r="T2280" s="3">
        <v>186965705</v>
      </c>
    </row>
    <row r="2281" spans="1:20" x14ac:dyDescent="0.25">
      <c r="A2281">
        <v>100269</v>
      </c>
      <c r="B2281" t="s">
        <v>2280</v>
      </c>
      <c r="C2281" t="s">
        <v>21</v>
      </c>
      <c r="D2281" t="s">
        <v>22</v>
      </c>
      <c r="E2281" s="4">
        <v>1</v>
      </c>
      <c r="F2281" t="s">
        <v>23</v>
      </c>
      <c r="G2281" s="4">
        <v>1</v>
      </c>
      <c r="H2281" t="s">
        <v>24</v>
      </c>
      <c r="I2281" s="3">
        <v>12738200</v>
      </c>
      <c r="J2281">
        <v>17959594</v>
      </c>
      <c r="K2281">
        <v>15318011</v>
      </c>
      <c r="L2281" s="3">
        <v>28493867</v>
      </c>
      <c r="M2281">
        <v>994336106</v>
      </c>
      <c r="N2281">
        <v>661900137</v>
      </c>
      <c r="O2281">
        <v>1656236243</v>
      </c>
      <c r="P2281">
        <v>994336106</v>
      </c>
      <c r="Q2281">
        <v>661900137</v>
      </c>
      <c r="R2281" s="3">
        <v>42426202</v>
      </c>
      <c r="S2281">
        <v>20881550</v>
      </c>
      <c r="T2281" s="3">
        <v>383394176</v>
      </c>
    </row>
    <row r="2282" spans="1:20" x14ac:dyDescent="0.25">
      <c r="A2282">
        <v>100285</v>
      </c>
      <c r="B2282" t="s">
        <v>2281</v>
      </c>
      <c r="C2282" t="s">
        <v>21</v>
      </c>
      <c r="D2282" t="s">
        <v>22</v>
      </c>
      <c r="E2282" s="4">
        <v>1</v>
      </c>
      <c r="F2282" t="s">
        <v>23</v>
      </c>
      <c r="G2282" s="4">
        <v>1</v>
      </c>
      <c r="H2282" t="s">
        <v>24</v>
      </c>
      <c r="I2282" s="3">
        <v>9199054</v>
      </c>
      <c r="J2282">
        <v>26685335</v>
      </c>
      <c r="K2282">
        <v>16371955</v>
      </c>
      <c r="L2282" s="3">
        <v>16899000</v>
      </c>
      <c r="M2282">
        <v>446988209</v>
      </c>
      <c r="N2282">
        <v>686672038</v>
      </c>
      <c r="O2282">
        <v>1133660247</v>
      </c>
      <c r="P2282">
        <v>453980764</v>
      </c>
      <c r="Q2282">
        <v>731014321</v>
      </c>
      <c r="R2282" s="3">
        <v>27726506</v>
      </c>
      <c r="S2282">
        <v>1677374</v>
      </c>
      <c r="T2282" s="3">
        <v>29932007</v>
      </c>
    </row>
    <row r="2283" spans="1:20" x14ac:dyDescent="0.25">
      <c r="A2283">
        <v>100291</v>
      </c>
      <c r="B2283" t="s">
        <v>2282</v>
      </c>
      <c r="C2283" t="s">
        <v>21</v>
      </c>
      <c r="D2283" t="s">
        <v>22</v>
      </c>
      <c r="E2283" s="4">
        <v>1</v>
      </c>
      <c r="F2283" t="s">
        <v>23</v>
      </c>
      <c r="G2283" s="4">
        <v>1</v>
      </c>
      <c r="H2283" t="s">
        <v>24</v>
      </c>
      <c r="I2283" s="3">
        <v>2186284</v>
      </c>
      <c r="J2283">
        <v>15772135</v>
      </c>
      <c r="K2283">
        <v>3846858</v>
      </c>
      <c r="L2283" s="3">
        <v>6057704</v>
      </c>
      <c r="M2283">
        <v>345390810</v>
      </c>
      <c r="N2283">
        <v>364532380</v>
      </c>
      <c r="O2283">
        <v>709923190</v>
      </c>
      <c r="P2283">
        <v>345390810</v>
      </c>
      <c r="Q2283">
        <v>364532378</v>
      </c>
      <c r="R2283" s="3">
        <v>-2055844</v>
      </c>
      <c r="S2283">
        <v>2156090</v>
      </c>
      <c r="T2283" s="3">
        <v>43531407</v>
      </c>
    </row>
    <row r="2284" spans="1:20" x14ac:dyDescent="0.25">
      <c r="A2284">
        <v>100313</v>
      </c>
      <c r="B2284" t="s">
        <v>2283</v>
      </c>
      <c r="C2284" t="s">
        <v>21</v>
      </c>
      <c r="D2284" t="s">
        <v>22</v>
      </c>
      <c r="E2284" s="4">
        <v>1</v>
      </c>
      <c r="F2284" t="s">
        <v>23</v>
      </c>
      <c r="G2284" s="4">
        <v>1</v>
      </c>
      <c r="H2284" t="s">
        <v>24</v>
      </c>
      <c r="I2284" s="3">
        <v>1882890</v>
      </c>
      <c r="J2284">
        <v>637121</v>
      </c>
      <c r="K2284">
        <v>2412905</v>
      </c>
      <c r="L2284" s="3">
        <v>3640864</v>
      </c>
      <c r="M2284">
        <v>8091014</v>
      </c>
      <c r="N2284">
        <v>50677472</v>
      </c>
      <c r="O2284">
        <v>58768486</v>
      </c>
      <c r="P2284">
        <v>8752550</v>
      </c>
      <c r="Q2284">
        <v>49546293</v>
      </c>
      <c r="R2284" s="3">
        <v>-6348047</v>
      </c>
      <c r="S2284">
        <v>913256</v>
      </c>
      <c r="T2284" s="3">
        <v>6556894</v>
      </c>
    </row>
    <row r="2285" spans="1:20" x14ac:dyDescent="0.25">
      <c r="A2285">
        <v>100316</v>
      </c>
      <c r="B2285" t="s">
        <v>2284</v>
      </c>
      <c r="C2285" t="s">
        <v>21</v>
      </c>
      <c r="D2285" t="s">
        <v>22</v>
      </c>
      <c r="E2285" s="4">
        <v>1</v>
      </c>
      <c r="F2285" t="s">
        <v>23</v>
      </c>
      <c r="G2285" s="4">
        <v>1</v>
      </c>
      <c r="H2285" t="s">
        <v>24</v>
      </c>
      <c r="I2285" s="3">
        <v>10205754</v>
      </c>
      <c r="J2285">
        <v>7824538</v>
      </c>
      <c r="K2285">
        <v>12362444</v>
      </c>
      <c r="L2285" s="3">
        <v>19897964</v>
      </c>
      <c r="M2285">
        <v>304110968</v>
      </c>
      <c r="N2285">
        <v>317451774</v>
      </c>
      <c r="O2285">
        <v>621562742</v>
      </c>
      <c r="P2285">
        <v>303924054</v>
      </c>
      <c r="Q2285">
        <v>317638688</v>
      </c>
      <c r="R2285" s="3">
        <v>-588361</v>
      </c>
      <c r="S2285">
        <v>4818411</v>
      </c>
      <c r="T2285" s="3">
        <v>69576792</v>
      </c>
    </row>
    <row r="2286" spans="1:20" x14ac:dyDescent="0.25">
      <c r="A2286">
        <v>100320</v>
      </c>
      <c r="B2286" t="s">
        <v>2285</v>
      </c>
      <c r="C2286" t="s">
        <v>21</v>
      </c>
      <c r="D2286" t="s">
        <v>22</v>
      </c>
      <c r="E2286" s="4">
        <v>1</v>
      </c>
      <c r="F2286" t="s">
        <v>23</v>
      </c>
      <c r="G2286" s="4">
        <v>1</v>
      </c>
      <c r="H2286" t="s">
        <v>24</v>
      </c>
      <c r="I2286" s="3">
        <v>6737378</v>
      </c>
      <c r="J2286">
        <v>16779183</v>
      </c>
      <c r="K2286">
        <v>8132050</v>
      </c>
      <c r="L2286" s="3">
        <v>15792966</v>
      </c>
      <c r="M2286">
        <v>404461527</v>
      </c>
      <c r="N2286">
        <v>660238262</v>
      </c>
      <c r="O2286">
        <v>1064699789</v>
      </c>
      <c r="P2286">
        <v>404461574</v>
      </c>
      <c r="Q2286">
        <v>660238313</v>
      </c>
      <c r="R2286" s="3">
        <v>11647646</v>
      </c>
      <c r="S2286">
        <v>6429966</v>
      </c>
      <c r="T2286" s="3">
        <v>237577754</v>
      </c>
    </row>
    <row r="2287" spans="1:20" x14ac:dyDescent="0.25">
      <c r="A2287">
        <v>110006</v>
      </c>
      <c r="B2287" t="s">
        <v>2286</v>
      </c>
      <c r="C2287" t="s">
        <v>74</v>
      </c>
      <c r="D2287" t="s">
        <v>22</v>
      </c>
      <c r="E2287" s="4">
        <v>1</v>
      </c>
      <c r="F2287" t="s">
        <v>28</v>
      </c>
      <c r="G2287" s="4">
        <v>2</v>
      </c>
      <c r="H2287" t="s">
        <v>24</v>
      </c>
      <c r="I2287" s="3">
        <v>8187594</v>
      </c>
      <c r="J2287">
        <v>7126232</v>
      </c>
      <c r="K2287">
        <v>12434984</v>
      </c>
      <c r="L2287" s="3">
        <v>16245241</v>
      </c>
      <c r="M2287">
        <v>407551094</v>
      </c>
      <c r="N2287">
        <v>452241555</v>
      </c>
      <c r="O2287">
        <v>859792649</v>
      </c>
      <c r="P2287">
        <v>407550095</v>
      </c>
      <c r="Q2287">
        <v>450290681</v>
      </c>
      <c r="R2287" s="3">
        <v>14427171</v>
      </c>
      <c r="S2287">
        <v>14228417</v>
      </c>
      <c r="T2287" s="3">
        <v>79116728</v>
      </c>
    </row>
    <row r="2288" spans="1:20" x14ac:dyDescent="0.25">
      <c r="A2288">
        <v>110092</v>
      </c>
      <c r="B2288" t="s">
        <v>2287</v>
      </c>
      <c r="C2288" t="s">
        <v>74</v>
      </c>
      <c r="D2288" t="s">
        <v>22</v>
      </c>
      <c r="E2288" s="4">
        <v>1</v>
      </c>
      <c r="F2288" t="s">
        <v>28</v>
      </c>
      <c r="G2288" s="4">
        <v>2</v>
      </c>
      <c r="H2288" t="s">
        <v>24</v>
      </c>
      <c r="I2288" s="3">
        <v>169005</v>
      </c>
      <c r="J2288">
        <v>5667619</v>
      </c>
      <c r="K2288">
        <v>1647400</v>
      </c>
      <c r="L2288" s="3">
        <v>1648092</v>
      </c>
      <c r="M2288">
        <v>25987377</v>
      </c>
      <c r="N2288">
        <v>48376543</v>
      </c>
      <c r="O2288">
        <v>74363920</v>
      </c>
      <c r="P2288">
        <v>27892388</v>
      </c>
      <c r="Q2288">
        <v>47265468</v>
      </c>
      <c r="R2288" s="3">
        <v>2162620</v>
      </c>
      <c r="S2288">
        <v>3646746</v>
      </c>
      <c r="T2288" s="3">
        <v>15351595</v>
      </c>
    </row>
    <row r="2289" spans="1:20" x14ac:dyDescent="0.25">
      <c r="A2289">
        <v>110143</v>
      </c>
      <c r="B2289" t="s">
        <v>2288</v>
      </c>
      <c r="C2289" t="s">
        <v>74</v>
      </c>
      <c r="D2289" t="s">
        <v>22</v>
      </c>
      <c r="E2289" s="4">
        <v>1</v>
      </c>
      <c r="F2289" t="s">
        <v>23</v>
      </c>
      <c r="G2289" s="4">
        <v>1</v>
      </c>
      <c r="H2289" t="s">
        <v>24</v>
      </c>
      <c r="I2289" s="3">
        <v>47677746</v>
      </c>
      <c r="J2289">
        <v>58875320</v>
      </c>
      <c r="K2289">
        <v>64713531</v>
      </c>
      <c r="L2289" s="3">
        <v>80683331</v>
      </c>
      <c r="M2289">
        <v>1189921667</v>
      </c>
      <c r="N2289">
        <v>2029237328</v>
      </c>
      <c r="O2289">
        <v>3219158995</v>
      </c>
      <c r="P2289">
        <v>1201055976</v>
      </c>
      <c r="Q2289">
        <v>2019156092</v>
      </c>
      <c r="R2289" s="3">
        <v>185055718</v>
      </c>
      <c r="S2289">
        <v>41710580</v>
      </c>
      <c r="T2289" s="3">
        <v>384015036</v>
      </c>
    </row>
    <row r="2290" spans="1:20" x14ac:dyDescent="0.25">
      <c r="A2290">
        <v>110150</v>
      </c>
      <c r="B2290" t="s">
        <v>2289</v>
      </c>
      <c r="C2290" t="s">
        <v>74</v>
      </c>
      <c r="D2290" t="s">
        <v>22</v>
      </c>
      <c r="E2290" s="4">
        <v>1</v>
      </c>
      <c r="F2290" t="s">
        <v>28</v>
      </c>
      <c r="G2290" s="4">
        <v>2</v>
      </c>
      <c r="H2290" t="s">
        <v>24</v>
      </c>
      <c r="I2290" s="3">
        <v>1293213</v>
      </c>
      <c r="J2290">
        <v>8860243</v>
      </c>
      <c r="K2290">
        <v>4197860</v>
      </c>
      <c r="L2290" s="3">
        <v>4197860</v>
      </c>
      <c r="M2290">
        <v>67664851</v>
      </c>
      <c r="N2290">
        <v>104779836</v>
      </c>
      <c r="O2290">
        <v>172444687</v>
      </c>
      <c r="P2290">
        <v>67362969</v>
      </c>
      <c r="Q2290">
        <v>105153690</v>
      </c>
      <c r="R2290" s="3">
        <v>-2210885</v>
      </c>
      <c r="S2290">
        <v>7181574</v>
      </c>
      <c r="T2290" s="3">
        <v>25745824</v>
      </c>
    </row>
    <row r="2291" spans="1:20" x14ac:dyDescent="0.25">
      <c r="A2291">
        <v>110184</v>
      </c>
      <c r="B2291" t="s">
        <v>2290</v>
      </c>
      <c r="C2291" t="s">
        <v>74</v>
      </c>
      <c r="D2291" t="s">
        <v>22</v>
      </c>
      <c r="E2291" s="4">
        <v>1</v>
      </c>
      <c r="F2291" t="s">
        <v>23</v>
      </c>
      <c r="G2291" s="4">
        <v>1</v>
      </c>
      <c r="H2291" t="s">
        <v>24</v>
      </c>
      <c r="I2291" s="3">
        <v>17083848</v>
      </c>
      <c r="J2291">
        <v>20424398</v>
      </c>
      <c r="K2291">
        <v>23660031</v>
      </c>
      <c r="L2291" s="3">
        <v>26011814</v>
      </c>
      <c r="M2291">
        <v>384417688</v>
      </c>
      <c r="N2291">
        <v>516688205</v>
      </c>
      <c r="O2291">
        <v>901105893</v>
      </c>
      <c r="P2291">
        <v>389304838</v>
      </c>
      <c r="Q2291">
        <v>512229526</v>
      </c>
      <c r="R2291" s="3">
        <v>15709752</v>
      </c>
      <c r="S2291">
        <v>11593108</v>
      </c>
      <c r="T2291" s="3">
        <v>104224530</v>
      </c>
    </row>
    <row r="2292" spans="1:20" x14ac:dyDescent="0.25">
      <c r="A2292">
        <v>130003</v>
      </c>
      <c r="B2292" t="s">
        <v>2291</v>
      </c>
      <c r="C2292" t="s">
        <v>71</v>
      </c>
      <c r="D2292" t="s">
        <v>72</v>
      </c>
      <c r="E2292" s="4">
        <v>5</v>
      </c>
      <c r="F2292" t="s">
        <v>23</v>
      </c>
      <c r="G2292" s="4">
        <v>1</v>
      </c>
      <c r="H2292" t="s">
        <v>24</v>
      </c>
      <c r="I2292" s="3">
        <v>812448</v>
      </c>
      <c r="J2292">
        <v>804172</v>
      </c>
      <c r="K2292">
        <v>1653053</v>
      </c>
      <c r="L2292" s="3">
        <v>10301512</v>
      </c>
      <c r="M2292">
        <v>163334920</v>
      </c>
      <c r="N2292">
        <v>297257922</v>
      </c>
      <c r="O2292">
        <v>460592842</v>
      </c>
      <c r="P2292">
        <v>166700774</v>
      </c>
      <c r="Q2292">
        <v>316165766</v>
      </c>
      <c r="R2292" s="3">
        <v>-9996727</v>
      </c>
      <c r="S2292">
        <v>5859571</v>
      </c>
      <c r="T2292" s="3">
        <v>47938401</v>
      </c>
    </row>
    <row r="2293" spans="1:20" x14ac:dyDescent="0.25">
      <c r="A2293">
        <v>140008</v>
      </c>
      <c r="B2293" t="s">
        <v>2292</v>
      </c>
      <c r="C2293" t="s">
        <v>49</v>
      </c>
      <c r="D2293" t="s">
        <v>39</v>
      </c>
      <c r="E2293" s="4">
        <v>4</v>
      </c>
      <c r="F2293" t="s">
        <v>28</v>
      </c>
      <c r="G2293" s="4">
        <v>2</v>
      </c>
      <c r="H2293" t="s">
        <v>24</v>
      </c>
      <c r="I2293" s="3">
        <v>2543093</v>
      </c>
      <c r="J2293">
        <v>13418642</v>
      </c>
      <c r="K2293">
        <v>5290304</v>
      </c>
      <c r="L2293" s="3">
        <v>7332583</v>
      </c>
      <c r="M2293">
        <v>301897005</v>
      </c>
      <c r="N2293">
        <v>262084412</v>
      </c>
      <c r="O2293">
        <v>563981417</v>
      </c>
      <c r="P2293">
        <v>301897005</v>
      </c>
      <c r="Q2293">
        <v>257924324</v>
      </c>
      <c r="R2293" s="3">
        <v>5007423</v>
      </c>
      <c r="S2293">
        <v>14807165</v>
      </c>
      <c r="T2293" s="3">
        <v>88526594</v>
      </c>
    </row>
    <row r="2294" spans="1:20" x14ac:dyDescent="0.25">
      <c r="A2294">
        <v>140181</v>
      </c>
      <c r="B2294" t="s">
        <v>2293</v>
      </c>
      <c r="C2294" t="s">
        <v>49</v>
      </c>
      <c r="D2294" t="s">
        <v>39</v>
      </c>
      <c r="E2294" s="4">
        <v>4</v>
      </c>
      <c r="F2294" t="s">
        <v>23</v>
      </c>
      <c r="G2294" s="4">
        <v>1</v>
      </c>
      <c r="H2294" t="s">
        <v>24</v>
      </c>
      <c r="I2294" s="3">
        <v>787543</v>
      </c>
      <c r="J2294">
        <v>3233762</v>
      </c>
      <c r="K2294">
        <v>2024664</v>
      </c>
      <c r="L2294" s="3">
        <v>8224610</v>
      </c>
      <c r="M2294">
        <v>79975222</v>
      </c>
      <c r="N2294">
        <v>46871322</v>
      </c>
      <c r="O2294">
        <v>126846544</v>
      </c>
      <c r="P2294">
        <v>81083569</v>
      </c>
      <c r="Q2294">
        <v>45762973</v>
      </c>
      <c r="R2294" s="3">
        <v>2038659</v>
      </c>
      <c r="S2294">
        <v>9123719</v>
      </c>
      <c r="T2294" s="3">
        <v>53347764</v>
      </c>
    </row>
    <row r="2295" spans="1:20" x14ac:dyDescent="0.25">
      <c r="A2295">
        <v>140210</v>
      </c>
      <c r="B2295" t="s">
        <v>2294</v>
      </c>
      <c r="C2295" t="s">
        <v>49</v>
      </c>
      <c r="D2295" t="s">
        <v>39</v>
      </c>
      <c r="E2295" s="4">
        <v>4</v>
      </c>
      <c r="F2295" t="s">
        <v>28</v>
      </c>
      <c r="G2295" s="4">
        <v>2</v>
      </c>
      <c r="H2295" t="s">
        <v>24</v>
      </c>
      <c r="I2295" s="3">
        <v>322561</v>
      </c>
      <c r="J2295">
        <v>2742775</v>
      </c>
      <c r="K2295">
        <v>2257065</v>
      </c>
      <c r="L2295" s="3">
        <v>2898766</v>
      </c>
      <c r="M2295">
        <v>31609511</v>
      </c>
      <c r="N2295">
        <v>98373964</v>
      </c>
      <c r="O2295">
        <v>129983475</v>
      </c>
      <c r="P2295">
        <v>34785150</v>
      </c>
      <c r="Q2295">
        <v>110154335</v>
      </c>
      <c r="R2295" s="3">
        <v>1018190</v>
      </c>
      <c r="S2295">
        <v>7736863</v>
      </c>
      <c r="T2295" s="3">
        <v>27590548</v>
      </c>
    </row>
    <row r="2296" spans="1:20" x14ac:dyDescent="0.25">
      <c r="A2296">
        <v>140239</v>
      </c>
      <c r="B2296" t="s">
        <v>2295</v>
      </c>
      <c r="C2296" t="s">
        <v>49</v>
      </c>
      <c r="D2296" t="s">
        <v>39</v>
      </c>
      <c r="E2296" s="4">
        <v>4</v>
      </c>
      <c r="F2296" t="s">
        <v>23</v>
      </c>
      <c r="G2296" s="4">
        <v>1</v>
      </c>
      <c r="H2296" t="s">
        <v>24</v>
      </c>
      <c r="I2296" s="3">
        <v>2307136</v>
      </c>
      <c r="J2296">
        <v>23726381</v>
      </c>
      <c r="K2296">
        <v>8958457</v>
      </c>
      <c r="L2296" s="3">
        <v>8958457</v>
      </c>
      <c r="M2296">
        <v>766862277</v>
      </c>
      <c r="N2296">
        <v>692716719</v>
      </c>
      <c r="O2296">
        <v>1459578996</v>
      </c>
      <c r="P2296">
        <v>764490337</v>
      </c>
      <c r="Q2296">
        <v>698195492</v>
      </c>
      <c r="R2296" s="3">
        <v>29006327</v>
      </c>
      <c r="S2296">
        <v>117271652</v>
      </c>
      <c r="T2296" s="3">
        <v>424009507</v>
      </c>
    </row>
    <row r="2297" spans="1:20" x14ac:dyDescent="0.25">
      <c r="A2297">
        <v>140304</v>
      </c>
      <c r="B2297" t="s">
        <v>2296</v>
      </c>
      <c r="C2297" t="s">
        <v>49</v>
      </c>
      <c r="D2297" t="s">
        <v>39</v>
      </c>
      <c r="E2297" s="4">
        <v>4</v>
      </c>
      <c r="F2297" t="s">
        <v>23</v>
      </c>
      <c r="G2297" s="4">
        <v>1</v>
      </c>
      <c r="H2297" t="s">
        <v>24</v>
      </c>
      <c r="I2297" s="3">
        <v>3118327</v>
      </c>
      <c r="J2297">
        <v>10128284</v>
      </c>
      <c r="K2297">
        <v>5595635</v>
      </c>
      <c r="L2297" s="3">
        <v>12826451</v>
      </c>
      <c r="M2297">
        <v>193237083</v>
      </c>
      <c r="N2297">
        <v>361152394</v>
      </c>
      <c r="O2297">
        <v>554389477</v>
      </c>
      <c r="P2297">
        <v>192039346</v>
      </c>
      <c r="Q2297">
        <v>365892126</v>
      </c>
      <c r="R2297" s="3">
        <v>9648232</v>
      </c>
      <c r="S2297">
        <v>16068555</v>
      </c>
      <c r="T2297" s="3">
        <v>103095018</v>
      </c>
    </row>
    <row r="2298" spans="1:20" x14ac:dyDescent="0.25">
      <c r="A2298">
        <v>150009</v>
      </c>
      <c r="B2298" t="s">
        <v>2297</v>
      </c>
      <c r="C2298" t="s">
        <v>216</v>
      </c>
      <c r="D2298" t="s">
        <v>39</v>
      </c>
      <c r="E2298" s="4">
        <v>4</v>
      </c>
      <c r="F2298" t="s">
        <v>23</v>
      </c>
      <c r="G2298" s="4">
        <v>1</v>
      </c>
      <c r="H2298" t="s">
        <v>24</v>
      </c>
      <c r="I2298" s="3">
        <v>2335232</v>
      </c>
      <c r="J2298">
        <v>10325757</v>
      </c>
      <c r="K2298">
        <v>4345542</v>
      </c>
      <c r="L2298" s="3">
        <v>4345542</v>
      </c>
      <c r="M2298">
        <v>314127131</v>
      </c>
      <c r="N2298">
        <v>341485487</v>
      </c>
      <c r="O2298">
        <v>655612618</v>
      </c>
      <c r="P2298">
        <v>315228781</v>
      </c>
      <c r="Q2298">
        <v>372962503</v>
      </c>
      <c r="R2298" s="3">
        <v>-5944978</v>
      </c>
      <c r="S2298">
        <v>29382776</v>
      </c>
      <c r="T2298" s="3">
        <v>126201546</v>
      </c>
    </row>
    <row r="2299" spans="1:20" x14ac:dyDescent="0.25">
      <c r="A2299">
        <v>150090</v>
      </c>
      <c r="B2299" t="s">
        <v>2298</v>
      </c>
      <c r="C2299" t="s">
        <v>216</v>
      </c>
      <c r="D2299" t="s">
        <v>39</v>
      </c>
      <c r="E2299" s="4">
        <v>4</v>
      </c>
      <c r="F2299" t="s">
        <v>23</v>
      </c>
      <c r="G2299" s="4">
        <v>1</v>
      </c>
      <c r="H2299" t="s">
        <v>24</v>
      </c>
      <c r="I2299" s="3">
        <v>4337218</v>
      </c>
      <c r="J2299">
        <v>6831521</v>
      </c>
      <c r="K2299">
        <v>8275011</v>
      </c>
      <c r="L2299" s="3">
        <v>15164716</v>
      </c>
      <c r="M2299">
        <v>275693864</v>
      </c>
      <c r="N2299">
        <v>321831416</v>
      </c>
      <c r="O2299">
        <v>597525280</v>
      </c>
      <c r="P2299">
        <v>274913146</v>
      </c>
      <c r="Q2299">
        <v>353287708</v>
      </c>
      <c r="R2299" s="3">
        <v>13042561</v>
      </c>
      <c r="S2299">
        <v>15498938</v>
      </c>
      <c r="T2299" s="3">
        <v>90656961</v>
      </c>
    </row>
    <row r="2300" spans="1:20" x14ac:dyDescent="0.25">
      <c r="A2300">
        <v>150109</v>
      </c>
      <c r="B2300" t="s">
        <v>2299</v>
      </c>
      <c r="C2300" t="s">
        <v>216</v>
      </c>
      <c r="D2300" t="s">
        <v>39</v>
      </c>
      <c r="E2300" s="4">
        <v>4</v>
      </c>
      <c r="F2300" t="s">
        <v>23</v>
      </c>
      <c r="G2300" s="4">
        <v>1</v>
      </c>
      <c r="H2300" t="s">
        <v>24</v>
      </c>
      <c r="I2300" s="3">
        <v>10215141</v>
      </c>
      <c r="J2300">
        <v>17999087</v>
      </c>
      <c r="K2300">
        <v>20399529</v>
      </c>
      <c r="L2300" s="3">
        <v>20399529</v>
      </c>
      <c r="M2300">
        <v>660271273</v>
      </c>
      <c r="N2300">
        <v>699914373</v>
      </c>
      <c r="O2300">
        <v>1360185646</v>
      </c>
      <c r="P2300">
        <v>636455639</v>
      </c>
      <c r="Q2300">
        <v>738732801</v>
      </c>
      <c r="R2300" s="3">
        <v>26155857</v>
      </c>
      <c r="S2300">
        <v>55040845</v>
      </c>
      <c r="T2300" s="3">
        <v>209478262</v>
      </c>
    </row>
    <row r="2301" spans="1:20" x14ac:dyDescent="0.25">
      <c r="A2301">
        <v>160080</v>
      </c>
      <c r="B2301" t="s">
        <v>2300</v>
      </c>
      <c r="C2301" t="s">
        <v>110</v>
      </c>
      <c r="D2301" t="s">
        <v>39</v>
      </c>
      <c r="E2301" s="4">
        <v>4</v>
      </c>
      <c r="F2301" t="s">
        <v>28</v>
      </c>
      <c r="G2301" s="4">
        <v>2</v>
      </c>
      <c r="H2301" t="s">
        <v>24</v>
      </c>
      <c r="I2301" s="3">
        <v>917066</v>
      </c>
      <c r="J2301">
        <v>2870999</v>
      </c>
      <c r="K2301">
        <v>1891846</v>
      </c>
      <c r="L2301" s="3">
        <v>4167869</v>
      </c>
      <c r="M2301">
        <v>102181824</v>
      </c>
      <c r="N2301">
        <v>235002448</v>
      </c>
      <c r="O2301">
        <v>337184272</v>
      </c>
      <c r="P2301">
        <v>109301153</v>
      </c>
      <c r="Q2301">
        <v>311928642</v>
      </c>
      <c r="R2301" s="3">
        <v>-259627</v>
      </c>
      <c r="S2301">
        <v>9939474</v>
      </c>
      <c r="T2301" s="3">
        <v>47222004</v>
      </c>
    </row>
    <row r="2302" spans="1:20" x14ac:dyDescent="0.25">
      <c r="A2302">
        <v>170191</v>
      </c>
      <c r="B2302" t="s">
        <v>2301</v>
      </c>
      <c r="C2302" t="s">
        <v>41</v>
      </c>
      <c r="D2302" t="s">
        <v>39</v>
      </c>
      <c r="E2302" s="4">
        <v>4</v>
      </c>
      <c r="F2302" t="s">
        <v>28</v>
      </c>
      <c r="G2302" s="4">
        <v>2</v>
      </c>
      <c r="H2302" t="s">
        <v>24</v>
      </c>
      <c r="I2302" s="3">
        <v>136689</v>
      </c>
      <c r="J2302">
        <v>5168931</v>
      </c>
      <c r="K2302">
        <v>2677111</v>
      </c>
      <c r="L2302" s="3">
        <v>4628756</v>
      </c>
      <c r="M2302">
        <v>28138749</v>
      </c>
      <c r="N2302">
        <v>76786876</v>
      </c>
      <c r="O2302">
        <v>104925625</v>
      </c>
      <c r="P2302">
        <v>29553729</v>
      </c>
      <c r="Q2302">
        <v>80757263</v>
      </c>
      <c r="R2302" s="3">
        <v>-6916225</v>
      </c>
      <c r="S2302">
        <v>725281</v>
      </c>
      <c r="T2302" s="3">
        <v>7744504</v>
      </c>
    </row>
    <row r="2303" spans="1:20" x14ac:dyDescent="0.25">
      <c r="A2303">
        <v>180005</v>
      </c>
      <c r="B2303" t="s">
        <v>480</v>
      </c>
      <c r="C2303" t="s">
        <v>63</v>
      </c>
      <c r="D2303" t="s">
        <v>22</v>
      </c>
      <c r="E2303" s="4">
        <v>1</v>
      </c>
      <c r="F2303" t="s">
        <v>28</v>
      </c>
      <c r="G2303" s="4">
        <v>2</v>
      </c>
      <c r="H2303" t="s">
        <v>24</v>
      </c>
      <c r="I2303" s="3">
        <v>224194</v>
      </c>
      <c r="J2303">
        <v>5497940</v>
      </c>
      <c r="K2303">
        <v>1311242</v>
      </c>
      <c r="L2303" s="3">
        <v>3937538</v>
      </c>
      <c r="M2303">
        <v>120598761</v>
      </c>
      <c r="N2303">
        <v>265402948</v>
      </c>
      <c r="O2303">
        <v>386001709</v>
      </c>
      <c r="P2303">
        <v>120558846</v>
      </c>
      <c r="Q2303">
        <v>266134194</v>
      </c>
      <c r="R2303" s="3">
        <v>4182012</v>
      </c>
      <c r="S2303">
        <v>16767502</v>
      </c>
      <c r="T2303" s="3">
        <v>112033017</v>
      </c>
    </row>
    <row r="2304" spans="1:20" x14ac:dyDescent="0.25">
      <c r="A2304">
        <v>180010</v>
      </c>
      <c r="B2304" t="s">
        <v>1592</v>
      </c>
      <c r="C2304" t="s">
        <v>63</v>
      </c>
      <c r="D2304" t="s">
        <v>22</v>
      </c>
      <c r="E2304" s="4">
        <v>1</v>
      </c>
      <c r="F2304" t="s">
        <v>23</v>
      </c>
      <c r="G2304" s="4">
        <v>1</v>
      </c>
      <c r="H2304" t="s">
        <v>24</v>
      </c>
      <c r="I2304" s="3">
        <v>3356456</v>
      </c>
      <c r="J2304">
        <v>13825067</v>
      </c>
      <c r="K2304">
        <v>8485405</v>
      </c>
      <c r="L2304" s="3">
        <v>15923785</v>
      </c>
      <c r="M2304">
        <v>556926169</v>
      </c>
      <c r="N2304">
        <v>381829846</v>
      </c>
      <c r="O2304">
        <v>938756015</v>
      </c>
      <c r="P2304">
        <v>571610209</v>
      </c>
      <c r="Q2304">
        <v>368644278</v>
      </c>
      <c r="R2304" s="3">
        <v>37499369</v>
      </c>
      <c r="S2304">
        <v>38889491</v>
      </c>
      <c r="T2304" s="3">
        <v>160989673</v>
      </c>
    </row>
    <row r="2305" spans="1:20" x14ac:dyDescent="0.25">
      <c r="A2305">
        <v>180035</v>
      </c>
      <c r="B2305" t="s">
        <v>2302</v>
      </c>
      <c r="C2305" t="s">
        <v>63</v>
      </c>
      <c r="D2305" t="s">
        <v>22</v>
      </c>
      <c r="E2305" s="4">
        <v>1</v>
      </c>
      <c r="F2305" t="s">
        <v>23</v>
      </c>
      <c r="G2305" s="4">
        <v>1</v>
      </c>
      <c r="H2305" t="s">
        <v>24</v>
      </c>
      <c r="I2305" s="3">
        <v>4499775</v>
      </c>
      <c r="J2305">
        <v>24568279</v>
      </c>
      <c r="K2305">
        <v>17320154</v>
      </c>
      <c r="L2305" s="3">
        <v>18349722</v>
      </c>
      <c r="M2305">
        <v>1125198374</v>
      </c>
      <c r="N2305">
        <v>1167931229</v>
      </c>
      <c r="O2305">
        <v>2293129603</v>
      </c>
      <c r="P2305">
        <v>1125893662</v>
      </c>
      <c r="Q2305">
        <v>1188051554</v>
      </c>
      <c r="R2305" s="3">
        <v>120326261</v>
      </c>
      <c r="S2305">
        <v>88703141</v>
      </c>
      <c r="T2305" s="3">
        <v>356575875</v>
      </c>
    </row>
    <row r="2306" spans="1:20" x14ac:dyDescent="0.25">
      <c r="A2306">
        <v>180048</v>
      </c>
      <c r="B2306" t="s">
        <v>2303</v>
      </c>
      <c r="C2306" t="s">
        <v>63</v>
      </c>
      <c r="D2306" t="s">
        <v>22</v>
      </c>
      <c r="E2306" s="4">
        <v>1</v>
      </c>
      <c r="F2306" t="s">
        <v>28</v>
      </c>
      <c r="G2306" s="4">
        <v>2</v>
      </c>
      <c r="H2306" t="s">
        <v>24</v>
      </c>
      <c r="I2306" s="3">
        <v>789433</v>
      </c>
      <c r="J2306">
        <v>9132340</v>
      </c>
      <c r="K2306">
        <v>4247757</v>
      </c>
      <c r="L2306" s="3">
        <v>9847363</v>
      </c>
      <c r="M2306">
        <v>188129125</v>
      </c>
      <c r="N2306">
        <v>370253725</v>
      </c>
      <c r="O2306">
        <v>558382850</v>
      </c>
      <c r="P2306">
        <v>191265329</v>
      </c>
      <c r="Q2306">
        <v>368929480</v>
      </c>
      <c r="R2306" s="3">
        <v>9535292</v>
      </c>
      <c r="S2306">
        <v>24194557</v>
      </c>
      <c r="T2306" s="3">
        <v>103696434</v>
      </c>
    </row>
    <row r="2307" spans="1:20" x14ac:dyDescent="0.25">
      <c r="A2307">
        <v>180088</v>
      </c>
      <c r="B2307" t="s">
        <v>2304</v>
      </c>
      <c r="C2307" t="s">
        <v>63</v>
      </c>
      <c r="D2307" t="s">
        <v>22</v>
      </c>
      <c r="E2307" s="4">
        <v>1</v>
      </c>
      <c r="F2307" t="s">
        <v>23</v>
      </c>
      <c r="G2307" s="4">
        <v>1</v>
      </c>
      <c r="H2307" t="s">
        <v>24</v>
      </c>
      <c r="I2307" s="3">
        <v>3736721</v>
      </c>
      <c r="J2307">
        <v>49732475</v>
      </c>
      <c r="K2307">
        <v>23454819</v>
      </c>
      <c r="L2307" s="3">
        <v>24034363</v>
      </c>
      <c r="M2307">
        <v>4015900571</v>
      </c>
      <c r="N2307">
        <v>4202566526</v>
      </c>
      <c r="O2307">
        <v>8218467097</v>
      </c>
      <c r="P2307">
        <v>3916767693</v>
      </c>
      <c r="Q2307">
        <v>4297727579</v>
      </c>
      <c r="R2307" s="3">
        <v>169717635</v>
      </c>
      <c r="S2307">
        <v>370732951</v>
      </c>
      <c r="T2307" s="3">
        <v>1868558114</v>
      </c>
    </row>
    <row r="2308" spans="1:20" x14ac:dyDescent="0.25">
      <c r="A2308">
        <v>190007</v>
      </c>
      <c r="B2308" t="s">
        <v>2305</v>
      </c>
      <c r="C2308" t="s">
        <v>222</v>
      </c>
      <c r="D2308" t="s">
        <v>22</v>
      </c>
      <c r="E2308" s="4">
        <v>1</v>
      </c>
      <c r="F2308" t="s">
        <v>23</v>
      </c>
      <c r="G2308" s="4">
        <v>1</v>
      </c>
      <c r="H2308" t="s">
        <v>24</v>
      </c>
      <c r="I2308" s="3">
        <v>10023</v>
      </c>
      <c r="J2308">
        <v>6684455</v>
      </c>
      <c r="K2308">
        <v>1947947</v>
      </c>
      <c r="L2308" s="3">
        <v>3255543</v>
      </c>
      <c r="M2308">
        <v>57095530</v>
      </c>
      <c r="N2308">
        <v>139524831</v>
      </c>
      <c r="O2308">
        <v>196620361</v>
      </c>
      <c r="P2308">
        <v>56895942</v>
      </c>
      <c r="Q2308">
        <v>143454655</v>
      </c>
      <c r="R2308" s="3">
        <v>1136296</v>
      </c>
      <c r="S2308">
        <v>14077540</v>
      </c>
      <c r="T2308" s="3">
        <v>54035263</v>
      </c>
    </row>
    <row r="2309" spans="1:20" x14ac:dyDescent="0.25">
      <c r="A2309">
        <v>190044</v>
      </c>
      <c r="B2309" t="s">
        <v>2306</v>
      </c>
      <c r="C2309" t="s">
        <v>222</v>
      </c>
      <c r="D2309" t="s">
        <v>22</v>
      </c>
      <c r="E2309" s="4">
        <v>1</v>
      </c>
      <c r="F2309" t="s">
        <v>23</v>
      </c>
      <c r="G2309" s="4">
        <v>1</v>
      </c>
      <c r="H2309" t="s">
        <v>24</v>
      </c>
      <c r="I2309" s="3">
        <v>1531</v>
      </c>
      <c r="J2309">
        <v>4976316</v>
      </c>
      <c r="K2309">
        <v>1154597</v>
      </c>
      <c r="L2309" s="3">
        <v>2433209</v>
      </c>
      <c r="M2309">
        <v>47049055</v>
      </c>
      <c r="N2309">
        <v>148994165</v>
      </c>
      <c r="O2309">
        <v>196043220</v>
      </c>
      <c r="P2309">
        <v>47068320</v>
      </c>
      <c r="Q2309">
        <v>148994164</v>
      </c>
      <c r="R2309" s="3">
        <v>528657</v>
      </c>
      <c r="S2309">
        <v>7836349</v>
      </c>
      <c r="T2309" s="3">
        <v>44342364</v>
      </c>
    </row>
    <row r="2310" spans="1:20" x14ac:dyDescent="0.25">
      <c r="A2310">
        <v>190140</v>
      </c>
      <c r="B2310" t="s">
        <v>2307</v>
      </c>
      <c r="C2310" t="s">
        <v>222</v>
      </c>
      <c r="D2310" t="s">
        <v>22</v>
      </c>
      <c r="E2310" s="4">
        <v>1</v>
      </c>
      <c r="F2310" t="s">
        <v>28</v>
      </c>
      <c r="G2310" s="4">
        <v>2</v>
      </c>
      <c r="H2310" t="s">
        <v>24</v>
      </c>
      <c r="I2310" s="3">
        <v>38021</v>
      </c>
      <c r="J2310">
        <v>3293861</v>
      </c>
      <c r="K2310">
        <v>1262978</v>
      </c>
      <c r="L2310" s="3">
        <v>1856612</v>
      </c>
      <c r="M2310">
        <v>10822695</v>
      </c>
      <c r="N2310">
        <v>64395220</v>
      </c>
      <c r="O2310">
        <v>75217915</v>
      </c>
      <c r="P2310">
        <v>11835268</v>
      </c>
      <c r="Q2310">
        <v>73040971</v>
      </c>
      <c r="R2310" s="3">
        <v>-1258135</v>
      </c>
      <c r="S2310">
        <v>9304884</v>
      </c>
      <c r="T2310" s="3">
        <v>26867994</v>
      </c>
    </row>
    <row r="2311" spans="1:20" x14ac:dyDescent="0.25">
      <c r="A2311">
        <v>190183</v>
      </c>
      <c r="B2311" t="s">
        <v>2308</v>
      </c>
      <c r="C2311" t="s">
        <v>222</v>
      </c>
      <c r="D2311" t="s">
        <v>22</v>
      </c>
      <c r="E2311" s="4">
        <v>1</v>
      </c>
      <c r="F2311" t="s">
        <v>23</v>
      </c>
      <c r="G2311" s="4">
        <v>1</v>
      </c>
      <c r="H2311" t="s">
        <v>24</v>
      </c>
      <c r="I2311" s="3">
        <v>5516894</v>
      </c>
      <c r="J2311">
        <v>11421251</v>
      </c>
      <c r="K2311">
        <v>10188094</v>
      </c>
      <c r="L2311" s="3">
        <v>10197747</v>
      </c>
      <c r="M2311">
        <v>35170805</v>
      </c>
      <c r="N2311">
        <v>149406201</v>
      </c>
      <c r="O2311">
        <v>184577006</v>
      </c>
      <c r="P2311">
        <v>35227964</v>
      </c>
      <c r="Q2311">
        <v>151632199</v>
      </c>
      <c r="R2311" s="3">
        <v>14852510</v>
      </c>
      <c r="S2311">
        <v>44047278</v>
      </c>
      <c r="T2311" s="3">
        <v>79740816</v>
      </c>
    </row>
    <row r="2312" spans="1:20" x14ac:dyDescent="0.25">
      <c r="A2312">
        <v>190184</v>
      </c>
      <c r="B2312" t="s">
        <v>773</v>
      </c>
      <c r="C2312" t="s">
        <v>222</v>
      </c>
      <c r="D2312" t="s">
        <v>22</v>
      </c>
      <c r="E2312" s="4">
        <v>1</v>
      </c>
      <c r="F2312" t="s">
        <v>28</v>
      </c>
      <c r="G2312" s="4">
        <v>2</v>
      </c>
      <c r="H2312" t="s">
        <v>24</v>
      </c>
      <c r="I2312" s="3">
        <v>974</v>
      </c>
      <c r="J2312">
        <v>428515</v>
      </c>
      <c r="K2312">
        <v>233707</v>
      </c>
      <c r="L2312" s="3">
        <v>233707</v>
      </c>
      <c r="M2312">
        <v>4879985</v>
      </c>
      <c r="N2312">
        <v>19773278</v>
      </c>
      <c r="O2312">
        <v>24653263</v>
      </c>
      <c r="P2312">
        <v>4963209</v>
      </c>
      <c r="Q2312">
        <v>20416364</v>
      </c>
      <c r="R2312" s="3">
        <v>-1297227</v>
      </c>
      <c r="S2312">
        <v>3895051</v>
      </c>
      <c r="T2312" s="3">
        <v>7095606</v>
      </c>
    </row>
    <row r="2313" spans="1:20" x14ac:dyDescent="0.25">
      <c r="A2313">
        <v>190190</v>
      </c>
      <c r="B2313" t="s">
        <v>1779</v>
      </c>
      <c r="C2313" t="s">
        <v>222</v>
      </c>
      <c r="D2313" t="s">
        <v>22</v>
      </c>
      <c r="E2313" s="4">
        <v>1</v>
      </c>
      <c r="F2313" t="s">
        <v>28</v>
      </c>
      <c r="G2313" s="4">
        <v>2</v>
      </c>
      <c r="H2313" t="s">
        <v>24</v>
      </c>
      <c r="I2313" s="3">
        <v>4891</v>
      </c>
      <c r="J2313">
        <v>1260655</v>
      </c>
      <c r="K2313">
        <v>545965</v>
      </c>
      <c r="L2313" s="3">
        <v>545965</v>
      </c>
      <c r="M2313">
        <v>16446907</v>
      </c>
      <c r="N2313">
        <v>9323040</v>
      </c>
      <c r="O2313">
        <v>25769947</v>
      </c>
      <c r="P2313">
        <v>16437594</v>
      </c>
      <c r="Q2313">
        <v>10019386</v>
      </c>
      <c r="R2313" s="3">
        <v>-147235</v>
      </c>
      <c r="S2313">
        <v>5393044</v>
      </c>
      <c r="T2313" s="3">
        <v>9716633</v>
      </c>
    </row>
    <row r="2314" spans="1:20" x14ac:dyDescent="0.25">
      <c r="A2314">
        <v>200019</v>
      </c>
      <c r="B2314" t="s">
        <v>2309</v>
      </c>
      <c r="C2314" t="s">
        <v>30</v>
      </c>
      <c r="D2314" t="s">
        <v>31</v>
      </c>
      <c r="E2314" s="4">
        <v>3</v>
      </c>
      <c r="F2314" t="s">
        <v>23</v>
      </c>
      <c r="G2314" s="4">
        <v>1</v>
      </c>
      <c r="H2314" t="s">
        <v>24</v>
      </c>
      <c r="I2314" s="3">
        <v>1475227</v>
      </c>
      <c r="J2314">
        <v>19992737</v>
      </c>
      <c r="K2314">
        <v>9628396</v>
      </c>
      <c r="L2314" s="3">
        <v>13646461</v>
      </c>
      <c r="M2314">
        <v>148221154</v>
      </c>
      <c r="N2314">
        <v>341286833</v>
      </c>
      <c r="O2314">
        <v>489507987</v>
      </c>
      <c r="P2314">
        <v>148221154</v>
      </c>
      <c r="Q2314">
        <v>341286833</v>
      </c>
      <c r="R2314" s="3">
        <v>-55530285</v>
      </c>
      <c r="S2314">
        <v>14630830</v>
      </c>
      <c r="T2314" s="3">
        <v>56236969</v>
      </c>
    </row>
    <row r="2315" spans="1:20" x14ac:dyDescent="0.25">
      <c r="A2315">
        <v>200033</v>
      </c>
      <c r="B2315" t="s">
        <v>2310</v>
      </c>
      <c r="C2315" t="s">
        <v>30</v>
      </c>
      <c r="D2315" t="s">
        <v>31</v>
      </c>
      <c r="E2315" s="4">
        <v>3</v>
      </c>
      <c r="F2315" t="s">
        <v>23</v>
      </c>
      <c r="G2315" s="4">
        <v>1</v>
      </c>
      <c r="H2315" t="s">
        <v>24</v>
      </c>
      <c r="I2315" s="3">
        <v>5086315</v>
      </c>
      <c r="J2315">
        <v>38178367</v>
      </c>
      <c r="K2315">
        <v>19487666</v>
      </c>
      <c r="L2315" s="3">
        <v>27509682</v>
      </c>
      <c r="M2315">
        <v>916981631</v>
      </c>
      <c r="N2315">
        <v>857538561</v>
      </c>
      <c r="O2315">
        <v>1774520192</v>
      </c>
      <c r="P2315">
        <v>1059051016</v>
      </c>
      <c r="Q2315">
        <v>1047575482</v>
      </c>
      <c r="R2315" s="3">
        <v>48333278</v>
      </c>
      <c r="S2315">
        <v>91950515</v>
      </c>
      <c r="T2315" s="3">
        <v>273867331</v>
      </c>
    </row>
    <row r="2316" spans="1:20" x14ac:dyDescent="0.25">
      <c r="A2316">
        <v>220011</v>
      </c>
      <c r="B2316" t="s">
        <v>2311</v>
      </c>
      <c r="C2316" t="s">
        <v>126</v>
      </c>
      <c r="D2316" t="s">
        <v>31</v>
      </c>
      <c r="E2316" s="4">
        <v>3</v>
      </c>
      <c r="F2316" t="s">
        <v>23</v>
      </c>
      <c r="G2316" s="4">
        <v>1</v>
      </c>
      <c r="H2316" t="s">
        <v>24</v>
      </c>
      <c r="I2316" s="3">
        <v>18612280</v>
      </c>
      <c r="J2316">
        <v>25884869</v>
      </c>
      <c r="K2316">
        <v>37179354</v>
      </c>
      <c r="L2316" s="3">
        <v>95572538</v>
      </c>
      <c r="M2316">
        <v>159517789</v>
      </c>
      <c r="N2316">
        <v>480100065</v>
      </c>
      <c r="O2316">
        <v>639617854</v>
      </c>
      <c r="P2316">
        <v>185297291</v>
      </c>
      <c r="Q2316">
        <v>641566943</v>
      </c>
      <c r="R2316" s="3">
        <v>-3411696</v>
      </c>
      <c r="S2316">
        <v>86222557</v>
      </c>
      <c r="T2316" s="3">
        <v>213073244</v>
      </c>
    </row>
    <row r="2317" spans="1:20" x14ac:dyDescent="0.25">
      <c r="A2317">
        <v>220019</v>
      </c>
      <c r="B2317" t="s">
        <v>2312</v>
      </c>
      <c r="C2317" t="s">
        <v>126</v>
      </c>
      <c r="D2317" t="s">
        <v>31</v>
      </c>
      <c r="E2317" s="4">
        <v>3</v>
      </c>
      <c r="F2317" t="s">
        <v>23</v>
      </c>
      <c r="G2317" s="4">
        <v>1</v>
      </c>
      <c r="H2317" t="s">
        <v>24</v>
      </c>
      <c r="I2317" s="3">
        <v>401863</v>
      </c>
      <c r="J2317">
        <v>7418066</v>
      </c>
      <c r="K2317">
        <v>2900144</v>
      </c>
      <c r="L2317" s="3">
        <v>6445975</v>
      </c>
      <c r="M2317">
        <v>74333096</v>
      </c>
      <c r="N2317">
        <v>275339589</v>
      </c>
      <c r="O2317">
        <v>349672685</v>
      </c>
      <c r="P2317">
        <v>67956629</v>
      </c>
      <c r="Q2317">
        <v>317870668</v>
      </c>
      <c r="R2317" s="3">
        <v>13625965</v>
      </c>
      <c r="S2317">
        <v>22134141</v>
      </c>
      <c r="T2317" s="3">
        <v>88439778</v>
      </c>
    </row>
    <row r="2318" spans="1:20" x14ac:dyDescent="0.25">
      <c r="A2318">
        <v>220033</v>
      </c>
      <c r="B2318" t="s">
        <v>2313</v>
      </c>
      <c r="C2318" t="s">
        <v>126</v>
      </c>
      <c r="D2318" t="s">
        <v>31</v>
      </c>
      <c r="E2318" s="4">
        <v>3</v>
      </c>
      <c r="F2318" t="s">
        <v>23</v>
      </c>
      <c r="G2318" s="4">
        <v>1</v>
      </c>
      <c r="H2318" t="s">
        <v>24</v>
      </c>
      <c r="I2318" s="3">
        <v>1153310</v>
      </c>
      <c r="J2318">
        <v>10672286</v>
      </c>
      <c r="K2318">
        <v>5452682</v>
      </c>
      <c r="L2318" s="3">
        <v>5452682</v>
      </c>
      <c r="M2318">
        <v>324851298</v>
      </c>
      <c r="N2318">
        <v>596028740</v>
      </c>
      <c r="O2318">
        <v>920880038</v>
      </c>
      <c r="P2318">
        <v>324851298</v>
      </c>
      <c r="Q2318">
        <v>596028740</v>
      </c>
      <c r="R2318" s="3">
        <v>36458192</v>
      </c>
      <c r="S2318">
        <v>42569193</v>
      </c>
      <c r="T2318" s="3">
        <v>109294401</v>
      </c>
    </row>
    <row r="2319" spans="1:20" x14ac:dyDescent="0.25">
      <c r="A2319">
        <v>220086</v>
      </c>
      <c r="B2319" t="s">
        <v>2314</v>
      </c>
      <c r="C2319" t="s">
        <v>126</v>
      </c>
      <c r="D2319" t="s">
        <v>31</v>
      </c>
      <c r="E2319" s="4">
        <v>3</v>
      </c>
      <c r="F2319" t="s">
        <v>23</v>
      </c>
      <c r="G2319" s="4">
        <v>1</v>
      </c>
      <c r="H2319" t="s">
        <v>24</v>
      </c>
      <c r="I2319" s="3">
        <v>6057476</v>
      </c>
      <c r="J2319">
        <v>31032124</v>
      </c>
      <c r="K2319">
        <v>18725195</v>
      </c>
      <c r="L2319" s="3">
        <v>31140656</v>
      </c>
      <c r="M2319">
        <v>1320591786</v>
      </c>
      <c r="N2319">
        <v>1787979239</v>
      </c>
      <c r="O2319">
        <v>3108571025</v>
      </c>
      <c r="P2319">
        <v>1285328007</v>
      </c>
      <c r="Q2319">
        <v>1835962365</v>
      </c>
      <c r="R2319" s="3">
        <v>38510642</v>
      </c>
      <c r="S2319">
        <v>159832961</v>
      </c>
      <c r="T2319" s="3">
        <v>427094110</v>
      </c>
    </row>
    <row r="2320" spans="1:20" x14ac:dyDescent="0.25">
      <c r="A2320">
        <v>230022</v>
      </c>
      <c r="B2320" t="s">
        <v>2315</v>
      </c>
      <c r="C2320" t="s">
        <v>106</v>
      </c>
      <c r="D2320" t="s">
        <v>39</v>
      </c>
      <c r="E2320" s="4">
        <v>4</v>
      </c>
      <c r="F2320" t="s">
        <v>28</v>
      </c>
      <c r="G2320" s="4">
        <v>2</v>
      </c>
      <c r="H2320" t="s">
        <v>24</v>
      </c>
      <c r="I2320" s="3">
        <v>677308</v>
      </c>
      <c r="J2320">
        <v>4792078</v>
      </c>
      <c r="K2320">
        <v>2191406</v>
      </c>
      <c r="L2320" s="3">
        <v>2195366</v>
      </c>
      <c r="M2320">
        <v>50139289</v>
      </c>
      <c r="N2320">
        <v>152425428</v>
      </c>
      <c r="O2320">
        <v>202564717</v>
      </c>
      <c r="P2320">
        <v>50573236</v>
      </c>
      <c r="Q2320">
        <v>160978075</v>
      </c>
      <c r="R2320" s="3">
        <v>11340170</v>
      </c>
      <c r="S2320">
        <v>7181758</v>
      </c>
      <c r="T2320" s="3">
        <v>38048588</v>
      </c>
    </row>
    <row r="2321" spans="1:20" x14ac:dyDescent="0.25">
      <c r="A2321">
        <v>230036</v>
      </c>
      <c r="B2321" t="s">
        <v>2316</v>
      </c>
      <c r="C2321" t="s">
        <v>106</v>
      </c>
      <c r="D2321" t="s">
        <v>39</v>
      </c>
      <c r="E2321" s="4">
        <v>4</v>
      </c>
      <c r="F2321" t="s">
        <v>23</v>
      </c>
      <c r="G2321" s="4">
        <v>1</v>
      </c>
      <c r="H2321" t="s">
        <v>24</v>
      </c>
      <c r="I2321" s="3">
        <v>726031</v>
      </c>
      <c r="J2321">
        <v>3575545</v>
      </c>
      <c r="K2321">
        <v>4501082</v>
      </c>
      <c r="L2321" s="3">
        <v>9711743</v>
      </c>
      <c r="M2321">
        <v>93470884</v>
      </c>
      <c r="N2321">
        <v>238599975</v>
      </c>
      <c r="O2321">
        <v>332070859</v>
      </c>
      <c r="P2321">
        <v>97586953</v>
      </c>
      <c r="Q2321">
        <v>267741553</v>
      </c>
      <c r="R2321" s="3">
        <v>15783157</v>
      </c>
      <c r="S2321">
        <v>13204519</v>
      </c>
      <c r="T2321" s="3">
        <v>50599772</v>
      </c>
    </row>
    <row r="2322" spans="1:20" x14ac:dyDescent="0.25">
      <c r="A2322">
        <v>230104</v>
      </c>
      <c r="B2322" t="s">
        <v>2317</v>
      </c>
      <c r="C2322" t="s">
        <v>106</v>
      </c>
      <c r="D2322" t="s">
        <v>39</v>
      </c>
      <c r="E2322" s="4">
        <v>4</v>
      </c>
      <c r="F2322" t="s">
        <v>28</v>
      </c>
      <c r="G2322" s="4">
        <v>2</v>
      </c>
      <c r="H2322" t="s">
        <v>24</v>
      </c>
      <c r="I2322" s="3">
        <v>195550</v>
      </c>
      <c r="J2322">
        <v>12995644</v>
      </c>
      <c r="K2322">
        <v>3593679</v>
      </c>
      <c r="L2322" s="3">
        <v>3593679</v>
      </c>
      <c r="M2322">
        <v>930078971</v>
      </c>
      <c r="N2322">
        <v>822084431</v>
      </c>
      <c r="O2322">
        <v>1752163402</v>
      </c>
      <c r="P2322">
        <v>930088426</v>
      </c>
      <c r="Q2322">
        <v>822338234</v>
      </c>
      <c r="R2322" s="3">
        <v>-30593438</v>
      </c>
      <c r="S2322">
        <v>92588851</v>
      </c>
      <c r="T2322" s="3">
        <v>610791316</v>
      </c>
    </row>
    <row r="2323" spans="1:20" x14ac:dyDescent="0.25">
      <c r="A2323">
        <v>230273</v>
      </c>
      <c r="B2323" t="s">
        <v>2318</v>
      </c>
      <c r="C2323" t="s">
        <v>106</v>
      </c>
      <c r="D2323" t="s">
        <v>39</v>
      </c>
      <c r="E2323" s="4">
        <v>4</v>
      </c>
      <c r="F2323" t="s">
        <v>23</v>
      </c>
      <c r="G2323" s="4">
        <v>1</v>
      </c>
      <c r="H2323" t="s">
        <v>24</v>
      </c>
      <c r="I2323" s="3">
        <v>331800</v>
      </c>
      <c r="J2323">
        <v>13781549</v>
      </c>
      <c r="K2323">
        <v>3274250</v>
      </c>
      <c r="L2323" s="3">
        <v>3274250</v>
      </c>
      <c r="M2323">
        <v>884958215</v>
      </c>
      <c r="N2323">
        <v>369364489</v>
      </c>
      <c r="O2323">
        <v>1254322704</v>
      </c>
      <c r="P2323">
        <v>884958214</v>
      </c>
      <c r="Q2323">
        <v>369364489</v>
      </c>
      <c r="R2323" s="3">
        <v>17135577</v>
      </c>
      <c r="S2323">
        <v>61724317</v>
      </c>
      <c r="T2323" s="3">
        <v>552240494</v>
      </c>
    </row>
    <row r="2324" spans="1:20" x14ac:dyDescent="0.25">
      <c r="A2324">
        <v>230297</v>
      </c>
      <c r="B2324" t="s">
        <v>2319</v>
      </c>
      <c r="C2324" t="s">
        <v>106</v>
      </c>
      <c r="D2324" t="s">
        <v>39</v>
      </c>
      <c r="E2324" s="4">
        <v>4</v>
      </c>
      <c r="F2324" t="s">
        <v>23</v>
      </c>
      <c r="G2324" s="4">
        <v>1</v>
      </c>
      <c r="H2324" t="s">
        <v>24</v>
      </c>
      <c r="I2324" s="3">
        <v>16713</v>
      </c>
      <c r="J2324">
        <v>5325854</v>
      </c>
      <c r="K2324">
        <v>1625859</v>
      </c>
      <c r="L2324" s="3">
        <v>12303769</v>
      </c>
      <c r="M2324">
        <v>175708331</v>
      </c>
      <c r="N2324">
        <v>620124119</v>
      </c>
      <c r="O2324">
        <v>795832450</v>
      </c>
      <c r="P2324">
        <v>175708329</v>
      </c>
      <c r="Q2324">
        <v>620124119</v>
      </c>
      <c r="R2324" s="3">
        <v>16907531</v>
      </c>
      <c r="S2324">
        <v>22838384</v>
      </c>
      <c r="T2324" s="3">
        <v>156852799</v>
      </c>
    </row>
    <row r="2325" spans="1:20" x14ac:dyDescent="0.25">
      <c r="A2325">
        <v>250067</v>
      </c>
      <c r="B2325" t="s">
        <v>2320</v>
      </c>
      <c r="C2325" t="s">
        <v>79</v>
      </c>
      <c r="D2325" t="s">
        <v>22</v>
      </c>
      <c r="E2325" s="4">
        <v>1</v>
      </c>
      <c r="F2325" t="s">
        <v>28</v>
      </c>
      <c r="G2325" s="4">
        <v>2</v>
      </c>
      <c r="H2325" t="s">
        <v>24</v>
      </c>
      <c r="I2325" s="3">
        <v>1857133</v>
      </c>
      <c r="J2325">
        <v>6233016</v>
      </c>
      <c r="K2325">
        <v>3190181</v>
      </c>
      <c r="L2325" s="3">
        <v>3190181</v>
      </c>
      <c r="M2325">
        <v>38582883</v>
      </c>
      <c r="N2325">
        <v>140120769</v>
      </c>
      <c r="O2325">
        <v>178703652</v>
      </c>
      <c r="P2325">
        <v>40857332</v>
      </c>
      <c r="Q2325">
        <v>145495387</v>
      </c>
      <c r="R2325" s="3">
        <v>3226791</v>
      </c>
      <c r="S2325">
        <v>7877756</v>
      </c>
      <c r="T2325" s="3">
        <v>34376213</v>
      </c>
    </row>
    <row r="2326" spans="1:20" x14ac:dyDescent="0.25">
      <c r="A2326">
        <v>250097</v>
      </c>
      <c r="B2326" t="s">
        <v>2321</v>
      </c>
      <c r="C2326" t="s">
        <v>79</v>
      </c>
      <c r="D2326" t="s">
        <v>22</v>
      </c>
      <c r="E2326" s="4">
        <v>1</v>
      </c>
      <c r="F2326" t="s">
        <v>28</v>
      </c>
      <c r="G2326" s="4">
        <v>2</v>
      </c>
      <c r="H2326" t="s">
        <v>24</v>
      </c>
      <c r="I2326" s="3">
        <v>1942984</v>
      </c>
      <c r="J2326">
        <v>11309078</v>
      </c>
      <c r="K2326">
        <v>5165262</v>
      </c>
      <c r="L2326" s="3">
        <v>5165262</v>
      </c>
      <c r="M2326">
        <v>87207933</v>
      </c>
      <c r="N2326">
        <v>240382891</v>
      </c>
      <c r="O2326">
        <v>327590824</v>
      </c>
      <c r="P2326">
        <v>87280963</v>
      </c>
      <c r="Q2326">
        <v>259753075</v>
      </c>
      <c r="R2326" s="3">
        <v>-3683004</v>
      </c>
      <c r="S2326">
        <v>17524440</v>
      </c>
      <c r="T2326" s="3">
        <v>56270647</v>
      </c>
    </row>
    <row r="2327" spans="1:20" x14ac:dyDescent="0.25">
      <c r="A2327">
        <v>250099</v>
      </c>
      <c r="B2327" t="s">
        <v>2322</v>
      </c>
      <c r="C2327" t="s">
        <v>79</v>
      </c>
      <c r="D2327" t="s">
        <v>22</v>
      </c>
      <c r="E2327" s="4">
        <v>1</v>
      </c>
      <c r="F2327" t="s">
        <v>28</v>
      </c>
      <c r="G2327" s="4">
        <v>2</v>
      </c>
      <c r="H2327" t="s">
        <v>24</v>
      </c>
      <c r="I2327" s="3">
        <v>1676856</v>
      </c>
      <c r="J2327">
        <v>18265956</v>
      </c>
      <c r="K2327">
        <v>6838462</v>
      </c>
      <c r="L2327" s="3">
        <v>6869015</v>
      </c>
      <c r="M2327">
        <v>124336794</v>
      </c>
      <c r="N2327">
        <v>176602400</v>
      </c>
      <c r="O2327">
        <v>300939194</v>
      </c>
      <c r="P2327">
        <v>144116910</v>
      </c>
      <c r="Q2327">
        <v>212256357</v>
      </c>
      <c r="R2327" s="3">
        <v>-6367254</v>
      </c>
      <c r="S2327">
        <v>26663497</v>
      </c>
      <c r="T2327" s="3">
        <v>64267247</v>
      </c>
    </row>
    <row r="2328" spans="1:20" x14ac:dyDescent="0.25">
      <c r="A2328">
        <v>250162</v>
      </c>
      <c r="B2328" t="s">
        <v>2323</v>
      </c>
      <c r="C2328" t="s">
        <v>79</v>
      </c>
      <c r="D2328" t="s">
        <v>22</v>
      </c>
      <c r="E2328" s="4">
        <v>1</v>
      </c>
      <c r="F2328" t="s">
        <v>23</v>
      </c>
      <c r="G2328" s="4">
        <v>1</v>
      </c>
      <c r="H2328" t="s">
        <v>24</v>
      </c>
      <c r="I2328" s="3">
        <v>1845677</v>
      </c>
      <c r="J2328">
        <v>2896246</v>
      </c>
      <c r="K2328">
        <v>3067337</v>
      </c>
      <c r="L2328" s="3">
        <v>3067337</v>
      </c>
      <c r="M2328">
        <v>18208947</v>
      </c>
      <c r="N2328">
        <v>78686676</v>
      </c>
      <c r="O2328">
        <v>96895623</v>
      </c>
      <c r="P2328">
        <v>18283843</v>
      </c>
      <c r="Q2328">
        <v>79705177</v>
      </c>
      <c r="R2328" s="3">
        <v>-3968201</v>
      </c>
      <c r="S2328">
        <v>9524501</v>
      </c>
      <c r="T2328" s="3">
        <v>16202233</v>
      </c>
    </row>
    <row r="2329" spans="1:20" x14ac:dyDescent="0.25">
      <c r="A2329">
        <v>260006</v>
      </c>
      <c r="B2329" t="s">
        <v>1421</v>
      </c>
      <c r="C2329" t="s">
        <v>38</v>
      </c>
      <c r="D2329" t="s">
        <v>39</v>
      </c>
      <c r="E2329" s="4">
        <v>4</v>
      </c>
      <c r="F2329" t="s">
        <v>28</v>
      </c>
      <c r="G2329" s="4">
        <v>2</v>
      </c>
      <c r="H2329" t="s">
        <v>24</v>
      </c>
      <c r="I2329" s="3">
        <v>30953452</v>
      </c>
      <c r="J2329">
        <v>14529110</v>
      </c>
      <c r="K2329">
        <v>47780923</v>
      </c>
      <c r="L2329" s="3">
        <v>106010584</v>
      </c>
      <c r="M2329">
        <v>548749816</v>
      </c>
      <c r="N2329">
        <v>602210257</v>
      </c>
      <c r="O2329">
        <v>1150960073</v>
      </c>
      <c r="P2329">
        <v>548991374</v>
      </c>
      <c r="Q2329">
        <v>817753921</v>
      </c>
      <c r="R2329" s="3">
        <v>97788923</v>
      </c>
      <c r="S2329">
        <v>2</v>
      </c>
      <c r="T2329" s="3">
        <v>148147839</v>
      </c>
    </row>
    <row r="2330" spans="1:20" x14ac:dyDescent="0.25">
      <c r="A2330">
        <v>260097</v>
      </c>
      <c r="B2330" t="s">
        <v>2324</v>
      </c>
      <c r="C2330" t="s">
        <v>38</v>
      </c>
      <c r="D2330" t="s">
        <v>39</v>
      </c>
      <c r="E2330" s="4">
        <v>4</v>
      </c>
      <c r="F2330" t="s">
        <v>28</v>
      </c>
      <c r="G2330" s="4">
        <v>2</v>
      </c>
      <c r="H2330" t="s">
        <v>24</v>
      </c>
      <c r="I2330" s="3">
        <v>209038</v>
      </c>
      <c r="J2330">
        <v>11286023</v>
      </c>
      <c r="K2330">
        <v>3814639</v>
      </c>
      <c r="L2330" s="3">
        <v>4473325</v>
      </c>
      <c r="M2330">
        <v>53331128</v>
      </c>
      <c r="N2330">
        <v>172725336</v>
      </c>
      <c r="O2330">
        <v>226056464</v>
      </c>
      <c r="P2330">
        <v>54140259</v>
      </c>
      <c r="Q2330">
        <v>208983468</v>
      </c>
      <c r="R2330" s="3">
        <v>-2593748</v>
      </c>
      <c r="S2330">
        <v>5250019</v>
      </c>
      <c r="T2330" s="3">
        <v>21914228</v>
      </c>
    </row>
    <row r="2331" spans="1:20" x14ac:dyDescent="0.25">
      <c r="A2331">
        <v>270004</v>
      </c>
      <c r="B2331" t="s">
        <v>2325</v>
      </c>
      <c r="C2331" t="s">
        <v>195</v>
      </c>
      <c r="D2331" t="s">
        <v>72</v>
      </c>
      <c r="E2331" s="4">
        <v>5</v>
      </c>
      <c r="F2331" t="s">
        <v>28</v>
      </c>
      <c r="G2331" s="4">
        <v>2</v>
      </c>
      <c r="H2331" t="s">
        <v>24</v>
      </c>
      <c r="I2331" s="3">
        <v>8362867</v>
      </c>
      <c r="J2331">
        <v>13567219</v>
      </c>
      <c r="K2331">
        <v>18050820</v>
      </c>
      <c r="L2331" s="3">
        <v>18050820</v>
      </c>
      <c r="M2331">
        <v>464531590</v>
      </c>
      <c r="N2331">
        <v>618668737</v>
      </c>
      <c r="O2331">
        <v>1083200327</v>
      </c>
      <c r="P2331">
        <v>546233499</v>
      </c>
      <c r="Q2331">
        <v>852031890</v>
      </c>
      <c r="R2331" s="3">
        <v>56138069</v>
      </c>
      <c r="S2331">
        <v>35858618</v>
      </c>
      <c r="T2331" s="3">
        <v>136246162</v>
      </c>
    </row>
    <row r="2332" spans="1:20" x14ac:dyDescent="0.25">
      <c r="A2332">
        <v>270012</v>
      </c>
      <c r="B2332" t="s">
        <v>2326</v>
      </c>
      <c r="C2332" t="s">
        <v>195</v>
      </c>
      <c r="D2332" t="s">
        <v>72</v>
      </c>
      <c r="E2332" s="4">
        <v>5</v>
      </c>
      <c r="F2332" t="s">
        <v>23</v>
      </c>
      <c r="G2332" s="4">
        <v>1</v>
      </c>
      <c r="H2332" t="s">
        <v>24</v>
      </c>
      <c r="I2332" s="3">
        <v>357077</v>
      </c>
      <c r="J2332">
        <v>9444372</v>
      </c>
      <c r="K2332">
        <v>4401382</v>
      </c>
      <c r="L2332" s="3">
        <v>4401382</v>
      </c>
      <c r="M2332">
        <v>458628708</v>
      </c>
      <c r="N2332">
        <v>662948937</v>
      </c>
      <c r="O2332">
        <v>1121577645</v>
      </c>
      <c r="P2332">
        <v>464993463</v>
      </c>
      <c r="Q2332">
        <v>686964402</v>
      </c>
      <c r="R2332" s="3">
        <v>86975473</v>
      </c>
      <c r="S2332">
        <v>81381999</v>
      </c>
      <c r="T2332" s="3">
        <v>224694259</v>
      </c>
    </row>
    <row r="2333" spans="1:20" x14ac:dyDescent="0.25">
      <c r="A2333">
        <v>290039</v>
      </c>
      <c r="B2333" t="s">
        <v>1560</v>
      </c>
      <c r="C2333" t="s">
        <v>393</v>
      </c>
      <c r="D2333" t="s">
        <v>72</v>
      </c>
      <c r="E2333" s="4">
        <v>5</v>
      </c>
      <c r="F2333" t="s">
        <v>23</v>
      </c>
      <c r="G2333" s="4">
        <v>1</v>
      </c>
      <c r="H2333" t="s">
        <v>24</v>
      </c>
      <c r="I2333" s="3">
        <v>12825669</v>
      </c>
      <c r="J2333">
        <v>21240117</v>
      </c>
      <c r="K2333">
        <v>15506540</v>
      </c>
      <c r="L2333" s="3">
        <v>41366929</v>
      </c>
      <c r="M2333">
        <v>3040425237</v>
      </c>
      <c r="N2333">
        <v>1541792653</v>
      </c>
      <c r="O2333">
        <v>4582217890</v>
      </c>
      <c r="P2333">
        <v>3040425237</v>
      </c>
      <c r="Q2333">
        <v>1541792653</v>
      </c>
      <c r="R2333" s="3">
        <v>36581043</v>
      </c>
      <c r="S2333">
        <v>40382450</v>
      </c>
      <c r="T2333" s="3">
        <v>842093712</v>
      </c>
    </row>
    <row r="2334" spans="1:20" x14ac:dyDescent="0.25">
      <c r="A2334">
        <v>290046</v>
      </c>
      <c r="B2334" t="s">
        <v>2327</v>
      </c>
      <c r="C2334" t="s">
        <v>393</v>
      </c>
      <c r="D2334" t="s">
        <v>72</v>
      </c>
      <c r="E2334" s="4">
        <v>5</v>
      </c>
      <c r="F2334" t="s">
        <v>23</v>
      </c>
      <c r="G2334" s="4">
        <v>1</v>
      </c>
      <c r="H2334" t="s">
        <v>24</v>
      </c>
      <c r="I2334" s="3">
        <v>7686097</v>
      </c>
      <c r="J2334">
        <v>67571878</v>
      </c>
      <c r="K2334">
        <v>14241417</v>
      </c>
      <c r="L2334" s="3">
        <v>35319543</v>
      </c>
      <c r="M2334">
        <v>2400154866</v>
      </c>
      <c r="N2334">
        <v>927347482</v>
      </c>
      <c r="O2334">
        <v>3327502348</v>
      </c>
      <c r="P2334">
        <v>2400154867</v>
      </c>
      <c r="Q2334">
        <v>927347483</v>
      </c>
      <c r="R2334" s="3">
        <v>65517154</v>
      </c>
      <c r="S2334">
        <v>36017964</v>
      </c>
      <c r="T2334" s="3">
        <v>736450293</v>
      </c>
    </row>
    <row r="2335" spans="1:20" x14ac:dyDescent="0.25">
      <c r="A2335">
        <v>300017</v>
      </c>
      <c r="B2335" t="s">
        <v>2328</v>
      </c>
      <c r="C2335" t="s">
        <v>82</v>
      </c>
      <c r="D2335" t="s">
        <v>31</v>
      </c>
      <c r="E2335" s="4">
        <v>3</v>
      </c>
      <c r="F2335" t="s">
        <v>23</v>
      </c>
      <c r="G2335" s="4">
        <v>1</v>
      </c>
      <c r="H2335" t="s">
        <v>24</v>
      </c>
      <c r="I2335" s="3">
        <v>2439164</v>
      </c>
      <c r="J2335">
        <v>6246694</v>
      </c>
      <c r="K2335">
        <v>3696281</v>
      </c>
      <c r="L2335" s="3">
        <v>7731145</v>
      </c>
      <c r="M2335">
        <v>235530225</v>
      </c>
      <c r="N2335">
        <v>408046883</v>
      </c>
      <c r="O2335">
        <v>643577108</v>
      </c>
      <c r="P2335">
        <v>243811666</v>
      </c>
      <c r="Q2335">
        <v>399765442</v>
      </c>
      <c r="R2335" s="3">
        <v>36394940</v>
      </c>
      <c r="S2335">
        <v>6909698</v>
      </c>
      <c r="T2335" s="3">
        <v>72318664</v>
      </c>
    </row>
    <row r="2336" spans="1:20" x14ac:dyDescent="0.25">
      <c r="A2336">
        <v>310002</v>
      </c>
      <c r="B2336" t="s">
        <v>2329</v>
      </c>
      <c r="C2336" t="s">
        <v>43</v>
      </c>
      <c r="D2336" t="s">
        <v>31</v>
      </c>
      <c r="E2336" s="4">
        <v>3</v>
      </c>
      <c r="F2336" t="s">
        <v>23</v>
      </c>
      <c r="G2336" s="4">
        <v>1</v>
      </c>
      <c r="H2336" t="s">
        <v>24</v>
      </c>
      <c r="I2336" s="3">
        <v>40115299</v>
      </c>
      <c r="J2336">
        <v>17498874</v>
      </c>
      <c r="K2336">
        <v>43887077</v>
      </c>
      <c r="L2336" s="3">
        <v>53267781</v>
      </c>
      <c r="M2336">
        <v>1881348388</v>
      </c>
      <c r="N2336">
        <v>803991308</v>
      </c>
      <c r="O2336">
        <v>2685339696</v>
      </c>
      <c r="P2336">
        <v>1895633991</v>
      </c>
      <c r="Q2336">
        <v>817789516</v>
      </c>
      <c r="R2336" s="3">
        <v>5918578</v>
      </c>
      <c r="S2336">
        <v>241267308</v>
      </c>
      <c r="T2336" s="3">
        <v>1313410268</v>
      </c>
    </row>
    <row r="2337" spans="1:20" x14ac:dyDescent="0.25">
      <c r="A2337">
        <v>310076</v>
      </c>
      <c r="B2337" t="s">
        <v>2330</v>
      </c>
      <c r="C2337" t="s">
        <v>43</v>
      </c>
      <c r="D2337" t="s">
        <v>31</v>
      </c>
      <c r="E2337" s="4">
        <v>3</v>
      </c>
      <c r="F2337" t="s">
        <v>23</v>
      </c>
      <c r="G2337" s="4">
        <v>1</v>
      </c>
      <c r="H2337" t="s">
        <v>24</v>
      </c>
      <c r="I2337" s="3">
        <v>28839052</v>
      </c>
      <c r="J2337">
        <v>21425656</v>
      </c>
      <c r="K2337">
        <v>33904485</v>
      </c>
      <c r="L2337" s="3">
        <v>63640928</v>
      </c>
      <c r="M2337">
        <v>2212144837</v>
      </c>
      <c r="N2337">
        <v>1176346661</v>
      </c>
      <c r="O2337">
        <v>3388491498</v>
      </c>
      <c r="P2337">
        <v>2243381662</v>
      </c>
      <c r="Q2337">
        <v>1207915576</v>
      </c>
      <c r="R2337" s="3">
        <v>45368934</v>
      </c>
      <c r="S2337">
        <v>97725696</v>
      </c>
      <c r="T2337" s="3">
        <v>565656511</v>
      </c>
    </row>
    <row r="2338" spans="1:20" x14ac:dyDescent="0.25">
      <c r="A2338">
        <v>320021</v>
      </c>
      <c r="B2338" t="s">
        <v>1781</v>
      </c>
      <c r="C2338" t="s">
        <v>147</v>
      </c>
      <c r="D2338" t="s">
        <v>27</v>
      </c>
      <c r="E2338" s="4">
        <v>2</v>
      </c>
      <c r="F2338" t="s">
        <v>23</v>
      </c>
      <c r="G2338" s="4">
        <v>1</v>
      </c>
      <c r="H2338" t="s">
        <v>24</v>
      </c>
      <c r="I2338" s="3">
        <v>9982186</v>
      </c>
      <c r="J2338">
        <v>23645638</v>
      </c>
      <c r="K2338">
        <v>29011293</v>
      </c>
      <c r="L2338" s="3">
        <v>59689990</v>
      </c>
      <c r="M2338">
        <v>1710707387</v>
      </c>
      <c r="N2338">
        <v>1863855144</v>
      </c>
      <c r="O2338">
        <v>3574562531</v>
      </c>
      <c r="P2338">
        <v>1731362114</v>
      </c>
      <c r="Q2338">
        <v>2256279228</v>
      </c>
      <c r="R2338" s="3">
        <v>11311026</v>
      </c>
      <c r="S2338">
        <v>230758609</v>
      </c>
      <c r="T2338" s="3">
        <v>881194271</v>
      </c>
    </row>
    <row r="2339" spans="1:20" x14ac:dyDescent="0.25">
      <c r="A2339">
        <v>320084</v>
      </c>
      <c r="B2339" t="s">
        <v>2331</v>
      </c>
      <c r="C2339" t="s">
        <v>147</v>
      </c>
      <c r="D2339" t="s">
        <v>27</v>
      </c>
      <c r="E2339" s="4">
        <v>2</v>
      </c>
      <c r="F2339" t="s">
        <v>28</v>
      </c>
      <c r="G2339" s="4">
        <v>2</v>
      </c>
      <c r="H2339" t="s">
        <v>24</v>
      </c>
      <c r="I2339" s="3">
        <v>208727</v>
      </c>
      <c r="J2339">
        <v>47228</v>
      </c>
      <c r="K2339">
        <v>406333</v>
      </c>
      <c r="L2339" s="3">
        <v>1088401</v>
      </c>
      <c r="M2339">
        <v>5668111</v>
      </c>
      <c r="N2339">
        <v>73093229</v>
      </c>
      <c r="O2339">
        <v>78761340</v>
      </c>
      <c r="P2339">
        <v>5668109</v>
      </c>
      <c r="Q2339">
        <v>80560809</v>
      </c>
      <c r="R2339" s="3">
        <v>5214572</v>
      </c>
      <c r="S2339">
        <v>8090720</v>
      </c>
      <c r="T2339" s="3">
        <v>26780390</v>
      </c>
    </row>
    <row r="2340" spans="1:20" x14ac:dyDescent="0.25">
      <c r="A2340">
        <v>320090</v>
      </c>
      <c r="B2340" t="s">
        <v>146</v>
      </c>
      <c r="C2340" t="s">
        <v>147</v>
      </c>
      <c r="D2340" t="s">
        <v>27</v>
      </c>
      <c r="E2340" s="4">
        <v>2</v>
      </c>
      <c r="F2340" t="s">
        <v>23</v>
      </c>
      <c r="G2340" s="4">
        <v>1</v>
      </c>
      <c r="H2340" t="s">
        <v>24</v>
      </c>
      <c r="I2340" s="3">
        <v>1235372</v>
      </c>
      <c r="J2340">
        <v>1538864</v>
      </c>
      <c r="K2340">
        <v>2306985</v>
      </c>
      <c r="L2340" s="3">
        <v>10571221</v>
      </c>
      <c r="M2340">
        <v>42628090</v>
      </c>
      <c r="N2340">
        <v>92164415</v>
      </c>
      <c r="O2340">
        <v>134792505</v>
      </c>
      <c r="P2340">
        <v>43594847</v>
      </c>
      <c r="Q2340">
        <v>126002898</v>
      </c>
      <c r="R2340" s="3">
        <v>-30108421</v>
      </c>
      <c r="S2340">
        <v>8083967</v>
      </c>
      <c r="T2340" s="3">
        <v>39152648</v>
      </c>
    </row>
    <row r="2341" spans="1:20" x14ac:dyDescent="0.25">
      <c r="A2341">
        <v>330004</v>
      </c>
      <c r="B2341" t="s">
        <v>2332</v>
      </c>
      <c r="C2341" t="s">
        <v>159</v>
      </c>
      <c r="D2341" t="s">
        <v>31</v>
      </c>
      <c r="E2341" s="4">
        <v>3</v>
      </c>
      <c r="F2341" t="s">
        <v>23</v>
      </c>
      <c r="G2341" s="4">
        <v>1</v>
      </c>
      <c r="H2341" t="s">
        <v>24</v>
      </c>
      <c r="I2341" s="3">
        <v>276731</v>
      </c>
      <c r="J2341">
        <v>15984420</v>
      </c>
      <c r="K2341">
        <v>3021503</v>
      </c>
      <c r="L2341" s="3">
        <v>5199127</v>
      </c>
      <c r="M2341">
        <v>386437766</v>
      </c>
      <c r="N2341">
        <v>309165628</v>
      </c>
      <c r="O2341">
        <v>695603394</v>
      </c>
      <c r="P2341">
        <v>386437766</v>
      </c>
      <c r="Q2341">
        <v>309165628</v>
      </c>
      <c r="R2341" s="3">
        <v>-8469794</v>
      </c>
      <c r="S2341">
        <v>15528383</v>
      </c>
      <c r="T2341" s="3">
        <v>151136619</v>
      </c>
    </row>
    <row r="2342" spans="1:20" x14ac:dyDescent="0.25">
      <c r="A2342">
        <v>330006</v>
      </c>
      <c r="B2342" t="s">
        <v>1220</v>
      </c>
      <c r="C2342" t="s">
        <v>159</v>
      </c>
      <c r="D2342" t="s">
        <v>31</v>
      </c>
      <c r="E2342" s="4">
        <v>3</v>
      </c>
      <c r="F2342" t="s">
        <v>23</v>
      </c>
      <c r="G2342" s="4">
        <v>1</v>
      </c>
      <c r="H2342" t="s">
        <v>24</v>
      </c>
      <c r="I2342" s="3">
        <v>7933697</v>
      </c>
      <c r="J2342">
        <v>6094756</v>
      </c>
      <c r="K2342">
        <v>12334195</v>
      </c>
      <c r="L2342" s="3">
        <v>14637973</v>
      </c>
      <c r="M2342">
        <v>177729035</v>
      </c>
      <c r="N2342">
        <v>208291855</v>
      </c>
      <c r="O2342">
        <v>386020890</v>
      </c>
      <c r="P2342">
        <v>182403856</v>
      </c>
      <c r="Q2342">
        <v>215057775</v>
      </c>
      <c r="R2342" s="3">
        <v>-14522753</v>
      </c>
      <c r="S2342">
        <v>82555814</v>
      </c>
      <c r="T2342" s="3">
        <v>204137795</v>
      </c>
    </row>
    <row r="2343" spans="1:20" x14ac:dyDescent="0.25">
      <c r="A2343">
        <v>330157</v>
      </c>
      <c r="B2343" t="s">
        <v>2333</v>
      </c>
      <c r="C2343" t="s">
        <v>159</v>
      </c>
      <c r="D2343" t="s">
        <v>31</v>
      </c>
      <c r="E2343" s="4">
        <v>3</v>
      </c>
      <c r="F2343" t="s">
        <v>28</v>
      </c>
      <c r="G2343" s="4">
        <v>2</v>
      </c>
      <c r="H2343" t="s">
        <v>24</v>
      </c>
      <c r="I2343" s="3">
        <v>387946</v>
      </c>
      <c r="J2343">
        <v>5373302</v>
      </c>
      <c r="K2343">
        <v>2785140</v>
      </c>
      <c r="L2343" s="3">
        <v>16965409</v>
      </c>
      <c r="M2343">
        <v>208605201</v>
      </c>
      <c r="N2343">
        <v>468980645</v>
      </c>
      <c r="O2343">
        <v>677585846</v>
      </c>
      <c r="P2343">
        <v>216331778</v>
      </c>
      <c r="Q2343">
        <v>427201172</v>
      </c>
      <c r="R2343" s="3">
        <v>-17451619</v>
      </c>
      <c r="S2343">
        <v>27698212</v>
      </c>
      <c r="T2343" s="3">
        <v>130868698</v>
      </c>
    </row>
    <row r="2344" spans="1:20" x14ac:dyDescent="0.25">
      <c r="A2344">
        <v>330194</v>
      </c>
      <c r="B2344" t="s">
        <v>2334</v>
      </c>
      <c r="C2344" t="s">
        <v>159</v>
      </c>
      <c r="D2344" t="s">
        <v>31</v>
      </c>
      <c r="E2344" s="4">
        <v>3</v>
      </c>
      <c r="F2344" t="s">
        <v>23</v>
      </c>
      <c r="G2344" s="4">
        <v>1</v>
      </c>
      <c r="H2344" t="s">
        <v>24</v>
      </c>
      <c r="I2344" s="3">
        <v>10920814</v>
      </c>
      <c r="J2344">
        <v>4648118</v>
      </c>
      <c r="K2344">
        <v>20436838</v>
      </c>
      <c r="L2344" s="3">
        <v>41015398</v>
      </c>
      <c r="M2344">
        <v>2571959841</v>
      </c>
      <c r="N2344">
        <v>1325983719</v>
      </c>
      <c r="O2344">
        <v>3897943560</v>
      </c>
      <c r="P2344">
        <v>2571959841</v>
      </c>
      <c r="Q2344">
        <v>1325983722</v>
      </c>
      <c r="R2344" s="3">
        <v>15241742</v>
      </c>
      <c r="S2344">
        <v>329807600</v>
      </c>
      <c r="T2344" s="3">
        <v>1465897543</v>
      </c>
    </row>
    <row r="2345" spans="1:20" x14ac:dyDescent="0.25">
      <c r="A2345">
        <v>330208</v>
      </c>
      <c r="B2345" t="s">
        <v>2335</v>
      </c>
      <c r="C2345" t="s">
        <v>159</v>
      </c>
      <c r="D2345" t="s">
        <v>31</v>
      </c>
      <c r="E2345" s="4">
        <v>3</v>
      </c>
      <c r="F2345" t="s">
        <v>28</v>
      </c>
      <c r="G2345" s="4">
        <v>2</v>
      </c>
      <c r="H2345" t="s">
        <v>24</v>
      </c>
      <c r="I2345" s="3">
        <v>724364</v>
      </c>
      <c r="J2345">
        <v>19228064</v>
      </c>
      <c r="K2345">
        <v>6348999</v>
      </c>
      <c r="L2345" s="3">
        <v>14846776</v>
      </c>
      <c r="M2345">
        <v>520379622</v>
      </c>
      <c r="N2345">
        <v>346797973</v>
      </c>
      <c r="O2345">
        <v>867177595</v>
      </c>
      <c r="P2345">
        <v>520379622</v>
      </c>
      <c r="Q2345">
        <v>346797973</v>
      </c>
      <c r="R2345" s="3">
        <v>-20571061</v>
      </c>
      <c r="S2345">
        <v>67099794</v>
      </c>
      <c r="T2345" s="3">
        <v>289436247</v>
      </c>
    </row>
    <row r="2346" spans="1:20" x14ac:dyDescent="0.25">
      <c r="A2346">
        <v>330215</v>
      </c>
      <c r="B2346" t="s">
        <v>2336</v>
      </c>
      <c r="C2346" t="s">
        <v>159</v>
      </c>
      <c r="D2346" t="s">
        <v>31</v>
      </c>
      <c r="E2346" s="4">
        <v>3</v>
      </c>
      <c r="F2346" t="s">
        <v>28</v>
      </c>
      <c r="G2346" s="4">
        <v>2</v>
      </c>
      <c r="H2346" t="s">
        <v>24</v>
      </c>
      <c r="I2346" s="3">
        <v>91217</v>
      </c>
      <c r="J2346">
        <v>4176390</v>
      </c>
      <c r="K2346">
        <v>1369418</v>
      </c>
      <c r="L2346" s="3">
        <v>5456767</v>
      </c>
      <c r="M2346">
        <v>90956710</v>
      </c>
      <c r="N2346">
        <v>214839180</v>
      </c>
      <c r="O2346">
        <v>305795890</v>
      </c>
      <c r="P2346">
        <v>90956709</v>
      </c>
      <c r="Q2346">
        <v>214838998</v>
      </c>
      <c r="R2346" s="3">
        <v>-5403974</v>
      </c>
      <c r="S2346">
        <v>16050254</v>
      </c>
      <c r="T2346" s="3">
        <v>76202382</v>
      </c>
    </row>
    <row r="2347" spans="1:20" x14ac:dyDescent="0.25">
      <c r="A2347">
        <v>330223</v>
      </c>
      <c r="B2347" t="s">
        <v>2337</v>
      </c>
      <c r="C2347" t="s">
        <v>159</v>
      </c>
      <c r="D2347" t="s">
        <v>31</v>
      </c>
      <c r="E2347" s="4">
        <v>3</v>
      </c>
      <c r="F2347" t="s">
        <v>28</v>
      </c>
      <c r="G2347" s="4">
        <v>2</v>
      </c>
      <c r="H2347" t="s">
        <v>24</v>
      </c>
      <c r="I2347" s="3">
        <v>1267</v>
      </c>
      <c r="J2347">
        <v>3878991</v>
      </c>
      <c r="K2347">
        <v>1873652</v>
      </c>
      <c r="L2347" s="3">
        <v>5592433</v>
      </c>
      <c r="M2347">
        <v>19979917</v>
      </c>
      <c r="N2347">
        <v>78643001</v>
      </c>
      <c r="O2347">
        <v>98622918</v>
      </c>
      <c r="P2347">
        <v>22667650</v>
      </c>
      <c r="Q2347">
        <v>94893451</v>
      </c>
      <c r="R2347" s="3">
        <v>9051629</v>
      </c>
      <c r="S2347">
        <v>8302169</v>
      </c>
      <c r="T2347" s="3">
        <v>27308396</v>
      </c>
    </row>
    <row r="2348" spans="1:20" x14ac:dyDescent="0.25">
      <c r="A2348">
        <v>330226</v>
      </c>
      <c r="B2348" t="s">
        <v>2338</v>
      </c>
      <c r="C2348" t="s">
        <v>159</v>
      </c>
      <c r="D2348" t="s">
        <v>31</v>
      </c>
      <c r="E2348" s="4">
        <v>3</v>
      </c>
      <c r="F2348" t="s">
        <v>23</v>
      </c>
      <c r="G2348" s="4">
        <v>1</v>
      </c>
      <c r="H2348" t="s">
        <v>24</v>
      </c>
      <c r="I2348" s="3">
        <v>2485609</v>
      </c>
      <c r="J2348">
        <v>2676928</v>
      </c>
      <c r="K2348">
        <v>11917594</v>
      </c>
      <c r="L2348" s="3">
        <v>11917594</v>
      </c>
      <c r="M2348">
        <v>461031179</v>
      </c>
      <c r="N2348">
        <v>493079323</v>
      </c>
      <c r="O2348">
        <v>954110502</v>
      </c>
      <c r="P2348">
        <v>507716639</v>
      </c>
      <c r="Q2348">
        <v>597097161</v>
      </c>
      <c r="R2348" s="3">
        <v>4278469</v>
      </c>
      <c r="S2348">
        <v>110258469</v>
      </c>
      <c r="T2348" s="3">
        <v>230680351</v>
      </c>
    </row>
    <row r="2349" spans="1:20" x14ac:dyDescent="0.25">
      <c r="A2349">
        <v>330234</v>
      </c>
      <c r="B2349" t="s">
        <v>2339</v>
      </c>
      <c r="C2349" t="s">
        <v>159</v>
      </c>
      <c r="D2349" t="s">
        <v>31</v>
      </c>
      <c r="E2349" s="4">
        <v>3</v>
      </c>
      <c r="F2349" t="s">
        <v>23</v>
      </c>
      <c r="G2349" s="4">
        <v>1</v>
      </c>
      <c r="H2349" t="s">
        <v>24</v>
      </c>
      <c r="I2349" s="3">
        <v>13646616</v>
      </c>
      <c r="J2349">
        <v>22986536</v>
      </c>
      <c r="K2349">
        <v>21629572</v>
      </c>
      <c r="L2349" s="3">
        <v>62673853</v>
      </c>
      <c r="M2349">
        <v>5310021587</v>
      </c>
      <c r="N2349">
        <v>1714055852</v>
      </c>
      <c r="O2349">
        <v>7024077439</v>
      </c>
      <c r="P2349">
        <v>5310021584</v>
      </c>
      <c r="Q2349">
        <v>1717341640</v>
      </c>
      <c r="R2349" s="3">
        <v>53857562</v>
      </c>
      <c r="S2349">
        <v>220700378</v>
      </c>
      <c r="T2349" s="3">
        <v>1966062169</v>
      </c>
    </row>
    <row r="2350" spans="1:20" x14ac:dyDescent="0.25">
      <c r="A2350">
        <v>330238</v>
      </c>
      <c r="B2350" t="s">
        <v>2340</v>
      </c>
      <c r="C2350" t="s">
        <v>159</v>
      </c>
      <c r="D2350" t="s">
        <v>31</v>
      </c>
      <c r="E2350" s="4">
        <v>3</v>
      </c>
      <c r="F2350" t="s">
        <v>23</v>
      </c>
      <c r="G2350" s="4">
        <v>1</v>
      </c>
      <c r="H2350" t="s">
        <v>24</v>
      </c>
      <c r="I2350" s="3">
        <v>276327</v>
      </c>
      <c r="J2350">
        <v>857152</v>
      </c>
      <c r="K2350">
        <v>1523038</v>
      </c>
      <c r="L2350" s="3">
        <v>1802027</v>
      </c>
      <c r="M2350">
        <v>27626476</v>
      </c>
      <c r="N2350">
        <v>114987198</v>
      </c>
      <c r="O2350">
        <v>142613674</v>
      </c>
      <c r="P2350">
        <v>29427699</v>
      </c>
      <c r="Q2350">
        <v>136252502</v>
      </c>
      <c r="R2350" s="3">
        <v>-893041</v>
      </c>
      <c r="S2350">
        <v>7249547</v>
      </c>
      <c r="T2350" s="3">
        <v>22832645</v>
      </c>
    </row>
    <row r="2351" spans="1:20" x14ac:dyDescent="0.25">
      <c r="A2351">
        <v>330350</v>
      </c>
      <c r="B2351" t="s">
        <v>2341</v>
      </c>
      <c r="C2351" t="s">
        <v>159</v>
      </c>
      <c r="D2351" t="s">
        <v>31</v>
      </c>
      <c r="E2351" s="4">
        <v>3</v>
      </c>
      <c r="F2351" t="s">
        <v>23</v>
      </c>
      <c r="G2351" s="4">
        <v>1</v>
      </c>
      <c r="H2351" t="s">
        <v>24</v>
      </c>
      <c r="I2351" s="3">
        <v>510147</v>
      </c>
      <c r="J2351">
        <v>17463234</v>
      </c>
      <c r="K2351">
        <v>8074203</v>
      </c>
      <c r="L2351" s="3">
        <v>8074203</v>
      </c>
      <c r="M2351">
        <v>491367092</v>
      </c>
      <c r="N2351">
        <v>470681491</v>
      </c>
      <c r="O2351">
        <v>962048583</v>
      </c>
      <c r="P2351">
        <v>491001702</v>
      </c>
      <c r="Q2351">
        <v>470681491</v>
      </c>
      <c r="R2351" s="3">
        <v>-25304769</v>
      </c>
      <c r="S2351">
        <v>254175011</v>
      </c>
      <c r="T2351" s="3">
        <v>513933838</v>
      </c>
    </row>
    <row r="2352" spans="1:20" x14ac:dyDescent="0.25">
      <c r="A2352">
        <v>360016</v>
      </c>
      <c r="B2352" t="s">
        <v>2342</v>
      </c>
      <c r="C2352" t="s">
        <v>213</v>
      </c>
      <c r="D2352" t="s">
        <v>39</v>
      </c>
      <c r="E2352" s="4">
        <v>4</v>
      </c>
      <c r="F2352" t="s">
        <v>23</v>
      </c>
      <c r="G2352" s="4">
        <v>1</v>
      </c>
      <c r="H2352" t="s">
        <v>24</v>
      </c>
      <c r="I2352" s="3">
        <v>2645126</v>
      </c>
      <c r="J2352">
        <v>21398879</v>
      </c>
      <c r="K2352">
        <v>7864840</v>
      </c>
      <c r="L2352" s="3">
        <v>18307610</v>
      </c>
      <c r="M2352">
        <v>752003890</v>
      </c>
      <c r="N2352">
        <v>514875690</v>
      </c>
      <c r="O2352">
        <v>1266879580</v>
      </c>
      <c r="P2352">
        <v>754338717</v>
      </c>
      <c r="Q2352">
        <v>512540880</v>
      </c>
      <c r="R2352" s="3">
        <v>24146321</v>
      </c>
      <c r="S2352">
        <v>21940541</v>
      </c>
      <c r="T2352" s="3">
        <v>166168283</v>
      </c>
    </row>
    <row r="2353" spans="1:20" x14ac:dyDescent="0.25">
      <c r="A2353">
        <v>360036</v>
      </c>
      <c r="B2353" t="s">
        <v>2343</v>
      </c>
      <c r="C2353" t="s">
        <v>213</v>
      </c>
      <c r="D2353" t="s">
        <v>39</v>
      </c>
      <c r="E2353" s="4">
        <v>4</v>
      </c>
      <c r="F2353" t="s">
        <v>28</v>
      </c>
      <c r="G2353" s="4">
        <v>2</v>
      </c>
      <c r="H2353" t="s">
        <v>24</v>
      </c>
      <c r="I2353" s="3">
        <v>274599</v>
      </c>
      <c r="J2353">
        <v>3442103</v>
      </c>
      <c r="K2353">
        <v>1740107</v>
      </c>
      <c r="L2353" s="3">
        <v>5457599</v>
      </c>
      <c r="M2353">
        <v>106062714</v>
      </c>
      <c r="N2353">
        <v>211755321</v>
      </c>
      <c r="O2353">
        <v>317818035</v>
      </c>
      <c r="P2353">
        <v>106062714</v>
      </c>
      <c r="Q2353">
        <v>211880556</v>
      </c>
      <c r="R2353" s="3">
        <v>3901833</v>
      </c>
      <c r="S2353">
        <v>9600151</v>
      </c>
      <c r="T2353" s="3">
        <v>43110647</v>
      </c>
    </row>
    <row r="2354" spans="1:20" x14ac:dyDescent="0.25">
      <c r="A2354">
        <v>360048</v>
      </c>
      <c r="B2354" t="s">
        <v>2344</v>
      </c>
      <c r="C2354" t="s">
        <v>213</v>
      </c>
      <c r="D2354" t="s">
        <v>39</v>
      </c>
      <c r="E2354" s="4">
        <v>4</v>
      </c>
      <c r="F2354" t="s">
        <v>28</v>
      </c>
      <c r="G2354" s="4">
        <v>2</v>
      </c>
      <c r="H2354" t="s">
        <v>24</v>
      </c>
      <c r="I2354" s="3">
        <v>1793379</v>
      </c>
      <c r="J2354">
        <v>9147637</v>
      </c>
      <c r="K2354">
        <v>4782995</v>
      </c>
      <c r="L2354" s="3">
        <v>20931286</v>
      </c>
      <c r="M2354">
        <v>508432782</v>
      </c>
      <c r="N2354">
        <v>554240325</v>
      </c>
      <c r="O2354">
        <v>1062673107</v>
      </c>
      <c r="P2354">
        <v>508521120</v>
      </c>
      <c r="Q2354">
        <v>553249886</v>
      </c>
      <c r="R2354" s="3">
        <v>-38443760</v>
      </c>
      <c r="S2354">
        <v>40279414</v>
      </c>
      <c r="T2354" s="3">
        <v>240794699</v>
      </c>
    </row>
    <row r="2355" spans="1:20" x14ac:dyDescent="0.25">
      <c r="A2355">
        <v>360054</v>
      </c>
      <c r="B2355" t="s">
        <v>2345</v>
      </c>
      <c r="C2355" t="s">
        <v>213</v>
      </c>
      <c r="D2355" t="s">
        <v>39</v>
      </c>
      <c r="E2355" s="4">
        <v>4</v>
      </c>
      <c r="F2355" t="s">
        <v>28</v>
      </c>
      <c r="G2355" s="4">
        <v>2</v>
      </c>
      <c r="H2355" t="s">
        <v>24</v>
      </c>
      <c r="I2355" s="3">
        <v>9000</v>
      </c>
      <c r="J2355">
        <v>12019426</v>
      </c>
      <c r="K2355">
        <v>3880014</v>
      </c>
      <c r="L2355" s="3">
        <v>10334121</v>
      </c>
      <c r="M2355">
        <v>122883630</v>
      </c>
      <c r="N2355">
        <v>371043277</v>
      </c>
      <c r="O2355">
        <v>493926907</v>
      </c>
      <c r="P2355">
        <v>122883630</v>
      </c>
      <c r="Q2355">
        <v>371043276</v>
      </c>
      <c r="R2355" s="3">
        <v>35254372</v>
      </c>
      <c r="S2355">
        <v>25618128</v>
      </c>
      <c r="T2355" s="3">
        <v>100889714</v>
      </c>
    </row>
    <row r="2356" spans="1:20" x14ac:dyDescent="0.25">
      <c r="A2356">
        <v>360131</v>
      </c>
      <c r="B2356" t="s">
        <v>2346</v>
      </c>
      <c r="C2356" t="s">
        <v>213</v>
      </c>
      <c r="D2356" t="s">
        <v>39</v>
      </c>
      <c r="E2356" s="4">
        <v>4</v>
      </c>
      <c r="F2356" t="s">
        <v>28</v>
      </c>
      <c r="G2356" s="4">
        <v>2</v>
      </c>
      <c r="H2356" t="s">
        <v>24</v>
      </c>
      <c r="I2356" s="3">
        <v>1305498</v>
      </c>
      <c r="J2356">
        <v>4227966</v>
      </c>
      <c r="K2356">
        <v>3721353</v>
      </c>
      <c r="L2356" s="3">
        <v>11447659</v>
      </c>
      <c r="M2356">
        <v>49757815</v>
      </c>
      <c r="N2356">
        <v>167358104</v>
      </c>
      <c r="O2356">
        <v>217115919</v>
      </c>
      <c r="P2356">
        <v>51521069</v>
      </c>
      <c r="Q2356">
        <v>165594850</v>
      </c>
      <c r="R2356" s="3">
        <v>6788523</v>
      </c>
      <c r="S2356">
        <v>12440679</v>
      </c>
      <c r="T2356" s="3">
        <v>49202613</v>
      </c>
    </row>
    <row r="2357" spans="1:20" x14ac:dyDescent="0.25">
      <c r="A2357">
        <v>360203</v>
      </c>
      <c r="B2357" t="s">
        <v>2347</v>
      </c>
      <c r="C2357" t="s">
        <v>213</v>
      </c>
      <c r="D2357" t="s">
        <v>39</v>
      </c>
      <c r="E2357" s="4">
        <v>4</v>
      </c>
      <c r="F2357" t="s">
        <v>28</v>
      </c>
      <c r="G2357" s="4">
        <v>2</v>
      </c>
      <c r="H2357" t="s">
        <v>24</v>
      </c>
      <c r="I2357" s="3">
        <v>46545</v>
      </c>
      <c r="J2357">
        <v>4517024</v>
      </c>
      <c r="K2357">
        <v>1485947</v>
      </c>
      <c r="L2357" s="3">
        <v>5338950</v>
      </c>
      <c r="M2357">
        <v>65320917</v>
      </c>
      <c r="N2357">
        <v>176569031</v>
      </c>
      <c r="O2357">
        <v>241889948</v>
      </c>
      <c r="P2357">
        <v>65372963</v>
      </c>
      <c r="Q2357">
        <v>178836071</v>
      </c>
      <c r="R2357" s="3">
        <v>10358546</v>
      </c>
      <c r="S2357">
        <v>10385896</v>
      </c>
      <c r="T2357" s="3">
        <v>53754841</v>
      </c>
    </row>
    <row r="2358" spans="1:20" x14ac:dyDescent="0.25">
      <c r="A2358">
        <v>360259</v>
      </c>
      <c r="B2358" t="s">
        <v>2348</v>
      </c>
      <c r="C2358" t="s">
        <v>213</v>
      </c>
      <c r="D2358" t="s">
        <v>39</v>
      </c>
      <c r="E2358" s="4">
        <v>4</v>
      </c>
      <c r="F2358" t="s">
        <v>23</v>
      </c>
      <c r="G2358" s="4">
        <v>1</v>
      </c>
      <c r="H2358" t="s">
        <v>24</v>
      </c>
      <c r="I2358" s="3">
        <v>675619</v>
      </c>
      <c r="J2358">
        <v>7222157</v>
      </c>
      <c r="K2358">
        <v>1948206</v>
      </c>
      <c r="L2358" s="3">
        <v>6745494</v>
      </c>
      <c r="M2358">
        <v>159743660</v>
      </c>
      <c r="N2358">
        <v>266245723</v>
      </c>
      <c r="O2358">
        <v>425989383</v>
      </c>
      <c r="P2358">
        <v>161985196</v>
      </c>
      <c r="Q2358">
        <v>268601561</v>
      </c>
      <c r="R2358" s="3">
        <v>-9223815</v>
      </c>
      <c r="S2358">
        <v>8951713</v>
      </c>
      <c r="T2358" s="3">
        <v>85980697</v>
      </c>
    </row>
    <row r="2359" spans="1:20" x14ac:dyDescent="0.25">
      <c r="A2359">
        <v>360354</v>
      </c>
      <c r="B2359" t="s">
        <v>2349</v>
      </c>
      <c r="C2359" t="s">
        <v>213</v>
      </c>
      <c r="D2359" t="s">
        <v>39</v>
      </c>
      <c r="E2359" s="4">
        <v>4</v>
      </c>
      <c r="F2359" t="s">
        <v>23</v>
      </c>
      <c r="G2359" s="4">
        <v>1</v>
      </c>
      <c r="H2359" t="s">
        <v>24</v>
      </c>
      <c r="I2359" s="3">
        <v>4234039</v>
      </c>
      <c r="J2359">
        <v>20211791</v>
      </c>
      <c r="K2359">
        <v>9112181</v>
      </c>
      <c r="L2359" s="3">
        <v>16902912</v>
      </c>
      <c r="M2359">
        <v>456176856</v>
      </c>
      <c r="N2359">
        <v>811890796</v>
      </c>
      <c r="O2359">
        <v>1268067652</v>
      </c>
      <c r="P2359">
        <v>427296745</v>
      </c>
      <c r="Q2359">
        <v>688916296</v>
      </c>
      <c r="R2359" s="3">
        <v>-99584443</v>
      </c>
      <c r="S2359">
        <v>23805530</v>
      </c>
      <c r="T2359" s="3">
        <v>168202203</v>
      </c>
    </row>
    <row r="2360" spans="1:20" x14ac:dyDescent="0.25">
      <c r="A2360">
        <v>361309</v>
      </c>
      <c r="B2360" t="s">
        <v>2350</v>
      </c>
      <c r="C2360" t="s">
        <v>213</v>
      </c>
      <c r="D2360" t="s">
        <v>39</v>
      </c>
      <c r="E2360" s="4">
        <v>4</v>
      </c>
      <c r="F2360" t="s">
        <v>28</v>
      </c>
      <c r="G2360" s="4">
        <v>2</v>
      </c>
      <c r="H2360" t="s">
        <v>32</v>
      </c>
      <c r="I2360" s="3">
        <v>266067</v>
      </c>
      <c r="J2360">
        <v>2373674</v>
      </c>
      <c r="K2360">
        <v>1625893</v>
      </c>
      <c r="L2360" s="3">
        <v>2177491</v>
      </c>
      <c r="M2360">
        <v>9876395</v>
      </c>
      <c r="N2360">
        <v>59828977</v>
      </c>
      <c r="O2360">
        <v>69705372</v>
      </c>
      <c r="P2360">
        <v>10315759</v>
      </c>
      <c r="Q2360">
        <v>61651704</v>
      </c>
      <c r="R2360" s="3">
        <v>549963</v>
      </c>
      <c r="S2360">
        <v>2000048</v>
      </c>
      <c r="T2360" s="3">
        <v>10202455</v>
      </c>
    </row>
    <row r="2361" spans="1:20" x14ac:dyDescent="0.25">
      <c r="A2361">
        <v>361332</v>
      </c>
      <c r="B2361" t="s">
        <v>2351</v>
      </c>
      <c r="C2361" t="s">
        <v>213</v>
      </c>
      <c r="D2361" t="s">
        <v>39</v>
      </c>
      <c r="E2361" s="4">
        <v>4</v>
      </c>
      <c r="F2361" t="s">
        <v>28</v>
      </c>
      <c r="G2361" s="4">
        <v>2</v>
      </c>
      <c r="H2361" t="s">
        <v>32</v>
      </c>
      <c r="I2361" s="3">
        <v>103064</v>
      </c>
      <c r="J2361">
        <v>7038371</v>
      </c>
      <c r="K2361">
        <v>2317217</v>
      </c>
      <c r="L2361" s="3">
        <v>2317217</v>
      </c>
      <c r="M2361">
        <v>18740716</v>
      </c>
      <c r="N2361">
        <v>114918979</v>
      </c>
      <c r="O2361">
        <v>133659695</v>
      </c>
      <c r="P2361">
        <v>18880699</v>
      </c>
      <c r="Q2361">
        <v>122880491</v>
      </c>
      <c r="R2361" s="3">
        <v>-202974</v>
      </c>
      <c r="S2361">
        <v>2956428</v>
      </c>
      <c r="T2361" s="3">
        <v>14307981</v>
      </c>
    </row>
    <row r="2362" spans="1:20" x14ac:dyDescent="0.25">
      <c r="A2362">
        <v>370022</v>
      </c>
      <c r="B2362" t="s">
        <v>2352</v>
      </c>
      <c r="C2362" t="s">
        <v>51</v>
      </c>
      <c r="D2362" t="s">
        <v>27</v>
      </c>
      <c r="E2362" s="4">
        <v>2</v>
      </c>
      <c r="F2362" t="s">
        <v>28</v>
      </c>
      <c r="G2362" s="4">
        <v>2</v>
      </c>
      <c r="H2362" t="s">
        <v>24</v>
      </c>
      <c r="I2362" s="3">
        <v>699080</v>
      </c>
      <c r="J2362">
        <v>9778261</v>
      </c>
      <c r="K2362">
        <v>3972163</v>
      </c>
      <c r="L2362" s="3">
        <v>6873699</v>
      </c>
      <c r="M2362">
        <v>64343041</v>
      </c>
      <c r="N2362">
        <v>111971610</v>
      </c>
      <c r="O2362">
        <v>176314651</v>
      </c>
      <c r="P2362">
        <v>71748632</v>
      </c>
      <c r="Q2362">
        <v>141641187</v>
      </c>
      <c r="R2362" s="3">
        <v>14348004</v>
      </c>
      <c r="S2362">
        <v>3859051</v>
      </c>
      <c r="T2362" s="3">
        <v>21992477</v>
      </c>
    </row>
    <row r="2363" spans="1:20" x14ac:dyDescent="0.25">
      <c r="A2363">
        <v>370034</v>
      </c>
      <c r="B2363" t="s">
        <v>2353</v>
      </c>
      <c r="C2363" t="s">
        <v>51</v>
      </c>
      <c r="D2363" t="s">
        <v>27</v>
      </c>
      <c r="E2363" s="4">
        <v>2</v>
      </c>
      <c r="F2363" t="s">
        <v>28</v>
      </c>
      <c r="G2363" s="4">
        <v>2</v>
      </c>
      <c r="H2363" t="s">
        <v>24</v>
      </c>
      <c r="I2363" s="3">
        <v>356279</v>
      </c>
      <c r="J2363">
        <v>15132178</v>
      </c>
      <c r="K2363">
        <v>4705077</v>
      </c>
      <c r="L2363" s="3">
        <v>4705077</v>
      </c>
      <c r="M2363">
        <v>97173632</v>
      </c>
      <c r="N2363">
        <v>120826749</v>
      </c>
      <c r="O2363">
        <v>218000381</v>
      </c>
      <c r="P2363">
        <v>97056645</v>
      </c>
      <c r="Q2363">
        <v>152810168</v>
      </c>
      <c r="R2363" s="3">
        <v>-8815300</v>
      </c>
      <c r="S2363">
        <v>8311088</v>
      </c>
      <c r="T2363" s="3">
        <v>32325906</v>
      </c>
    </row>
    <row r="2364" spans="1:20" x14ac:dyDescent="0.25">
      <c r="A2364">
        <v>370037</v>
      </c>
      <c r="B2364" t="s">
        <v>2354</v>
      </c>
      <c r="C2364" t="s">
        <v>51</v>
      </c>
      <c r="D2364" t="s">
        <v>27</v>
      </c>
      <c r="E2364" s="4">
        <v>2</v>
      </c>
      <c r="F2364" t="s">
        <v>23</v>
      </c>
      <c r="G2364" s="4">
        <v>1</v>
      </c>
      <c r="H2364" t="s">
        <v>24</v>
      </c>
      <c r="I2364" s="3">
        <v>34351172</v>
      </c>
      <c r="J2364">
        <v>45262807</v>
      </c>
      <c r="K2364">
        <v>46744647</v>
      </c>
      <c r="L2364" s="3">
        <v>46744647</v>
      </c>
      <c r="M2364">
        <v>1310054567</v>
      </c>
      <c r="N2364">
        <v>1634393744</v>
      </c>
      <c r="O2364">
        <v>2944448311</v>
      </c>
      <c r="P2364">
        <v>1214986870</v>
      </c>
      <c r="Q2364">
        <v>1674957793</v>
      </c>
      <c r="R2364" s="3">
        <v>49537282</v>
      </c>
      <c r="S2364">
        <v>75527530</v>
      </c>
      <c r="T2364" s="3">
        <v>383841214</v>
      </c>
    </row>
    <row r="2365" spans="1:20" x14ac:dyDescent="0.25">
      <c r="A2365">
        <v>370099</v>
      </c>
      <c r="B2365" t="s">
        <v>2355</v>
      </c>
      <c r="C2365" t="s">
        <v>51</v>
      </c>
      <c r="D2365" t="s">
        <v>27</v>
      </c>
      <c r="E2365" s="4">
        <v>2</v>
      </c>
      <c r="F2365" t="s">
        <v>28</v>
      </c>
      <c r="G2365" s="4">
        <v>2</v>
      </c>
      <c r="H2365" t="s">
        <v>24</v>
      </c>
      <c r="I2365" s="3">
        <v>1106102</v>
      </c>
      <c r="J2365">
        <v>4146758</v>
      </c>
      <c r="K2365">
        <v>1914976</v>
      </c>
      <c r="L2365" s="3">
        <v>2751220</v>
      </c>
      <c r="M2365">
        <v>17478228</v>
      </c>
      <c r="N2365">
        <v>60044056</v>
      </c>
      <c r="O2365">
        <v>77522284</v>
      </c>
      <c r="P2365">
        <v>17478228</v>
      </c>
      <c r="Q2365">
        <v>60044056</v>
      </c>
      <c r="R2365" s="3">
        <v>-3710090</v>
      </c>
      <c r="S2365">
        <v>1691700</v>
      </c>
      <c r="T2365" s="3">
        <v>16920181</v>
      </c>
    </row>
    <row r="2366" spans="1:20" x14ac:dyDescent="0.25">
      <c r="A2366">
        <v>370183</v>
      </c>
      <c r="B2366" t="s">
        <v>2356</v>
      </c>
      <c r="C2366" t="s">
        <v>51</v>
      </c>
      <c r="D2366" t="s">
        <v>27</v>
      </c>
      <c r="E2366" s="4">
        <v>2</v>
      </c>
      <c r="F2366" t="s">
        <v>23</v>
      </c>
      <c r="G2366" s="4">
        <v>1</v>
      </c>
      <c r="H2366" t="s">
        <v>24</v>
      </c>
      <c r="I2366" s="3">
        <v>584398</v>
      </c>
      <c r="J2366">
        <v>2001954</v>
      </c>
      <c r="K2366">
        <v>997786</v>
      </c>
      <c r="L2366" s="3">
        <v>1282376</v>
      </c>
      <c r="M2366">
        <v>11993193</v>
      </c>
      <c r="N2366">
        <v>63055991</v>
      </c>
      <c r="O2366">
        <v>75049184</v>
      </c>
      <c r="P2366">
        <v>11993192</v>
      </c>
      <c r="Q2366">
        <v>65019335</v>
      </c>
      <c r="R2366" s="3">
        <v>-1669459</v>
      </c>
      <c r="S2366">
        <v>1149943</v>
      </c>
      <c r="T2366" s="3">
        <v>10206850</v>
      </c>
    </row>
    <row r="2367" spans="1:20" x14ac:dyDescent="0.25">
      <c r="A2367">
        <v>380040</v>
      </c>
      <c r="B2367" t="s">
        <v>2357</v>
      </c>
      <c r="C2367" t="s">
        <v>231</v>
      </c>
      <c r="D2367" t="s">
        <v>72</v>
      </c>
      <c r="E2367" s="4">
        <v>5</v>
      </c>
      <c r="F2367" t="s">
        <v>28</v>
      </c>
      <c r="G2367" s="4">
        <v>2</v>
      </c>
      <c r="H2367" t="s">
        <v>24</v>
      </c>
      <c r="I2367" s="3">
        <v>2024251</v>
      </c>
      <c r="J2367">
        <v>1648619</v>
      </c>
      <c r="K2367">
        <v>4481729</v>
      </c>
      <c r="L2367" s="3">
        <v>4481729</v>
      </c>
      <c r="M2367">
        <v>73172410</v>
      </c>
      <c r="N2367">
        <v>104352655</v>
      </c>
      <c r="O2367">
        <v>177525065</v>
      </c>
      <c r="P2367">
        <v>79110294</v>
      </c>
      <c r="Q2367">
        <v>112320323</v>
      </c>
      <c r="R2367" s="3">
        <v>28287278</v>
      </c>
      <c r="S2367">
        <v>12248724</v>
      </c>
      <c r="T2367" s="3">
        <v>39725106</v>
      </c>
    </row>
    <row r="2368" spans="1:20" x14ac:dyDescent="0.25">
      <c r="A2368">
        <v>390041</v>
      </c>
      <c r="B2368" t="s">
        <v>2358</v>
      </c>
      <c r="C2368" t="s">
        <v>364</v>
      </c>
      <c r="D2368" t="s">
        <v>31</v>
      </c>
      <c r="E2368" s="4">
        <v>3</v>
      </c>
      <c r="F2368" t="s">
        <v>23</v>
      </c>
      <c r="G2368" s="4">
        <v>1</v>
      </c>
      <c r="H2368" t="s">
        <v>24</v>
      </c>
      <c r="I2368" s="3">
        <v>1018150</v>
      </c>
      <c r="J2368">
        <v>3938273</v>
      </c>
      <c r="K2368">
        <v>5736482</v>
      </c>
      <c r="L2368" s="3">
        <v>11882894</v>
      </c>
      <c r="M2368">
        <v>93472772</v>
      </c>
      <c r="N2368">
        <v>151218388</v>
      </c>
      <c r="O2368">
        <v>244691160</v>
      </c>
      <c r="P2368">
        <v>92772922</v>
      </c>
      <c r="Q2368">
        <v>151918237</v>
      </c>
      <c r="R2368" s="3">
        <v>-10039371</v>
      </c>
      <c r="S2368">
        <v>17895972</v>
      </c>
      <c r="T2368" s="3">
        <v>51730418</v>
      </c>
    </row>
    <row r="2369" spans="1:20" x14ac:dyDescent="0.25">
      <c r="A2369">
        <v>390050</v>
      </c>
      <c r="B2369" t="s">
        <v>2359</v>
      </c>
      <c r="C2369" t="s">
        <v>364</v>
      </c>
      <c r="D2369" t="s">
        <v>31</v>
      </c>
      <c r="E2369" s="4">
        <v>3</v>
      </c>
      <c r="F2369" t="s">
        <v>23</v>
      </c>
      <c r="G2369" s="4">
        <v>1</v>
      </c>
      <c r="H2369" t="s">
        <v>24</v>
      </c>
      <c r="I2369" s="3">
        <v>3380603</v>
      </c>
      <c r="J2369">
        <v>6381339</v>
      </c>
      <c r="K2369">
        <v>7112095</v>
      </c>
      <c r="L2369" s="3">
        <v>8148461</v>
      </c>
      <c r="M2369">
        <v>1978060918</v>
      </c>
      <c r="N2369">
        <v>1374590257</v>
      </c>
      <c r="O2369">
        <v>3352651175</v>
      </c>
      <c r="P2369">
        <v>1978060917</v>
      </c>
      <c r="Q2369">
        <v>1374590259</v>
      </c>
      <c r="R2369" s="3">
        <v>99895212</v>
      </c>
      <c r="S2369">
        <v>52652741</v>
      </c>
      <c r="T2369" s="3">
        <v>352318115</v>
      </c>
    </row>
    <row r="2370" spans="1:20" x14ac:dyDescent="0.25">
      <c r="A2370">
        <v>390066</v>
      </c>
      <c r="B2370" t="s">
        <v>2360</v>
      </c>
      <c r="C2370" t="s">
        <v>364</v>
      </c>
      <c r="D2370" t="s">
        <v>31</v>
      </c>
      <c r="E2370" s="4">
        <v>3</v>
      </c>
      <c r="F2370" t="s">
        <v>23</v>
      </c>
      <c r="G2370" s="4">
        <v>1</v>
      </c>
      <c r="H2370" t="s">
        <v>24</v>
      </c>
      <c r="I2370" s="3">
        <v>152730</v>
      </c>
      <c r="J2370">
        <v>16704548</v>
      </c>
      <c r="K2370">
        <v>4467909</v>
      </c>
      <c r="L2370" s="3">
        <v>8628313</v>
      </c>
      <c r="M2370">
        <v>237494162</v>
      </c>
      <c r="N2370">
        <v>499927658</v>
      </c>
      <c r="O2370">
        <v>737421820</v>
      </c>
      <c r="P2370">
        <v>237495372</v>
      </c>
      <c r="Q2370">
        <v>499927658</v>
      </c>
      <c r="R2370" s="3">
        <v>-189794</v>
      </c>
      <c r="S2370">
        <v>16102208</v>
      </c>
      <c r="T2370" s="3">
        <v>116852894</v>
      </c>
    </row>
    <row r="2371" spans="1:20" x14ac:dyDescent="0.25">
      <c r="A2371">
        <v>390079</v>
      </c>
      <c r="B2371" t="s">
        <v>2361</v>
      </c>
      <c r="C2371" t="s">
        <v>364</v>
      </c>
      <c r="D2371" t="s">
        <v>31</v>
      </c>
      <c r="E2371" s="4">
        <v>3</v>
      </c>
      <c r="F2371" t="s">
        <v>28</v>
      </c>
      <c r="G2371" s="4">
        <v>2</v>
      </c>
      <c r="H2371" t="s">
        <v>24</v>
      </c>
      <c r="I2371" s="3">
        <v>790294</v>
      </c>
      <c r="J2371">
        <v>22384211</v>
      </c>
      <c r="K2371">
        <v>7527113</v>
      </c>
      <c r="L2371" s="3">
        <v>14052450</v>
      </c>
      <c r="M2371">
        <v>548386614</v>
      </c>
      <c r="N2371">
        <v>685699927</v>
      </c>
      <c r="O2371">
        <v>1234086541</v>
      </c>
      <c r="P2371">
        <v>548310689</v>
      </c>
      <c r="Q2371">
        <v>700943692</v>
      </c>
      <c r="R2371" s="3">
        <v>45625540</v>
      </c>
      <c r="S2371">
        <v>26086841</v>
      </c>
      <c r="T2371" s="3">
        <v>165775628</v>
      </c>
    </row>
    <row r="2372" spans="1:20" x14ac:dyDescent="0.25">
      <c r="A2372">
        <v>390125</v>
      </c>
      <c r="B2372" t="s">
        <v>1496</v>
      </c>
      <c r="C2372" t="s">
        <v>364</v>
      </c>
      <c r="D2372" t="s">
        <v>31</v>
      </c>
      <c r="E2372" s="4">
        <v>3</v>
      </c>
      <c r="F2372" t="s">
        <v>28</v>
      </c>
      <c r="G2372" s="4">
        <v>2</v>
      </c>
      <c r="H2372" t="s">
        <v>24</v>
      </c>
      <c r="I2372" s="3">
        <v>384333</v>
      </c>
      <c r="J2372">
        <v>10680214</v>
      </c>
      <c r="K2372">
        <v>3475640</v>
      </c>
      <c r="L2372" s="3">
        <v>11658392</v>
      </c>
      <c r="M2372">
        <v>75875322</v>
      </c>
      <c r="N2372">
        <v>228638933</v>
      </c>
      <c r="O2372">
        <v>304514255</v>
      </c>
      <c r="P2372">
        <v>77614930</v>
      </c>
      <c r="Q2372">
        <v>247224417</v>
      </c>
      <c r="R2372" s="3">
        <v>-1498528</v>
      </c>
      <c r="S2372">
        <v>6401979</v>
      </c>
      <c r="T2372" s="3">
        <v>55934200</v>
      </c>
    </row>
    <row r="2373" spans="1:20" x14ac:dyDescent="0.25">
      <c r="A2373">
        <v>390142</v>
      </c>
      <c r="B2373" t="s">
        <v>2362</v>
      </c>
      <c r="C2373" t="s">
        <v>364</v>
      </c>
      <c r="D2373" t="s">
        <v>31</v>
      </c>
      <c r="E2373" s="4">
        <v>3</v>
      </c>
      <c r="F2373" t="s">
        <v>23</v>
      </c>
      <c r="G2373" s="4">
        <v>1</v>
      </c>
      <c r="H2373" t="s">
        <v>24</v>
      </c>
      <c r="I2373" s="3">
        <v>1071673</v>
      </c>
      <c r="J2373">
        <v>45635356</v>
      </c>
      <c r="K2373">
        <v>12426497</v>
      </c>
      <c r="L2373" s="3">
        <v>12426497</v>
      </c>
      <c r="M2373">
        <v>1789032783</v>
      </c>
      <c r="N2373">
        <v>1057326979</v>
      </c>
      <c r="O2373">
        <v>2846359762</v>
      </c>
      <c r="P2373">
        <v>1789032778</v>
      </c>
      <c r="Q2373">
        <v>1057326975</v>
      </c>
      <c r="R2373" s="3">
        <v>15810806</v>
      </c>
      <c r="S2373">
        <v>268372683</v>
      </c>
      <c r="T2373" s="3">
        <v>1000020230</v>
      </c>
    </row>
    <row r="2374" spans="1:20" x14ac:dyDescent="0.25">
      <c r="A2374">
        <v>390168</v>
      </c>
      <c r="B2374" t="s">
        <v>2363</v>
      </c>
      <c r="C2374" t="s">
        <v>364</v>
      </c>
      <c r="D2374" t="s">
        <v>31</v>
      </c>
      <c r="E2374" s="4">
        <v>3</v>
      </c>
      <c r="F2374" t="s">
        <v>23</v>
      </c>
      <c r="G2374" s="4">
        <v>1</v>
      </c>
      <c r="H2374" t="s">
        <v>24</v>
      </c>
      <c r="I2374" s="3">
        <v>1941139</v>
      </c>
      <c r="J2374">
        <v>2157035</v>
      </c>
      <c r="K2374">
        <v>5649591</v>
      </c>
      <c r="L2374" s="3">
        <v>13260847</v>
      </c>
      <c r="M2374">
        <v>387252672</v>
      </c>
      <c r="N2374">
        <v>618568664</v>
      </c>
      <c r="O2374">
        <v>1005821336</v>
      </c>
      <c r="P2374">
        <v>387252716</v>
      </c>
      <c r="Q2374">
        <v>628235773</v>
      </c>
      <c r="R2374" s="3">
        <v>-12290218</v>
      </c>
      <c r="S2374">
        <v>16006143</v>
      </c>
      <c r="T2374" s="3">
        <v>105148008</v>
      </c>
    </row>
    <row r="2375" spans="1:20" x14ac:dyDescent="0.25">
      <c r="A2375">
        <v>390179</v>
      </c>
      <c r="B2375" t="s">
        <v>2364</v>
      </c>
      <c r="C2375" t="s">
        <v>364</v>
      </c>
      <c r="D2375" t="s">
        <v>31</v>
      </c>
      <c r="E2375" s="4">
        <v>3</v>
      </c>
      <c r="F2375" t="s">
        <v>23</v>
      </c>
      <c r="G2375" s="4">
        <v>1</v>
      </c>
      <c r="H2375" t="s">
        <v>24</v>
      </c>
      <c r="I2375" s="3">
        <v>2162808</v>
      </c>
      <c r="J2375">
        <v>8876635</v>
      </c>
      <c r="K2375">
        <v>6695614</v>
      </c>
      <c r="L2375" s="3">
        <v>16814651</v>
      </c>
      <c r="M2375">
        <v>597078739</v>
      </c>
      <c r="N2375">
        <v>748348035</v>
      </c>
      <c r="O2375">
        <v>1345426774</v>
      </c>
      <c r="P2375">
        <v>597078739</v>
      </c>
      <c r="Q2375">
        <v>748348035</v>
      </c>
      <c r="R2375" s="3">
        <v>-21497000</v>
      </c>
      <c r="S2375">
        <v>24459077</v>
      </c>
      <c r="T2375" s="3">
        <v>134383133</v>
      </c>
    </row>
    <row r="2376" spans="1:20" x14ac:dyDescent="0.25">
      <c r="A2376">
        <v>390198</v>
      </c>
      <c r="B2376" t="s">
        <v>2365</v>
      </c>
      <c r="C2376" t="s">
        <v>364</v>
      </c>
      <c r="D2376" t="s">
        <v>31</v>
      </c>
      <c r="E2376" s="4">
        <v>3</v>
      </c>
      <c r="F2376" t="s">
        <v>23</v>
      </c>
      <c r="G2376" s="4">
        <v>1</v>
      </c>
      <c r="H2376" t="s">
        <v>24</v>
      </c>
      <c r="I2376" s="3">
        <v>613173</v>
      </c>
      <c r="J2376">
        <v>1498475</v>
      </c>
      <c r="K2376">
        <v>1164294</v>
      </c>
      <c r="L2376" s="3">
        <v>1164294</v>
      </c>
      <c r="M2376">
        <v>57137542</v>
      </c>
      <c r="N2376">
        <v>59970035</v>
      </c>
      <c r="O2376">
        <v>117107577</v>
      </c>
      <c r="P2376">
        <v>61495660</v>
      </c>
      <c r="Q2376">
        <v>67486866</v>
      </c>
      <c r="R2376" s="3">
        <v>3159117</v>
      </c>
      <c r="S2376">
        <v>14691666</v>
      </c>
      <c r="T2376" s="3">
        <v>37945884</v>
      </c>
    </row>
    <row r="2377" spans="1:20" x14ac:dyDescent="0.25">
      <c r="A2377">
        <v>390199</v>
      </c>
      <c r="B2377" t="s">
        <v>2366</v>
      </c>
      <c r="C2377" t="s">
        <v>364</v>
      </c>
      <c r="D2377" t="s">
        <v>31</v>
      </c>
      <c r="E2377" s="4">
        <v>3</v>
      </c>
      <c r="F2377" t="s">
        <v>28</v>
      </c>
      <c r="G2377" s="4">
        <v>2</v>
      </c>
      <c r="H2377" t="s">
        <v>24</v>
      </c>
      <c r="I2377" s="3">
        <v>52507</v>
      </c>
      <c r="J2377">
        <v>1387694</v>
      </c>
      <c r="K2377">
        <v>890141</v>
      </c>
      <c r="L2377" s="3">
        <v>1483959</v>
      </c>
      <c r="M2377">
        <v>13966606</v>
      </c>
      <c r="N2377">
        <v>65329280</v>
      </c>
      <c r="O2377">
        <v>79295886</v>
      </c>
      <c r="P2377">
        <v>14910185</v>
      </c>
      <c r="Q2377">
        <v>69707148</v>
      </c>
      <c r="R2377" s="3">
        <v>1362169</v>
      </c>
      <c r="S2377">
        <v>4345895</v>
      </c>
      <c r="T2377" s="3">
        <v>14726390</v>
      </c>
    </row>
    <row r="2378" spans="1:20" x14ac:dyDescent="0.25">
      <c r="A2378">
        <v>390256</v>
      </c>
      <c r="B2378" t="s">
        <v>2367</v>
      </c>
      <c r="C2378" t="s">
        <v>364</v>
      </c>
      <c r="D2378" t="s">
        <v>31</v>
      </c>
      <c r="E2378" s="4">
        <v>3</v>
      </c>
      <c r="F2378" t="s">
        <v>28</v>
      </c>
      <c r="G2378" s="4">
        <v>2</v>
      </c>
      <c r="H2378" t="s">
        <v>24</v>
      </c>
      <c r="I2378" s="3">
        <v>22213838</v>
      </c>
      <c r="J2378">
        <v>38835323</v>
      </c>
      <c r="K2378">
        <v>36183375</v>
      </c>
      <c r="L2378" s="3">
        <v>37791129</v>
      </c>
      <c r="M2378">
        <v>2404951043</v>
      </c>
      <c r="N2378">
        <v>2512287701</v>
      </c>
      <c r="O2378">
        <v>4917238744</v>
      </c>
      <c r="P2378">
        <v>2492103734</v>
      </c>
      <c r="Q2378">
        <v>2569196118</v>
      </c>
      <c r="R2378" s="3">
        <v>203177271</v>
      </c>
      <c r="S2378">
        <v>219007330</v>
      </c>
      <c r="T2378" s="3">
        <v>958357483</v>
      </c>
    </row>
    <row r="2379" spans="1:20" x14ac:dyDescent="0.25">
      <c r="A2379">
        <v>390270</v>
      </c>
      <c r="B2379" t="s">
        <v>2368</v>
      </c>
      <c r="C2379" t="s">
        <v>364</v>
      </c>
      <c r="D2379" t="s">
        <v>31</v>
      </c>
      <c r="E2379" s="4">
        <v>3</v>
      </c>
      <c r="F2379" t="s">
        <v>28</v>
      </c>
      <c r="G2379" s="4">
        <v>2</v>
      </c>
      <c r="H2379" t="s">
        <v>24</v>
      </c>
      <c r="I2379" s="3">
        <v>3862837</v>
      </c>
      <c r="J2379">
        <v>14029935</v>
      </c>
      <c r="K2379">
        <v>16053003</v>
      </c>
      <c r="L2379" s="3">
        <v>40609901</v>
      </c>
      <c r="M2379">
        <v>1536864330</v>
      </c>
      <c r="N2379">
        <v>3270101095</v>
      </c>
      <c r="O2379">
        <v>4806965425</v>
      </c>
      <c r="P2379">
        <v>1537037164</v>
      </c>
      <c r="Q2379">
        <v>3276552389</v>
      </c>
      <c r="R2379" s="3">
        <v>120042162</v>
      </c>
      <c r="S2379">
        <v>72511772</v>
      </c>
      <c r="T2379" s="3">
        <v>1068618694</v>
      </c>
    </row>
    <row r="2380" spans="1:20" x14ac:dyDescent="0.25">
      <c r="A2380">
        <v>390328</v>
      </c>
      <c r="B2380" t="s">
        <v>2369</v>
      </c>
      <c r="C2380" t="s">
        <v>364</v>
      </c>
      <c r="D2380" t="s">
        <v>31</v>
      </c>
      <c r="E2380" s="4">
        <v>3</v>
      </c>
      <c r="F2380" t="s">
        <v>23</v>
      </c>
      <c r="G2380" s="4">
        <v>1</v>
      </c>
      <c r="H2380" t="s">
        <v>24</v>
      </c>
      <c r="I2380" s="3">
        <v>1833744</v>
      </c>
      <c r="J2380">
        <v>8489900</v>
      </c>
      <c r="K2380">
        <v>3140042</v>
      </c>
      <c r="L2380" s="3">
        <v>5952370</v>
      </c>
      <c r="M2380">
        <v>438072240</v>
      </c>
      <c r="N2380">
        <v>554288710</v>
      </c>
      <c r="O2380">
        <v>992360950</v>
      </c>
      <c r="P2380">
        <v>438072240</v>
      </c>
      <c r="Q2380">
        <v>537759521</v>
      </c>
      <c r="R2380" s="3">
        <v>4686050</v>
      </c>
      <c r="S2380">
        <v>10923175</v>
      </c>
      <c r="T2380" s="3">
        <v>112584395</v>
      </c>
    </row>
    <row r="2381" spans="1:20" x14ac:dyDescent="0.25">
      <c r="A2381">
        <v>420010</v>
      </c>
      <c r="B2381" t="s">
        <v>2370</v>
      </c>
      <c r="C2381" t="s">
        <v>45</v>
      </c>
      <c r="D2381" t="s">
        <v>22</v>
      </c>
      <c r="E2381" s="4">
        <v>1</v>
      </c>
      <c r="F2381" t="s">
        <v>23</v>
      </c>
      <c r="G2381" s="4">
        <v>1</v>
      </c>
      <c r="H2381" t="s">
        <v>24</v>
      </c>
      <c r="I2381" s="3">
        <v>3424275</v>
      </c>
      <c r="J2381">
        <v>7007166</v>
      </c>
      <c r="K2381">
        <v>4483951</v>
      </c>
      <c r="L2381" s="3">
        <v>4483951</v>
      </c>
      <c r="M2381">
        <v>254296299</v>
      </c>
      <c r="N2381">
        <v>264248310</v>
      </c>
      <c r="O2381">
        <v>518544609</v>
      </c>
      <c r="P2381">
        <v>254834637</v>
      </c>
      <c r="Q2381">
        <v>264111847</v>
      </c>
      <c r="R2381" s="3">
        <v>13884148</v>
      </c>
      <c r="S2381">
        <v>22811212</v>
      </c>
      <c r="T2381" s="3">
        <v>108517529</v>
      </c>
    </row>
    <row r="2382" spans="1:20" x14ac:dyDescent="0.25">
      <c r="A2382">
        <v>440002</v>
      </c>
      <c r="B2382" t="s">
        <v>2371</v>
      </c>
      <c r="C2382" t="s">
        <v>69</v>
      </c>
      <c r="D2382" t="s">
        <v>22</v>
      </c>
      <c r="E2382" s="4">
        <v>1</v>
      </c>
      <c r="F2382" t="s">
        <v>28</v>
      </c>
      <c r="G2382" s="4">
        <v>2</v>
      </c>
      <c r="H2382" t="s">
        <v>24</v>
      </c>
      <c r="I2382" s="3">
        <v>15386818</v>
      </c>
      <c r="J2382">
        <v>44132919</v>
      </c>
      <c r="K2382">
        <v>28496308</v>
      </c>
      <c r="L2382" s="3">
        <v>41934355</v>
      </c>
      <c r="M2382">
        <v>1036854817</v>
      </c>
      <c r="N2382">
        <v>1068792057</v>
      </c>
      <c r="O2382">
        <v>2105646874</v>
      </c>
      <c r="P2382">
        <v>1028753605</v>
      </c>
      <c r="Q2382">
        <v>1181369480</v>
      </c>
      <c r="R2382" s="3">
        <v>44210387</v>
      </c>
      <c r="S2382">
        <v>47147249</v>
      </c>
      <c r="T2382" s="3">
        <v>291995753</v>
      </c>
    </row>
    <row r="2383" spans="1:20" x14ac:dyDescent="0.25">
      <c r="A2383">
        <v>440008</v>
      </c>
      <c r="B2383" t="s">
        <v>2372</v>
      </c>
      <c r="C2383" t="s">
        <v>69</v>
      </c>
      <c r="D2383" t="s">
        <v>22</v>
      </c>
      <c r="E2383" s="4">
        <v>1</v>
      </c>
      <c r="F2383" t="s">
        <v>28</v>
      </c>
      <c r="G2383" s="4">
        <v>2</v>
      </c>
      <c r="H2383" t="s">
        <v>24</v>
      </c>
      <c r="I2383" s="3">
        <v>594158</v>
      </c>
      <c r="J2383">
        <v>2784738</v>
      </c>
      <c r="K2383">
        <v>979437</v>
      </c>
      <c r="L2383" s="3">
        <v>2423508</v>
      </c>
      <c r="M2383">
        <v>10419641</v>
      </c>
      <c r="N2383">
        <v>90209403</v>
      </c>
      <c r="O2383">
        <v>100629044</v>
      </c>
      <c r="P2383">
        <v>10419641</v>
      </c>
      <c r="Q2383">
        <v>90209403</v>
      </c>
      <c r="R2383" s="3">
        <v>-2225757</v>
      </c>
      <c r="S2383">
        <v>1252465</v>
      </c>
      <c r="T2383" s="3">
        <v>20888506</v>
      </c>
    </row>
    <row r="2384" spans="1:20" x14ac:dyDescent="0.25">
      <c r="A2384">
        <v>440015</v>
      </c>
      <c r="B2384" t="s">
        <v>2373</v>
      </c>
      <c r="C2384" t="s">
        <v>69</v>
      </c>
      <c r="D2384" t="s">
        <v>22</v>
      </c>
      <c r="E2384" s="4">
        <v>1</v>
      </c>
      <c r="F2384" t="s">
        <v>28</v>
      </c>
      <c r="G2384" s="4">
        <v>2</v>
      </c>
      <c r="H2384" t="s">
        <v>24</v>
      </c>
      <c r="I2384" s="3">
        <v>24826933</v>
      </c>
      <c r="J2384">
        <v>54078887</v>
      </c>
      <c r="K2384">
        <v>65307974</v>
      </c>
      <c r="L2384" s="3">
        <v>66743247</v>
      </c>
      <c r="M2384">
        <v>1508602295</v>
      </c>
      <c r="N2384">
        <v>1833428061</v>
      </c>
      <c r="O2384">
        <v>3342030356</v>
      </c>
      <c r="P2384">
        <v>1532692567</v>
      </c>
      <c r="Q2384">
        <v>2007950286</v>
      </c>
      <c r="R2384" s="3">
        <v>65778472</v>
      </c>
      <c r="S2384">
        <v>101118272</v>
      </c>
      <c r="T2384" s="3">
        <v>420985551</v>
      </c>
    </row>
    <row r="2385" spans="1:20" x14ac:dyDescent="0.25">
      <c r="A2385">
        <v>440063</v>
      </c>
      <c r="B2385" t="s">
        <v>2374</v>
      </c>
      <c r="C2385" t="s">
        <v>69</v>
      </c>
      <c r="D2385" t="s">
        <v>22</v>
      </c>
      <c r="E2385" s="4">
        <v>1</v>
      </c>
      <c r="F2385" t="s">
        <v>28</v>
      </c>
      <c r="G2385" s="4">
        <v>2</v>
      </c>
      <c r="H2385" t="s">
        <v>24</v>
      </c>
      <c r="I2385" s="3">
        <v>20482570</v>
      </c>
      <c r="J2385">
        <v>23804650</v>
      </c>
      <c r="K2385">
        <v>24967735</v>
      </c>
      <c r="L2385" s="3">
        <v>24967735</v>
      </c>
      <c r="M2385">
        <v>1631917182</v>
      </c>
      <c r="N2385">
        <v>1257180134</v>
      </c>
      <c r="O2385">
        <v>2889097316</v>
      </c>
      <c r="P2385">
        <v>1894283881</v>
      </c>
      <c r="Q2385">
        <v>995168393</v>
      </c>
      <c r="R2385" s="3">
        <v>7323006</v>
      </c>
      <c r="S2385">
        <v>45396574</v>
      </c>
      <c r="T2385" s="3">
        <v>386855605</v>
      </c>
    </row>
    <row r="2386" spans="1:20" x14ac:dyDescent="0.25">
      <c r="A2386">
        <v>440184</v>
      </c>
      <c r="B2386" t="s">
        <v>2375</v>
      </c>
      <c r="C2386" t="s">
        <v>69</v>
      </c>
      <c r="D2386" t="s">
        <v>22</v>
      </c>
      <c r="E2386" s="4">
        <v>1</v>
      </c>
      <c r="F2386" t="s">
        <v>23</v>
      </c>
      <c r="G2386" s="4">
        <v>1</v>
      </c>
      <c r="H2386" t="s">
        <v>24</v>
      </c>
      <c r="I2386" s="3">
        <v>3197825</v>
      </c>
      <c r="J2386">
        <v>7275884</v>
      </c>
      <c r="K2386">
        <v>4418335</v>
      </c>
      <c r="L2386" s="3">
        <v>4418335</v>
      </c>
      <c r="M2386">
        <v>204926705</v>
      </c>
      <c r="N2386">
        <v>338347214</v>
      </c>
      <c r="O2386">
        <v>543273919</v>
      </c>
      <c r="P2386">
        <v>231850003</v>
      </c>
      <c r="Q2386">
        <v>311493747</v>
      </c>
      <c r="R2386" s="3">
        <v>19097055</v>
      </c>
      <c r="S2386">
        <v>8125882</v>
      </c>
      <c r="T2386" s="3">
        <v>72132345</v>
      </c>
    </row>
    <row r="2387" spans="1:20" x14ac:dyDescent="0.25">
      <c r="A2387">
        <v>450024</v>
      </c>
      <c r="B2387" t="s">
        <v>2376</v>
      </c>
      <c r="C2387" t="s">
        <v>26</v>
      </c>
      <c r="D2387" t="s">
        <v>27</v>
      </c>
      <c r="E2387" s="4">
        <v>2</v>
      </c>
      <c r="F2387" t="s">
        <v>23</v>
      </c>
      <c r="G2387" s="4">
        <v>1</v>
      </c>
      <c r="H2387" t="s">
        <v>24</v>
      </c>
      <c r="I2387" s="3">
        <v>69210781</v>
      </c>
      <c r="J2387">
        <v>157534316</v>
      </c>
      <c r="K2387">
        <v>111247497</v>
      </c>
      <c r="L2387" s="3">
        <v>166412138</v>
      </c>
      <c r="M2387">
        <v>672849672</v>
      </c>
      <c r="N2387">
        <v>655230611</v>
      </c>
      <c r="O2387">
        <v>1328080283</v>
      </c>
      <c r="P2387">
        <v>688596615</v>
      </c>
      <c r="Q2387">
        <v>662179429</v>
      </c>
      <c r="R2387" s="3">
        <v>-17477145</v>
      </c>
      <c r="S2387">
        <v>16811642</v>
      </c>
      <c r="T2387" s="3">
        <v>215584571</v>
      </c>
    </row>
    <row r="2388" spans="1:20" x14ac:dyDescent="0.25">
      <c r="A2388">
        <v>450078</v>
      </c>
      <c r="B2388" t="s">
        <v>2377</v>
      </c>
      <c r="C2388" t="s">
        <v>26</v>
      </c>
      <c r="D2388" t="s">
        <v>27</v>
      </c>
      <c r="E2388" s="4">
        <v>2</v>
      </c>
      <c r="F2388" t="s">
        <v>28</v>
      </c>
      <c r="G2388" s="4">
        <v>2</v>
      </c>
      <c r="H2388" t="s">
        <v>24</v>
      </c>
      <c r="I2388" s="3">
        <v>113671</v>
      </c>
      <c r="J2388">
        <v>20682</v>
      </c>
      <c r="K2388">
        <v>133091</v>
      </c>
      <c r="L2388" s="3">
        <v>133091</v>
      </c>
      <c r="M2388">
        <v>7491289</v>
      </c>
      <c r="N2388">
        <v>2563308</v>
      </c>
      <c r="O2388">
        <v>10054597</v>
      </c>
      <c r="P2388">
        <v>7491289</v>
      </c>
      <c r="Q2388">
        <v>2563308</v>
      </c>
      <c r="R2388" s="3">
        <v>-732337</v>
      </c>
      <c r="S2388">
        <v>720</v>
      </c>
      <c r="T2388" s="3">
        <v>42686</v>
      </c>
    </row>
    <row r="2389" spans="1:20" x14ac:dyDescent="0.25">
      <c r="A2389">
        <v>450099</v>
      </c>
      <c r="B2389" t="s">
        <v>2378</v>
      </c>
      <c r="C2389" t="s">
        <v>26</v>
      </c>
      <c r="D2389" t="s">
        <v>27</v>
      </c>
      <c r="E2389" s="4">
        <v>2</v>
      </c>
      <c r="F2389" t="s">
        <v>28</v>
      </c>
      <c r="G2389" s="4">
        <v>2</v>
      </c>
      <c r="H2389" t="s">
        <v>24</v>
      </c>
      <c r="I2389" s="3">
        <v>1456328</v>
      </c>
      <c r="J2389">
        <v>12105096</v>
      </c>
      <c r="K2389">
        <v>4011702</v>
      </c>
      <c r="L2389" s="3">
        <v>4400013</v>
      </c>
      <c r="M2389">
        <v>63570087</v>
      </c>
      <c r="N2389">
        <v>90046531</v>
      </c>
      <c r="O2389">
        <v>153616618</v>
      </c>
      <c r="P2389">
        <v>63570086</v>
      </c>
      <c r="Q2389">
        <v>90046532</v>
      </c>
      <c r="R2389" s="3">
        <v>-5694255</v>
      </c>
      <c r="S2389">
        <v>2947386</v>
      </c>
      <c r="T2389" s="3">
        <v>13416845</v>
      </c>
    </row>
    <row r="2390" spans="1:20" x14ac:dyDescent="0.25">
      <c r="A2390">
        <v>450222</v>
      </c>
      <c r="B2390" t="s">
        <v>2379</v>
      </c>
      <c r="C2390" t="s">
        <v>26</v>
      </c>
      <c r="D2390" t="s">
        <v>27</v>
      </c>
      <c r="E2390" s="4">
        <v>2</v>
      </c>
      <c r="F2390" t="s">
        <v>23</v>
      </c>
      <c r="G2390" s="4">
        <v>1</v>
      </c>
      <c r="H2390" t="s">
        <v>24</v>
      </c>
      <c r="I2390" s="3">
        <v>33466852</v>
      </c>
      <c r="J2390">
        <v>39265318</v>
      </c>
      <c r="K2390">
        <v>37402559</v>
      </c>
      <c r="L2390" s="3">
        <v>37427285</v>
      </c>
      <c r="M2390">
        <v>1642220999</v>
      </c>
      <c r="N2390">
        <v>1082506053</v>
      </c>
      <c r="O2390">
        <v>2724727052</v>
      </c>
      <c r="P2390">
        <v>1642219976</v>
      </c>
      <c r="Q2390">
        <v>1063817452</v>
      </c>
      <c r="R2390" s="3">
        <v>16837043</v>
      </c>
      <c r="S2390">
        <v>26263623</v>
      </c>
      <c r="T2390" s="3">
        <v>327973959</v>
      </c>
    </row>
    <row r="2391" spans="1:20" x14ac:dyDescent="0.25">
      <c r="A2391">
        <v>450241</v>
      </c>
      <c r="B2391" t="s">
        <v>2380</v>
      </c>
      <c r="C2391" t="s">
        <v>26</v>
      </c>
      <c r="D2391" t="s">
        <v>27</v>
      </c>
      <c r="E2391" s="4">
        <v>2</v>
      </c>
      <c r="F2391" t="s">
        <v>28</v>
      </c>
      <c r="G2391" s="4">
        <v>2</v>
      </c>
      <c r="H2391" t="s">
        <v>24</v>
      </c>
      <c r="I2391" s="3">
        <v>3697825</v>
      </c>
      <c r="J2391">
        <v>328221</v>
      </c>
      <c r="K2391">
        <v>4379258</v>
      </c>
      <c r="L2391" s="3">
        <v>5647719</v>
      </c>
      <c r="M2391">
        <v>3784769</v>
      </c>
      <c r="N2391">
        <v>25753224</v>
      </c>
      <c r="O2391">
        <v>29537993</v>
      </c>
      <c r="P2391">
        <v>3784769</v>
      </c>
      <c r="Q2391">
        <v>25931684</v>
      </c>
      <c r="R2391" s="3">
        <v>509540</v>
      </c>
      <c r="S2391">
        <v>1875374</v>
      </c>
      <c r="T2391" s="3">
        <v>4199219</v>
      </c>
    </row>
    <row r="2392" spans="1:20" x14ac:dyDescent="0.25">
      <c r="A2392">
        <v>450348</v>
      </c>
      <c r="B2392" t="s">
        <v>2381</v>
      </c>
      <c r="C2392" t="s">
        <v>26</v>
      </c>
      <c r="D2392" t="s">
        <v>27</v>
      </c>
      <c r="E2392" s="4">
        <v>2</v>
      </c>
      <c r="F2392" t="s">
        <v>23</v>
      </c>
      <c r="G2392" s="4">
        <v>1</v>
      </c>
      <c r="H2392" t="s">
        <v>24</v>
      </c>
      <c r="I2392" s="3">
        <v>102064</v>
      </c>
      <c r="J2392">
        <v>3642980</v>
      </c>
      <c r="K2392">
        <v>1196971</v>
      </c>
      <c r="L2392" s="3">
        <v>1948537</v>
      </c>
      <c r="M2392">
        <v>1577975</v>
      </c>
      <c r="N2392">
        <v>31058532</v>
      </c>
      <c r="O2392">
        <v>32636507</v>
      </c>
      <c r="P2392">
        <v>1577975</v>
      </c>
      <c r="Q2392">
        <v>33588485</v>
      </c>
      <c r="R2392" s="3">
        <v>-753503</v>
      </c>
      <c r="S2392">
        <v>1157511</v>
      </c>
      <c r="T2392" s="3">
        <v>5943367</v>
      </c>
    </row>
    <row r="2393" spans="1:20" x14ac:dyDescent="0.25">
      <c r="A2393">
        <v>450369</v>
      </c>
      <c r="B2393" t="s">
        <v>2382</v>
      </c>
      <c r="C2393" t="s">
        <v>26</v>
      </c>
      <c r="D2393" t="s">
        <v>27</v>
      </c>
      <c r="E2393" s="4">
        <v>2</v>
      </c>
      <c r="F2393" t="s">
        <v>28</v>
      </c>
      <c r="G2393" s="4">
        <v>2</v>
      </c>
      <c r="H2393" t="s">
        <v>24</v>
      </c>
      <c r="I2393" s="3">
        <v>1039514</v>
      </c>
      <c r="J2393">
        <v>1816330</v>
      </c>
      <c r="K2393">
        <v>1838522</v>
      </c>
      <c r="L2393" s="3">
        <v>2156918</v>
      </c>
      <c r="M2393">
        <v>16364339</v>
      </c>
      <c r="N2393">
        <v>49748561</v>
      </c>
      <c r="O2393">
        <v>66112900</v>
      </c>
      <c r="P2393">
        <v>16746512</v>
      </c>
      <c r="Q2393">
        <v>53666058</v>
      </c>
      <c r="R2393" s="3">
        <v>6256297</v>
      </c>
      <c r="S2393">
        <v>1191051</v>
      </c>
      <c r="T2393" s="3">
        <v>3811561</v>
      </c>
    </row>
    <row r="2394" spans="1:20" x14ac:dyDescent="0.25">
      <c r="A2394">
        <v>450370</v>
      </c>
      <c r="B2394" t="s">
        <v>615</v>
      </c>
      <c r="C2394" t="s">
        <v>26</v>
      </c>
      <c r="D2394" t="s">
        <v>27</v>
      </c>
      <c r="E2394" s="4">
        <v>2</v>
      </c>
      <c r="F2394" t="s">
        <v>28</v>
      </c>
      <c r="G2394" s="4">
        <v>2</v>
      </c>
      <c r="H2394" t="s">
        <v>24</v>
      </c>
      <c r="I2394" s="3">
        <v>739842</v>
      </c>
      <c r="J2394">
        <v>2050559</v>
      </c>
      <c r="K2394">
        <v>1639675</v>
      </c>
      <c r="L2394" s="3">
        <v>1639675</v>
      </c>
      <c r="M2394">
        <v>8263423</v>
      </c>
      <c r="N2394">
        <v>52780032</v>
      </c>
      <c r="O2394">
        <v>61043455</v>
      </c>
      <c r="P2394">
        <v>8263423</v>
      </c>
      <c r="Q2394">
        <v>52780032</v>
      </c>
      <c r="R2394" s="3">
        <v>3094859</v>
      </c>
      <c r="S2394">
        <v>3520947</v>
      </c>
      <c r="T2394" s="3">
        <v>6496690</v>
      </c>
    </row>
    <row r="2395" spans="1:20" x14ac:dyDescent="0.25">
      <c r="A2395">
        <v>450489</v>
      </c>
      <c r="B2395" t="s">
        <v>2383</v>
      </c>
      <c r="C2395" t="s">
        <v>26</v>
      </c>
      <c r="D2395" t="s">
        <v>27</v>
      </c>
      <c r="E2395" s="4">
        <v>2</v>
      </c>
      <c r="F2395" t="s">
        <v>28</v>
      </c>
      <c r="G2395" s="4">
        <v>2</v>
      </c>
      <c r="H2395" t="s">
        <v>24</v>
      </c>
      <c r="I2395" s="3">
        <v>927592</v>
      </c>
      <c r="J2395">
        <v>3003368</v>
      </c>
      <c r="K2395">
        <v>2530702</v>
      </c>
      <c r="L2395" s="3">
        <v>2538221</v>
      </c>
      <c r="M2395">
        <v>2643777</v>
      </c>
      <c r="N2395">
        <v>25156563</v>
      </c>
      <c r="O2395">
        <v>27800340</v>
      </c>
      <c r="P2395">
        <v>2581488</v>
      </c>
      <c r="Q2395">
        <v>26854466</v>
      </c>
      <c r="R2395" s="3">
        <v>-996702</v>
      </c>
      <c r="S2395">
        <v>1841139</v>
      </c>
      <c r="T2395" s="3">
        <v>4372278</v>
      </c>
    </row>
    <row r="2396" spans="1:20" x14ac:dyDescent="0.25">
      <c r="A2396">
        <v>450518</v>
      </c>
      <c r="B2396" t="s">
        <v>2384</v>
      </c>
      <c r="C2396" t="s">
        <v>26</v>
      </c>
      <c r="D2396" t="s">
        <v>27</v>
      </c>
      <c r="E2396" s="4">
        <v>2</v>
      </c>
      <c r="F2396" t="s">
        <v>23</v>
      </c>
      <c r="G2396" s="4">
        <v>1</v>
      </c>
      <c r="H2396" t="s">
        <v>24</v>
      </c>
      <c r="I2396" s="3">
        <v>7933316</v>
      </c>
      <c r="J2396">
        <v>22052669</v>
      </c>
      <c r="K2396">
        <v>10726639</v>
      </c>
      <c r="L2396" s="3">
        <v>10768193</v>
      </c>
      <c r="M2396">
        <v>425389547</v>
      </c>
      <c r="N2396">
        <v>567465489</v>
      </c>
      <c r="O2396">
        <v>992855036</v>
      </c>
      <c r="P2396">
        <v>435128950</v>
      </c>
      <c r="Q2396">
        <v>575801072</v>
      </c>
      <c r="R2396" s="3">
        <v>-3307751</v>
      </c>
      <c r="S2396">
        <v>12200490</v>
      </c>
      <c r="T2396" s="3">
        <v>119957023</v>
      </c>
    </row>
    <row r="2397" spans="1:20" x14ac:dyDescent="0.25">
      <c r="A2397">
        <v>450565</v>
      </c>
      <c r="B2397" t="s">
        <v>2385</v>
      </c>
      <c r="C2397" t="s">
        <v>26</v>
      </c>
      <c r="D2397" t="s">
        <v>27</v>
      </c>
      <c r="E2397" s="4">
        <v>2</v>
      </c>
      <c r="F2397" t="s">
        <v>28</v>
      </c>
      <c r="G2397" s="4">
        <v>2</v>
      </c>
      <c r="H2397" t="s">
        <v>24</v>
      </c>
      <c r="I2397" s="3">
        <v>7072689</v>
      </c>
      <c r="J2397">
        <v>4805245</v>
      </c>
      <c r="K2397">
        <v>8676196</v>
      </c>
      <c r="L2397" s="3">
        <v>8763039</v>
      </c>
      <c r="M2397">
        <v>35870011</v>
      </c>
      <c r="N2397">
        <v>91547241</v>
      </c>
      <c r="O2397">
        <v>127417252</v>
      </c>
      <c r="P2397">
        <v>42721478</v>
      </c>
      <c r="Q2397">
        <v>92940625</v>
      </c>
      <c r="R2397" s="3">
        <v>711385</v>
      </c>
      <c r="S2397">
        <v>4018074</v>
      </c>
      <c r="T2397" s="3">
        <v>16022846</v>
      </c>
    </row>
    <row r="2398" spans="1:20" x14ac:dyDescent="0.25">
      <c r="A2398">
        <v>450586</v>
      </c>
      <c r="B2398" t="s">
        <v>2386</v>
      </c>
      <c r="C2398" t="s">
        <v>26</v>
      </c>
      <c r="D2398" t="s">
        <v>27</v>
      </c>
      <c r="E2398" s="4">
        <v>2</v>
      </c>
      <c r="F2398" t="s">
        <v>28</v>
      </c>
      <c r="G2398" s="4">
        <v>2</v>
      </c>
      <c r="H2398" t="s">
        <v>24</v>
      </c>
      <c r="I2398" s="3">
        <v>910030</v>
      </c>
      <c r="J2398">
        <v>126072</v>
      </c>
      <c r="K2398">
        <v>1008056</v>
      </c>
      <c r="L2398" s="3">
        <v>2136154</v>
      </c>
      <c r="M2398">
        <v>3551119</v>
      </c>
      <c r="N2398">
        <v>14637081</v>
      </c>
      <c r="O2398">
        <v>18188200</v>
      </c>
      <c r="P2398">
        <v>3551119</v>
      </c>
      <c r="Q2398">
        <v>14678169</v>
      </c>
      <c r="R2398" s="3">
        <v>-484352</v>
      </c>
      <c r="S2398">
        <v>772826</v>
      </c>
      <c r="T2398" s="3">
        <v>2734064</v>
      </c>
    </row>
    <row r="2399" spans="1:20" x14ac:dyDescent="0.25">
      <c r="A2399">
        <v>450604</v>
      </c>
      <c r="B2399" t="s">
        <v>2387</v>
      </c>
      <c r="C2399" t="s">
        <v>26</v>
      </c>
      <c r="D2399" t="s">
        <v>27</v>
      </c>
      <c r="E2399" s="4">
        <v>2</v>
      </c>
      <c r="F2399" t="s">
        <v>28</v>
      </c>
      <c r="G2399" s="4">
        <v>2</v>
      </c>
      <c r="H2399" t="s">
        <v>24</v>
      </c>
      <c r="I2399" s="3">
        <v>3148281</v>
      </c>
      <c r="J2399">
        <v>2127246</v>
      </c>
      <c r="K2399">
        <v>6067807</v>
      </c>
      <c r="L2399" s="3">
        <v>6287119</v>
      </c>
      <c r="M2399">
        <v>85249606</v>
      </c>
      <c r="N2399">
        <v>171095813</v>
      </c>
      <c r="O2399">
        <v>256345419</v>
      </c>
      <c r="P2399">
        <v>85249606</v>
      </c>
      <c r="Q2399">
        <v>171095813</v>
      </c>
      <c r="R2399" s="3">
        <v>27665142</v>
      </c>
      <c r="S2399">
        <v>2237295</v>
      </c>
      <c r="T2399" s="3">
        <v>9884827</v>
      </c>
    </row>
    <row r="2400" spans="1:20" x14ac:dyDescent="0.25">
      <c r="A2400">
        <v>450659</v>
      </c>
      <c r="B2400" t="s">
        <v>2388</v>
      </c>
      <c r="C2400" t="s">
        <v>26</v>
      </c>
      <c r="D2400" t="s">
        <v>27</v>
      </c>
      <c r="E2400" s="4">
        <v>2</v>
      </c>
      <c r="F2400" t="s">
        <v>23</v>
      </c>
      <c r="G2400" s="4">
        <v>1</v>
      </c>
      <c r="H2400" t="s">
        <v>24</v>
      </c>
      <c r="I2400" s="3">
        <v>4065795</v>
      </c>
      <c r="J2400">
        <v>5437424</v>
      </c>
      <c r="K2400">
        <v>5518536</v>
      </c>
      <c r="L2400" s="3">
        <v>11027430</v>
      </c>
      <c r="M2400">
        <v>656721491</v>
      </c>
      <c r="N2400">
        <v>361787641</v>
      </c>
      <c r="O2400">
        <v>1018509132</v>
      </c>
      <c r="P2400">
        <v>656721491</v>
      </c>
      <c r="Q2400">
        <v>361787641</v>
      </c>
      <c r="R2400" s="3">
        <v>-15378118</v>
      </c>
      <c r="S2400">
        <v>5832707</v>
      </c>
      <c r="T2400" s="3">
        <v>120857148</v>
      </c>
    </row>
    <row r="2401" spans="1:20" x14ac:dyDescent="0.25">
      <c r="A2401">
        <v>450662</v>
      </c>
      <c r="B2401" t="s">
        <v>2389</v>
      </c>
      <c r="C2401" t="s">
        <v>26</v>
      </c>
      <c r="D2401" t="s">
        <v>27</v>
      </c>
      <c r="E2401" s="4">
        <v>2</v>
      </c>
      <c r="F2401" t="s">
        <v>23</v>
      </c>
      <c r="G2401" s="4">
        <v>1</v>
      </c>
      <c r="H2401" t="s">
        <v>24</v>
      </c>
      <c r="I2401" s="3">
        <v>13527409</v>
      </c>
      <c r="J2401">
        <v>19448728</v>
      </c>
      <c r="K2401">
        <v>15910825</v>
      </c>
      <c r="L2401" s="3">
        <v>16404446</v>
      </c>
      <c r="M2401">
        <v>912949526</v>
      </c>
      <c r="N2401">
        <v>675820914</v>
      </c>
      <c r="O2401">
        <v>1588770440</v>
      </c>
      <c r="P2401">
        <v>912949526</v>
      </c>
      <c r="Q2401">
        <v>675750364</v>
      </c>
      <c r="R2401" s="3">
        <v>36082787</v>
      </c>
      <c r="S2401">
        <v>23740522</v>
      </c>
      <c r="T2401" s="3">
        <v>350182028</v>
      </c>
    </row>
    <row r="2402" spans="1:20" x14ac:dyDescent="0.25">
      <c r="A2402">
        <v>450674</v>
      </c>
      <c r="B2402" t="s">
        <v>2390</v>
      </c>
      <c r="C2402" t="s">
        <v>26</v>
      </c>
      <c r="D2402" t="s">
        <v>27</v>
      </c>
      <c r="E2402" s="4">
        <v>2</v>
      </c>
      <c r="F2402" t="s">
        <v>23</v>
      </c>
      <c r="G2402" s="4">
        <v>1</v>
      </c>
      <c r="H2402" t="s">
        <v>24</v>
      </c>
      <c r="I2402" s="3">
        <v>3907518</v>
      </c>
      <c r="J2402">
        <v>12262084</v>
      </c>
      <c r="K2402">
        <v>5359817</v>
      </c>
      <c r="L2402" s="3">
        <v>30228590</v>
      </c>
      <c r="M2402">
        <v>1857026353</v>
      </c>
      <c r="N2402">
        <v>318966319</v>
      </c>
      <c r="O2402">
        <v>2175992672</v>
      </c>
      <c r="P2402">
        <v>1856756971</v>
      </c>
      <c r="Q2402">
        <v>304894406</v>
      </c>
      <c r="R2402" s="3">
        <v>233411087</v>
      </c>
      <c r="S2402">
        <v>61274436</v>
      </c>
      <c r="T2402" s="3">
        <v>841538130</v>
      </c>
    </row>
    <row r="2403" spans="1:20" x14ac:dyDescent="0.25">
      <c r="A2403">
        <v>450677</v>
      </c>
      <c r="B2403" t="s">
        <v>2391</v>
      </c>
      <c r="C2403" t="s">
        <v>26</v>
      </c>
      <c r="D2403" t="s">
        <v>27</v>
      </c>
      <c r="E2403" s="4">
        <v>2</v>
      </c>
      <c r="F2403" t="s">
        <v>23</v>
      </c>
      <c r="G2403" s="4">
        <v>1</v>
      </c>
      <c r="H2403" t="s">
        <v>24</v>
      </c>
      <c r="I2403" s="3">
        <v>14038200</v>
      </c>
      <c r="J2403">
        <v>22700401</v>
      </c>
      <c r="K2403">
        <v>19710312</v>
      </c>
      <c r="L2403" s="3">
        <v>21610339</v>
      </c>
      <c r="M2403">
        <v>556474715</v>
      </c>
      <c r="N2403">
        <v>493199773</v>
      </c>
      <c r="O2403">
        <v>1049674488</v>
      </c>
      <c r="P2403">
        <v>554489190</v>
      </c>
      <c r="Q2403">
        <v>495185299</v>
      </c>
      <c r="R2403" s="3">
        <v>35831940</v>
      </c>
      <c r="S2403">
        <v>13954835</v>
      </c>
      <c r="T2403" s="3">
        <v>97305842</v>
      </c>
    </row>
    <row r="2404" spans="1:20" x14ac:dyDescent="0.25">
      <c r="A2404">
        <v>450697</v>
      </c>
      <c r="B2404" t="s">
        <v>2392</v>
      </c>
      <c r="C2404" t="s">
        <v>26</v>
      </c>
      <c r="D2404" t="s">
        <v>27</v>
      </c>
      <c r="E2404" s="4">
        <v>2</v>
      </c>
      <c r="F2404" t="s">
        <v>23</v>
      </c>
      <c r="G2404" s="4">
        <v>1</v>
      </c>
      <c r="H2404" t="s">
        <v>24</v>
      </c>
      <c r="I2404" s="3">
        <v>13415671</v>
      </c>
      <c r="J2404">
        <v>30819016</v>
      </c>
      <c r="K2404">
        <v>17877484</v>
      </c>
      <c r="L2404" s="3">
        <v>18012743</v>
      </c>
      <c r="M2404">
        <v>390778417</v>
      </c>
      <c r="N2404">
        <v>251183787</v>
      </c>
      <c r="O2404">
        <v>641962204</v>
      </c>
      <c r="P2404">
        <v>390093416</v>
      </c>
      <c r="Q2404">
        <v>251868787</v>
      </c>
      <c r="R2404" s="3">
        <v>-24080855</v>
      </c>
      <c r="S2404">
        <v>16078978</v>
      </c>
      <c r="T2404" s="3">
        <v>153050077</v>
      </c>
    </row>
    <row r="2405" spans="1:20" x14ac:dyDescent="0.25">
      <c r="A2405">
        <v>450698</v>
      </c>
      <c r="B2405" t="s">
        <v>2393</v>
      </c>
      <c r="C2405" t="s">
        <v>26</v>
      </c>
      <c r="D2405" t="s">
        <v>27</v>
      </c>
      <c r="E2405" s="4">
        <v>2</v>
      </c>
      <c r="F2405" t="s">
        <v>28</v>
      </c>
      <c r="G2405" s="4">
        <v>2</v>
      </c>
      <c r="H2405" t="s">
        <v>24</v>
      </c>
      <c r="I2405" s="3">
        <v>398517</v>
      </c>
      <c r="J2405">
        <v>1363012</v>
      </c>
      <c r="K2405">
        <v>1321453</v>
      </c>
      <c r="L2405" s="3">
        <v>3236979</v>
      </c>
      <c r="M2405">
        <v>2241565</v>
      </c>
      <c r="N2405">
        <v>14257690</v>
      </c>
      <c r="O2405">
        <v>16499255</v>
      </c>
      <c r="P2405">
        <v>2379823</v>
      </c>
      <c r="Q2405">
        <v>14286678</v>
      </c>
      <c r="R2405" s="3">
        <v>563282</v>
      </c>
      <c r="S2405">
        <v>820585</v>
      </c>
      <c r="T2405" s="3">
        <v>3955328</v>
      </c>
    </row>
    <row r="2406" spans="1:20" x14ac:dyDescent="0.25">
      <c r="A2406">
        <v>450822</v>
      </c>
      <c r="B2406" t="s">
        <v>2394</v>
      </c>
      <c r="C2406" t="s">
        <v>26</v>
      </c>
      <c r="D2406" t="s">
        <v>27</v>
      </c>
      <c r="E2406" s="4">
        <v>2</v>
      </c>
      <c r="F2406" t="s">
        <v>23</v>
      </c>
      <c r="G2406" s="4">
        <v>1</v>
      </c>
      <c r="H2406" t="s">
        <v>24</v>
      </c>
      <c r="I2406" s="3">
        <v>9437135</v>
      </c>
      <c r="J2406">
        <v>16292484</v>
      </c>
      <c r="K2406">
        <v>11189193</v>
      </c>
      <c r="L2406" s="3">
        <v>12614264</v>
      </c>
      <c r="M2406">
        <v>414621151</v>
      </c>
      <c r="N2406">
        <v>412329424</v>
      </c>
      <c r="O2406">
        <v>826950575</v>
      </c>
      <c r="P2406">
        <v>414626150</v>
      </c>
      <c r="Q2406">
        <v>397408892</v>
      </c>
      <c r="R2406" s="3">
        <v>11564925</v>
      </c>
      <c r="S2406">
        <v>6912157</v>
      </c>
      <c r="T2406" s="3">
        <v>87941070</v>
      </c>
    </row>
    <row r="2407" spans="1:20" x14ac:dyDescent="0.25">
      <c r="A2407">
        <v>460007</v>
      </c>
      <c r="B2407" t="s">
        <v>2395</v>
      </c>
      <c r="C2407" t="s">
        <v>183</v>
      </c>
      <c r="D2407" t="s">
        <v>72</v>
      </c>
      <c r="E2407" s="4">
        <v>5</v>
      </c>
      <c r="F2407" t="s">
        <v>28</v>
      </c>
      <c r="G2407" s="4">
        <v>2</v>
      </c>
      <c r="H2407" t="s">
        <v>24</v>
      </c>
      <c r="I2407" s="3">
        <v>2604784</v>
      </c>
      <c r="J2407">
        <v>5014212</v>
      </c>
      <c r="K2407">
        <v>4662816</v>
      </c>
      <c r="L2407" s="3">
        <v>4662816</v>
      </c>
      <c r="M2407">
        <v>38509672</v>
      </c>
      <c r="N2407">
        <v>148490426</v>
      </c>
      <c r="O2407">
        <v>187000098</v>
      </c>
      <c r="P2407">
        <v>38940027</v>
      </c>
      <c r="Q2407">
        <v>155285625</v>
      </c>
      <c r="R2407" s="3">
        <v>20194984</v>
      </c>
      <c r="S2407">
        <v>11802887</v>
      </c>
      <c r="T2407" s="3">
        <v>25230131</v>
      </c>
    </row>
    <row r="2408" spans="1:20" x14ac:dyDescent="0.25">
      <c r="A2408">
        <v>460010</v>
      </c>
      <c r="B2408" t="s">
        <v>2396</v>
      </c>
      <c r="C2408" t="s">
        <v>183</v>
      </c>
      <c r="D2408" t="s">
        <v>72</v>
      </c>
      <c r="E2408" s="4">
        <v>5</v>
      </c>
      <c r="F2408" t="s">
        <v>23</v>
      </c>
      <c r="G2408" s="4">
        <v>1</v>
      </c>
      <c r="H2408" t="s">
        <v>24</v>
      </c>
      <c r="I2408" s="3">
        <v>31222091</v>
      </c>
      <c r="J2408">
        <v>72726252</v>
      </c>
      <c r="K2408">
        <v>54355403</v>
      </c>
      <c r="L2408" s="3">
        <v>54355403</v>
      </c>
      <c r="M2408">
        <v>1453249913</v>
      </c>
      <c r="N2408">
        <v>1177375229</v>
      </c>
      <c r="O2408">
        <v>2630625142</v>
      </c>
      <c r="P2408">
        <v>1457100407</v>
      </c>
      <c r="Q2408">
        <v>1252075978</v>
      </c>
      <c r="R2408" s="3">
        <v>112180462</v>
      </c>
      <c r="S2408">
        <v>93336017</v>
      </c>
      <c r="T2408" s="3">
        <v>282732121</v>
      </c>
    </row>
    <row r="2409" spans="1:20" x14ac:dyDescent="0.25">
      <c r="A2409">
        <v>460023</v>
      </c>
      <c r="B2409" t="s">
        <v>2397</v>
      </c>
      <c r="C2409" t="s">
        <v>183</v>
      </c>
      <c r="D2409" t="s">
        <v>72</v>
      </c>
      <c r="E2409" s="4">
        <v>5</v>
      </c>
      <c r="F2409" t="s">
        <v>23</v>
      </c>
      <c r="G2409" s="4">
        <v>1</v>
      </c>
      <c r="H2409" t="s">
        <v>24</v>
      </c>
      <c r="I2409" s="3">
        <v>2300370</v>
      </c>
      <c r="J2409">
        <v>7418655</v>
      </c>
      <c r="K2409">
        <v>5041938</v>
      </c>
      <c r="L2409" s="3">
        <v>5041938</v>
      </c>
      <c r="M2409">
        <v>124921163</v>
      </c>
      <c r="N2409">
        <v>281426691</v>
      </c>
      <c r="O2409">
        <v>406347854</v>
      </c>
      <c r="P2409">
        <v>124761809</v>
      </c>
      <c r="Q2409">
        <v>283739592</v>
      </c>
      <c r="R2409" s="3">
        <v>52533034</v>
      </c>
      <c r="S2409">
        <v>8849425</v>
      </c>
      <c r="T2409" s="3">
        <v>29840982</v>
      </c>
    </row>
    <row r="2410" spans="1:20" x14ac:dyDescent="0.25">
      <c r="A2410">
        <v>460026</v>
      </c>
      <c r="B2410" t="s">
        <v>2398</v>
      </c>
      <c r="C2410" t="s">
        <v>183</v>
      </c>
      <c r="D2410" t="s">
        <v>72</v>
      </c>
      <c r="E2410" s="4">
        <v>5</v>
      </c>
      <c r="F2410" t="s">
        <v>28</v>
      </c>
      <c r="G2410" s="4">
        <v>2</v>
      </c>
      <c r="H2410" t="s">
        <v>24</v>
      </c>
      <c r="I2410" s="3">
        <v>985460</v>
      </c>
      <c r="J2410">
        <v>2660499</v>
      </c>
      <c r="K2410">
        <v>2083669</v>
      </c>
      <c r="L2410" s="3">
        <v>2083669</v>
      </c>
      <c r="M2410">
        <v>17868140</v>
      </c>
      <c r="N2410">
        <v>73129460</v>
      </c>
      <c r="O2410">
        <v>90997600</v>
      </c>
      <c r="P2410">
        <v>18148716</v>
      </c>
      <c r="Q2410">
        <v>77821205</v>
      </c>
      <c r="R2410" s="3">
        <v>5368819</v>
      </c>
      <c r="S2410">
        <v>4429524</v>
      </c>
      <c r="T2410" s="3">
        <v>10169829</v>
      </c>
    </row>
    <row r="2411" spans="1:20" x14ac:dyDescent="0.25">
      <c r="A2411">
        <v>460039</v>
      </c>
      <c r="B2411" t="s">
        <v>2399</v>
      </c>
      <c r="C2411" t="s">
        <v>183</v>
      </c>
      <c r="D2411" t="s">
        <v>72</v>
      </c>
      <c r="E2411" s="4">
        <v>5</v>
      </c>
      <c r="F2411" t="s">
        <v>23</v>
      </c>
      <c r="G2411" s="4">
        <v>1</v>
      </c>
      <c r="H2411" t="s">
        <v>24</v>
      </c>
      <c r="I2411" s="3">
        <v>554530</v>
      </c>
      <c r="J2411">
        <v>1550472</v>
      </c>
      <c r="K2411">
        <v>1339867</v>
      </c>
      <c r="L2411" s="3">
        <v>1350422</v>
      </c>
      <c r="M2411">
        <v>6283981</v>
      </c>
      <c r="N2411">
        <v>40022040</v>
      </c>
      <c r="O2411">
        <v>46306021</v>
      </c>
      <c r="P2411">
        <v>6635257</v>
      </c>
      <c r="Q2411">
        <v>43219536</v>
      </c>
      <c r="R2411" s="3">
        <v>2733663</v>
      </c>
      <c r="S2411">
        <v>1738905</v>
      </c>
      <c r="T2411" s="3">
        <v>4586609</v>
      </c>
    </row>
    <row r="2412" spans="1:20" x14ac:dyDescent="0.25">
      <c r="A2412">
        <v>460052</v>
      </c>
      <c r="B2412" t="s">
        <v>2400</v>
      </c>
      <c r="C2412" t="s">
        <v>183</v>
      </c>
      <c r="D2412" t="s">
        <v>72</v>
      </c>
      <c r="E2412" s="4">
        <v>5</v>
      </c>
      <c r="F2412" t="s">
        <v>23</v>
      </c>
      <c r="G2412" s="4">
        <v>1</v>
      </c>
      <c r="H2412" t="s">
        <v>24</v>
      </c>
      <c r="I2412" s="3">
        <v>2509678</v>
      </c>
      <c r="J2412">
        <v>3770827</v>
      </c>
      <c r="K2412">
        <v>3505991</v>
      </c>
      <c r="L2412" s="3">
        <v>3505991</v>
      </c>
      <c r="M2412">
        <v>225329488</v>
      </c>
      <c r="N2412">
        <v>212736763</v>
      </c>
      <c r="O2412">
        <v>438066251</v>
      </c>
      <c r="P2412">
        <v>225329488</v>
      </c>
      <c r="Q2412">
        <v>212736763</v>
      </c>
      <c r="R2412" s="3">
        <v>48267701</v>
      </c>
      <c r="S2412">
        <v>13079537</v>
      </c>
      <c r="T2412" s="3">
        <v>43674000</v>
      </c>
    </row>
    <row r="2413" spans="1:20" x14ac:dyDescent="0.25">
      <c r="A2413">
        <v>490007</v>
      </c>
      <c r="B2413" t="s">
        <v>2401</v>
      </c>
      <c r="C2413" t="s">
        <v>168</v>
      </c>
      <c r="D2413" t="s">
        <v>22</v>
      </c>
      <c r="E2413" s="4">
        <v>1</v>
      </c>
      <c r="F2413" t="s">
        <v>23</v>
      </c>
      <c r="G2413" s="4">
        <v>1</v>
      </c>
      <c r="H2413" t="s">
        <v>24</v>
      </c>
      <c r="I2413" s="3">
        <v>28192588</v>
      </c>
      <c r="J2413">
        <v>89294798</v>
      </c>
      <c r="K2413">
        <v>54072604</v>
      </c>
      <c r="L2413" s="3">
        <v>54072604</v>
      </c>
      <c r="M2413">
        <v>1895735307</v>
      </c>
      <c r="N2413">
        <v>1953303408</v>
      </c>
      <c r="O2413">
        <v>3849038715</v>
      </c>
      <c r="P2413">
        <v>1877002612</v>
      </c>
      <c r="Q2413">
        <v>1844629589</v>
      </c>
      <c r="R2413" s="3">
        <v>99246536</v>
      </c>
      <c r="S2413">
        <v>185617000</v>
      </c>
      <c r="T2413" s="3">
        <v>552993705</v>
      </c>
    </row>
    <row r="2414" spans="1:20" x14ac:dyDescent="0.25">
      <c r="A2414">
        <v>490022</v>
      </c>
      <c r="B2414" t="s">
        <v>2402</v>
      </c>
      <c r="C2414" t="s">
        <v>168</v>
      </c>
      <c r="D2414" t="s">
        <v>22</v>
      </c>
      <c r="E2414" s="4">
        <v>1</v>
      </c>
      <c r="F2414" t="s">
        <v>23</v>
      </c>
      <c r="G2414" s="4">
        <v>1</v>
      </c>
      <c r="H2414" t="s">
        <v>24</v>
      </c>
      <c r="I2414" s="3">
        <v>8630199</v>
      </c>
      <c r="J2414">
        <v>58577577</v>
      </c>
      <c r="K2414">
        <v>28338625</v>
      </c>
      <c r="L2414" s="3">
        <v>33004126</v>
      </c>
      <c r="M2414">
        <v>759998342</v>
      </c>
      <c r="N2414">
        <v>741570573</v>
      </c>
      <c r="O2414">
        <v>1501568915</v>
      </c>
      <c r="P2414">
        <v>759998343</v>
      </c>
      <c r="Q2414">
        <v>744705374</v>
      </c>
      <c r="R2414" s="3">
        <v>30762051</v>
      </c>
      <c r="S2414">
        <v>52458187</v>
      </c>
      <c r="T2414" s="3">
        <v>208034253</v>
      </c>
    </row>
    <row r="2415" spans="1:20" x14ac:dyDescent="0.25">
      <c r="A2415">
        <v>490037</v>
      </c>
      <c r="B2415" t="s">
        <v>2188</v>
      </c>
      <c r="C2415" t="s">
        <v>168</v>
      </c>
      <c r="D2415" t="s">
        <v>22</v>
      </c>
      <c r="E2415" s="4">
        <v>1</v>
      </c>
      <c r="F2415" t="s">
        <v>28</v>
      </c>
      <c r="G2415" s="4">
        <v>2</v>
      </c>
      <c r="H2415" t="s">
        <v>24</v>
      </c>
      <c r="I2415" s="3">
        <v>2347640</v>
      </c>
      <c r="J2415">
        <v>8304317</v>
      </c>
      <c r="K2415">
        <v>4534452</v>
      </c>
      <c r="L2415" s="3">
        <v>4534452</v>
      </c>
      <c r="M2415">
        <v>55991961</v>
      </c>
      <c r="N2415">
        <v>204981777</v>
      </c>
      <c r="O2415">
        <v>260973738</v>
      </c>
      <c r="P2415">
        <v>260969718</v>
      </c>
      <c r="R2415" s="3">
        <v>7583552</v>
      </c>
      <c r="S2415">
        <v>16091473</v>
      </c>
      <c r="T2415" s="3">
        <v>45303426</v>
      </c>
    </row>
    <row r="2416" spans="1:20" x14ac:dyDescent="0.25">
      <c r="A2416">
        <v>490042</v>
      </c>
      <c r="B2416" t="s">
        <v>2403</v>
      </c>
      <c r="C2416" t="s">
        <v>168</v>
      </c>
      <c r="D2416" t="s">
        <v>22</v>
      </c>
      <c r="E2416" s="4">
        <v>1</v>
      </c>
      <c r="F2416" t="s">
        <v>23</v>
      </c>
      <c r="G2416" s="4">
        <v>1</v>
      </c>
      <c r="H2416" t="s">
        <v>24</v>
      </c>
      <c r="I2416" s="3">
        <v>3931065</v>
      </c>
      <c r="J2416">
        <v>20422877</v>
      </c>
      <c r="K2416">
        <v>9090831</v>
      </c>
      <c r="L2416" s="3">
        <v>9090831</v>
      </c>
      <c r="M2416">
        <v>257346953</v>
      </c>
      <c r="N2416">
        <v>445470277</v>
      </c>
      <c r="O2416">
        <v>702817230</v>
      </c>
      <c r="P2416">
        <v>271136147</v>
      </c>
      <c r="Q2416">
        <v>467170698</v>
      </c>
      <c r="R2416" s="3">
        <v>45410140</v>
      </c>
      <c r="S2416">
        <v>18692131</v>
      </c>
      <c r="T2416" s="3">
        <v>86629140</v>
      </c>
    </row>
    <row r="2417" spans="1:20" x14ac:dyDescent="0.25">
      <c r="A2417">
        <v>490043</v>
      </c>
      <c r="B2417" t="s">
        <v>2404</v>
      </c>
      <c r="C2417" t="s">
        <v>168</v>
      </c>
      <c r="D2417" t="s">
        <v>22</v>
      </c>
      <c r="E2417" s="4">
        <v>1</v>
      </c>
      <c r="F2417" t="s">
        <v>23</v>
      </c>
      <c r="G2417" s="4">
        <v>1</v>
      </c>
      <c r="H2417" t="s">
        <v>24</v>
      </c>
      <c r="I2417" s="3">
        <v>14038348</v>
      </c>
      <c r="J2417">
        <v>3761800</v>
      </c>
      <c r="K2417">
        <v>19630264</v>
      </c>
      <c r="L2417" s="3">
        <v>27152324</v>
      </c>
      <c r="M2417">
        <v>369045270</v>
      </c>
      <c r="N2417">
        <v>488125841</v>
      </c>
      <c r="O2417">
        <v>857171111</v>
      </c>
      <c r="P2417">
        <v>361961990</v>
      </c>
      <c r="Q2417">
        <v>495356870</v>
      </c>
      <c r="R2417" s="3">
        <v>76523079</v>
      </c>
      <c r="S2417">
        <v>20395849</v>
      </c>
      <c r="T2417" s="3">
        <v>83748301</v>
      </c>
    </row>
    <row r="2418" spans="1:20" x14ac:dyDescent="0.25">
      <c r="A2418">
        <v>490050</v>
      </c>
      <c r="B2418" t="s">
        <v>2405</v>
      </c>
      <c r="C2418" t="s">
        <v>168</v>
      </c>
      <c r="D2418" t="s">
        <v>22</v>
      </c>
      <c r="E2418" s="4">
        <v>1</v>
      </c>
      <c r="F2418" t="s">
        <v>23</v>
      </c>
      <c r="G2418" s="4">
        <v>1</v>
      </c>
      <c r="H2418" t="s">
        <v>24</v>
      </c>
      <c r="I2418" s="3">
        <v>9594408</v>
      </c>
      <c r="J2418">
        <v>23896420</v>
      </c>
      <c r="K2418">
        <v>18065043</v>
      </c>
      <c r="L2418" s="3">
        <v>22528943</v>
      </c>
      <c r="M2418">
        <v>774977871</v>
      </c>
      <c r="N2418">
        <v>702110414</v>
      </c>
      <c r="O2418">
        <v>1477088285</v>
      </c>
      <c r="P2418">
        <v>774977871</v>
      </c>
      <c r="Q2418">
        <v>702110414</v>
      </c>
      <c r="R2418" s="3">
        <v>157579191</v>
      </c>
      <c r="S2418">
        <v>21676121</v>
      </c>
      <c r="T2418" s="3">
        <v>93173623</v>
      </c>
    </row>
    <row r="2419" spans="1:20" x14ac:dyDescent="0.25">
      <c r="A2419">
        <v>490084</v>
      </c>
      <c r="B2419" t="s">
        <v>2406</v>
      </c>
      <c r="C2419" t="s">
        <v>168</v>
      </c>
      <c r="D2419" t="s">
        <v>22</v>
      </c>
      <c r="E2419" s="4">
        <v>1</v>
      </c>
      <c r="F2419" t="s">
        <v>28</v>
      </c>
      <c r="G2419" s="4">
        <v>2</v>
      </c>
      <c r="H2419" t="s">
        <v>24</v>
      </c>
      <c r="I2419" s="3">
        <v>1557609</v>
      </c>
      <c r="J2419">
        <v>5496931</v>
      </c>
      <c r="K2419">
        <v>3729113</v>
      </c>
      <c r="L2419" s="3">
        <v>3729113</v>
      </c>
      <c r="M2419">
        <v>37543551</v>
      </c>
      <c r="N2419">
        <v>141373543</v>
      </c>
      <c r="O2419">
        <v>178917094</v>
      </c>
      <c r="P2419">
        <v>178917096</v>
      </c>
      <c r="R2419" s="3">
        <v>417000</v>
      </c>
      <c r="S2419">
        <v>8114668</v>
      </c>
      <c r="T2419" s="3">
        <v>27432869</v>
      </c>
    </row>
    <row r="2420" spans="1:20" x14ac:dyDescent="0.25">
      <c r="A2420">
        <v>490094</v>
      </c>
      <c r="B2420" t="s">
        <v>2407</v>
      </c>
      <c r="C2420" t="s">
        <v>168</v>
      </c>
      <c r="D2420" t="s">
        <v>22</v>
      </c>
      <c r="E2420" s="4">
        <v>1</v>
      </c>
      <c r="F2420" t="s">
        <v>23</v>
      </c>
      <c r="G2420" s="4">
        <v>1</v>
      </c>
      <c r="H2420" t="s">
        <v>24</v>
      </c>
      <c r="I2420" s="3">
        <v>3747199</v>
      </c>
      <c r="J2420">
        <v>5077481</v>
      </c>
      <c r="K2420">
        <v>5037792</v>
      </c>
      <c r="L2420" s="3">
        <v>5631115</v>
      </c>
      <c r="M2420">
        <v>27112476</v>
      </c>
      <c r="N2420">
        <v>864045944</v>
      </c>
      <c r="O2420">
        <v>891158420</v>
      </c>
      <c r="P2420">
        <v>28222939</v>
      </c>
      <c r="Q2420">
        <v>873357470</v>
      </c>
      <c r="R2420" s="3">
        <v>92697850</v>
      </c>
      <c r="S2420">
        <v>16090504</v>
      </c>
      <c r="T2420" s="3">
        <v>145391537</v>
      </c>
    </row>
    <row r="2421" spans="1:20" x14ac:dyDescent="0.25">
      <c r="A2421">
        <v>490136</v>
      </c>
      <c r="B2421" t="s">
        <v>1571</v>
      </c>
      <c r="C2421" t="s">
        <v>168</v>
      </c>
      <c r="D2421" t="s">
        <v>22</v>
      </c>
      <c r="E2421" s="4">
        <v>1</v>
      </c>
      <c r="F2421" t="s">
        <v>23</v>
      </c>
      <c r="G2421" s="4">
        <v>1</v>
      </c>
      <c r="H2421" t="s">
        <v>24</v>
      </c>
      <c r="I2421" s="3">
        <v>7255499</v>
      </c>
      <c r="J2421">
        <v>8862099</v>
      </c>
      <c r="K2421">
        <v>9628853</v>
      </c>
      <c r="L2421" s="3">
        <v>13938636</v>
      </c>
      <c r="M2421">
        <v>391611258</v>
      </c>
      <c r="N2421">
        <v>510968403</v>
      </c>
      <c r="O2421">
        <v>902579661</v>
      </c>
      <c r="P2421">
        <v>392633136</v>
      </c>
      <c r="Q2421">
        <v>532800015</v>
      </c>
      <c r="R2421" s="3">
        <v>11471127</v>
      </c>
      <c r="S2421">
        <v>16808906</v>
      </c>
      <c r="T2421" s="3">
        <v>111842681</v>
      </c>
    </row>
    <row r="2422" spans="1:20" x14ac:dyDescent="0.25">
      <c r="A2422">
        <v>500002</v>
      </c>
      <c r="B2422" t="s">
        <v>2408</v>
      </c>
      <c r="C2422" t="s">
        <v>172</v>
      </c>
      <c r="D2422" t="s">
        <v>72</v>
      </c>
      <c r="E2422" s="4">
        <v>5</v>
      </c>
      <c r="F2422" t="s">
        <v>23</v>
      </c>
      <c r="G2422" s="4">
        <v>1</v>
      </c>
      <c r="H2422" t="s">
        <v>24</v>
      </c>
      <c r="I2422" s="3">
        <v>2386999</v>
      </c>
      <c r="J2422">
        <v>2578610</v>
      </c>
      <c r="K2422">
        <v>5573014</v>
      </c>
      <c r="L2422" s="3">
        <v>11497341</v>
      </c>
      <c r="M2422">
        <v>221485086</v>
      </c>
      <c r="N2422">
        <v>363108221</v>
      </c>
      <c r="O2422">
        <v>584593307</v>
      </c>
      <c r="P2422">
        <v>221485040</v>
      </c>
      <c r="Q2422">
        <v>383821118</v>
      </c>
      <c r="R2422" s="3">
        <v>9173367</v>
      </c>
      <c r="S2422">
        <v>18582126</v>
      </c>
      <c r="T2422" s="3">
        <v>94685889</v>
      </c>
    </row>
    <row r="2423" spans="1:20" x14ac:dyDescent="0.25">
      <c r="A2423">
        <v>500005</v>
      </c>
      <c r="B2423" t="s">
        <v>2409</v>
      </c>
      <c r="C2423" t="s">
        <v>172</v>
      </c>
      <c r="D2423" t="s">
        <v>72</v>
      </c>
      <c r="E2423" s="4">
        <v>5</v>
      </c>
      <c r="F2423" t="s">
        <v>23</v>
      </c>
      <c r="G2423" s="4">
        <v>1</v>
      </c>
      <c r="H2423" t="s">
        <v>24</v>
      </c>
      <c r="I2423" s="3">
        <v>4352789</v>
      </c>
      <c r="J2423">
        <v>12410939</v>
      </c>
      <c r="K2423">
        <v>11933918</v>
      </c>
      <c r="L2423" s="3">
        <v>29867087</v>
      </c>
      <c r="M2423">
        <v>798522579</v>
      </c>
      <c r="N2423">
        <v>954663333</v>
      </c>
      <c r="O2423">
        <v>1753185912</v>
      </c>
      <c r="P2423">
        <v>758299856</v>
      </c>
      <c r="Q2423">
        <v>1827066570</v>
      </c>
      <c r="R2423" s="3">
        <v>29066041</v>
      </c>
      <c r="S2423">
        <v>32358525</v>
      </c>
      <c r="T2423" s="3">
        <v>135407120</v>
      </c>
    </row>
    <row r="2424" spans="1:20" x14ac:dyDescent="0.25">
      <c r="A2424">
        <v>500033</v>
      </c>
      <c r="B2424" t="s">
        <v>2410</v>
      </c>
      <c r="C2424" t="s">
        <v>172</v>
      </c>
      <c r="D2424" t="s">
        <v>72</v>
      </c>
      <c r="E2424" s="4">
        <v>5</v>
      </c>
      <c r="F2424" t="s">
        <v>28</v>
      </c>
      <c r="G2424" s="4">
        <v>2</v>
      </c>
      <c r="H2424" t="s">
        <v>24</v>
      </c>
      <c r="I2424" s="3">
        <v>1696633</v>
      </c>
      <c r="J2424">
        <v>2919915</v>
      </c>
      <c r="K2424">
        <v>4968806</v>
      </c>
      <c r="L2424" s="3">
        <v>19500424</v>
      </c>
      <c r="M2424">
        <v>92782646</v>
      </c>
      <c r="N2424">
        <v>159110965</v>
      </c>
      <c r="O2424">
        <v>251893611</v>
      </c>
      <c r="P2424">
        <v>119786979</v>
      </c>
      <c r="Q2424">
        <v>147460276</v>
      </c>
      <c r="R2424" s="3">
        <v>7073133</v>
      </c>
      <c r="S2424">
        <v>12020657</v>
      </c>
      <c r="T2424" s="3">
        <v>78346325</v>
      </c>
    </row>
    <row r="2425" spans="1:20" x14ac:dyDescent="0.25">
      <c r="A2425">
        <v>500051</v>
      </c>
      <c r="B2425" t="s">
        <v>2411</v>
      </c>
      <c r="C2425" t="s">
        <v>172</v>
      </c>
      <c r="D2425" t="s">
        <v>72</v>
      </c>
      <c r="E2425" s="4">
        <v>5</v>
      </c>
      <c r="F2425" t="s">
        <v>23</v>
      </c>
      <c r="G2425" s="4">
        <v>1</v>
      </c>
      <c r="H2425" t="s">
        <v>24</v>
      </c>
      <c r="I2425" s="3">
        <v>3953148</v>
      </c>
      <c r="J2425">
        <v>14908286</v>
      </c>
      <c r="K2425">
        <v>10941776</v>
      </c>
      <c r="L2425" s="3">
        <v>26080170</v>
      </c>
      <c r="M2425">
        <v>858752254</v>
      </c>
      <c r="N2425">
        <v>706586219</v>
      </c>
      <c r="O2425">
        <v>1565338473</v>
      </c>
      <c r="P2425">
        <v>875503278</v>
      </c>
      <c r="Q2425">
        <v>813548563</v>
      </c>
      <c r="R2425" s="3">
        <v>3948833</v>
      </c>
      <c r="S2425">
        <v>14668021</v>
      </c>
      <c r="T2425" s="3">
        <v>112021343</v>
      </c>
    </row>
    <row r="2426" spans="1:20" x14ac:dyDescent="0.25">
      <c r="A2426">
        <v>500072</v>
      </c>
      <c r="B2426" t="s">
        <v>2412</v>
      </c>
      <c r="C2426" t="s">
        <v>172</v>
      </c>
      <c r="D2426" t="s">
        <v>72</v>
      </c>
      <c r="E2426" s="4">
        <v>5</v>
      </c>
      <c r="F2426" t="s">
        <v>28</v>
      </c>
      <c r="G2426" s="4">
        <v>2</v>
      </c>
      <c r="H2426" t="s">
        <v>24</v>
      </c>
      <c r="I2426" s="3">
        <v>453395</v>
      </c>
      <c r="J2426">
        <v>3570737</v>
      </c>
      <c r="K2426">
        <v>2613941</v>
      </c>
      <c r="L2426" s="3">
        <v>4954648</v>
      </c>
      <c r="M2426">
        <v>97767898</v>
      </c>
      <c r="N2426">
        <v>309158832</v>
      </c>
      <c r="O2426">
        <v>406926730</v>
      </c>
      <c r="P2426">
        <v>101846301</v>
      </c>
      <c r="Q2426">
        <v>341277657</v>
      </c>
      <c r="R2426" s="3">
        <v>8375399</v>
      </c>
      <c r="S2426">
        <v>22533150</v>
      </c>
      <c r="T2426" s="3">
        <v>59169935</v>
      </c>
    </row>
    <row r="2427" spans="1:20" x14ac:dyDescent="0.25">
      <c r="A2427">
        <v>670041</v>
      </c>
      <c r="B2427" t="s">
        <v>2413</v>
      </c>
      <c r="C2427" t="s">
        <v>26</v>
      </c>
      <c r="D2427" t="s">
        <v>27</v>
      </c>
      <c r="E2427" s="4">
        <v>2</v>
      </c>
      <c r="F2427" t="s">
        <v>23</v>
      </c>
      <c r="G2427" s="4">
        <v>1</v>
      </c>
      <c r="H2427" t="s">
        <v>24</v>
      </c>
      <c r="I2427" s="3">
        <v>14682994</v>
      </c>
      <c r="J2427">
        <v>32530012</v>
      </c>
      <c r="K2427">
        <v>21835469</v>
      </c>
      <c r="L2427" s="3">
        <v>21979071</v>
      </c>
      <c r="M2427">
        <v>738540063</v>
      </c>
      <c r="N2427">
        <v>379815353</v>
      </c>
      <c r="O2427">
        <v>1118355416</v>
      </c>
      <c r="P2427">
        <v>738694725</v>
      </c>
      <c r="Q2427">
        <v>379827930</v>
      </c>
      <c r="R2427" s="3">
        <v>7043580</v>
      </c>
      <c r="S2427">
        <v>5775913</v>
      </c>
      <c r="T2427" s="3">
        <v>58722758</v>
      </c>
    </row>
    <row r="2428" spans="1:20" x14ac:dyDescent="0.25">
      <c r="A2428">
        <v>201306</v>
      </c>
      <c r="B2428" t="s">
        <v>2414</v>
      </c>
      <c r="C2428" t="s">
        <v>30</v>
      </c>
      <c r="D2428" t="s">
        <v>31</v>
      </c>
      <c r="E2428" s="4">
        <v>3</v>
      </c>
      <c r="F2428" t="s">
        <v>28</v>
      </c>
      <c r="G2428" s="4">
        <v>2</v>
      </c>
      <c r="H2428" t="s">
        <v>32</v>
      </c>
      <c r="I2428" s="3">
        <v>42419</v>
      </c>
      <c r="J2428">
        <v>5077607</v>
      </c>
      <c r="K2428">
        <v>2385103</v>
      </c>
      <c r="L2428" s="3">
        <v>3118284</v>
      </c>
      <c r="M2428">
        <v>15122169</v>
      </c>
      <c r="N2428">
        <v>63658819</v>
      </c>
      <c r="O2428">
        <v>78780988</v>
      </c>
      <c r="P2428">
        <v>17421737</v>
      </c>
      <c r="Q2428">
        <v>67950559</v>
      </c>
      <c r="R2428" s="3">
        <v>1532506</v>
      </c>
      <c r="S2428">
        <v>6552043</v>
      </c>
      <c r="T2428" s="3">
        <v>15838408</v>
      </c>
    </row>
    <row r="2429" spans="1:20" x14ac:dyDescent="0.25">
      <c r="A2429">
        <v>310119</v>
      </c>
      <c r="B2429" t="s">
        <v>2415</v>
      </c>
      <c r="C2429" t="s">
        <v>43</v>
      </c>
      <c r="D2429" t="s">
        <v>31</v>
      </c>
      <c r="E2429" s="4">
        <v>3</v>
      </c>
      <c r="F2429" t="s">
        <v>23</v>
      </c>
      <c r="G2429" s="4">
        <v>1</v>
      </c>
      <c r="H2429" t="s">
        <v>24</v>
      </c>
      <c r="I2429" s="3">
        <v>51741016</v>
      </c>
      <c r="J2429">
        <v>144355805</v>
      </c>
      <c r="K2429">
        <v>89355108</v>
      </c>
      <c r="L2429" s="3">
        <v>125828229</v>
      </c>
      <c r="M2429">
        <v>1785402876</v>
      </c>
      <c r="N2429">
        <v>868377533</v>
      </c>
      <c r="O2429">
        <v>2653780409</v>
      </c>
      <c r="P2429">
        <v>1787213655</v>
      </c>
      <c r="Q2429">
        <v>874674691</v>
      </c>
      <c r="R2429" s="3">
        <v>-23248707</v>
      </c>
      <c r="S2429">
        <v>164911366</v>
      </c>
      <c r="T2429" s="3">
        <v>1137867475</v>
      </c>
    </row>
    <row r="2430" spans="1:20" x14ac:dyDescent="0.25">
      <c r="A2430">
        <v>370149</v>
      </c>
      <c r="B2430" t="s">
        <v>2416</v>
      </c>
      <c r="C2430" t="s">
        <v>51</v>
      </c>
      <c r="D2430" t="s">
        <v>27</v>
      </c>
      <c r="E2430" s="4">
        <v>2</v>
      </c>
      <c r="F2430" t="s">
        <v>28</v>
      </c>
      <c r="G2430" s="4">
        <v>2</v>
      </c>
      <c r="H2430" t="s">
        <v>24</v>
      </c>
      <c r="I2430" s="3">
        <v>5594969</v>
      </c>
      <c r="J2430">
        <v>4345070</v>
      </c>
      <c r="K2430">
        <v>7814581</v>
      </c>
      <c r="L2430" s="3">
        <v>7814581</v>
      </c>
      <c r="M2430">
        <v>82962177</v>
      </c>
      <c r="N2430">
        <v>361944446</v>
      </c>
      <c r="O2430">
        <v>444906623</v>
      </c>
      <c r="P2430">
        <v>71659601</v>
      </c>
      <c r="Q2430">
        <v>387076568</v>
      </c>
      <c r="R2430" s="3">
        <v>9356805</v>
      </c>
      <c r="S2430">
        <v>15272185</v>
      </c>
      <c r="T2430" s="3">
        <v>56091852</v>
      </c>
    </row>
    <row r="2431" spans="1:20" x14ac:dyDescent="0.25">
      <c r="A2431">
        <v>450011</v>
      </c>
      <c r="B2431" t="s">
        <v>2417</v>
      </c>
      <c r="C2431" t="s">
        <v>26</v>
      </c>
      <c r="D2431" t="s">
        <v>27</v>
      </c>
      <c r="E2431" s="4">
        <v>2</v>
      </c>
      <c r="F2431" t="s">
        <v>23</v>
      </c>
      <c r="G2431" s="4">
        <v>1</v>
      </c>
      <c r="H2431" t="s">
        <v>24</v>
      </c>
      <c r="I2431" s="3">
        <v>23068909</v>
      </c>
      <c r="J2431">
        <v>44363275</v>
      </c>
      <c r="K2431">
        <v>31439108</v>
      </c>
      <c r="L2431" s="3">
        <v>31676231</v>
      </c>
      <c r="M2431">
        <v>779423449</v>
      </c>
      <c r="N2431">
        <v>977826634</v>
      </c>
      <c r="O2431">
        <v>1757250083</v>
      </c>
      <c r="P2431">
        <v>801397624</v>
      </c>
      <c r="Q2431">
        <v>992563905</v>
      </c>
      <c r="R2431" s="3">
        <v>-3705366</v>
      </c>
      <c r="S2431">
        <v>9815876</v>
      </c>
      <c r="T2431" s="3">
        <v>85009772</v>
      </c>
    </row>
    <row r="2432" spans="1:20" x14ac:dyDescent="0.25">
      <c r="A2432">
        <v>450137</v>
      </c>
      <c r="B2432" t="s">
        <v>2418</v>
      </c>
      <c r="C2432" t="s">
        <v>26</v>
      </c>
      <c r="D2432" t="s">
        <v>27</v>
      </c>
      <c r="E2432" s="4">
        <v>2</v>
      </c>
      <c r="F2432" t="s">
        <v>23</v>
      </c>
      <c r="G2432" s="4">
        <v>1</v>
      </c>
      <c r="H2432" t="s">
        <v>24</v>
      </c>
      <c r="I2432" s="3">
        <v>15096030</v>
      </c>
      <c r="J2432">
        <v>37748489</v>
      </c>
      <c r="K2432">
        <v>26494721</v>
      </c>
      <c r="L2432" s="3">
        <v>26516492</v>
      </c>
      <c r="M2432">
        <v>855337939</v>
      </c>
      <c r="N2432">
        <v>429716294</v>
      </c>
      <c r="O2432">
        <v>1285054233</v>
      </c>
      <c r="P2432">
        <v>844720077</v>
      </c>
      <c r="Q2432">
        <v>443260340</v>
      </c>
      <c r="R2432" s="3">
        <v>50655530</v>
      </c>
      <c r="S2432">
        <v>27925011</v>
      </c>
      <c r="T2432" s="3">
        <v>135246625</v>
      </c>
    </row>
    <row r="2433" spans="1:20" x14ac:dyDescent="0.25">
      <c r="A2433">
        <v>320086</v>
      </c>
      <c r="B2433" t="s">
        <v>2419</v>
      </c>
      <c r="C2433" t="s">
        <v>147</v>
      </c>
      <c r="D2433" t="s">
        <v>27</v>
      </c>
      <c r="E2433" s="4">
        <v>2</v>
      </c>
      <c r="F2433" t="s">
        <v>28</v>
      </c>
      <c r="G2433" s="4">
        <v>2</v>
      </c>
      <c r="H2433" t="s">
        <v>24</v>
      </c>
      <c r="I2433" s="3">
        <v>514402</v>
      </c>
      <c r="J2433">
        <v>4040585</v>
      </c>
      <c r="K2433">
        <v>1204806</v>
      </c>
      <c r="L2433" s="3">
        <v>2083641</v>
      </c>
      <c r="M2433">
        <v>89866572</v>
      </c>
      <c r="N2433">
        <v>168921630</v>
      </c>
      <c r="O2433">
        <v>258788202</v>
      </c>
      <c r="P2433">
        <v>89866571</v>
      </c>
      <c r="Q2433">
        <v>168921632</v>
      </c>
      <c r="R2433" s="3">
        <v>1669236</v>
      </c>
      <c r="S2433">
        <v>11126166</v>
      </c>
      <c r="T2433" s="3">
        <v>84908244</v>
      </c>
    </row>
    <row r="2434" spans="1:20" x14ac:dyDescent="0.25">
      <c r="A2434">
        <v>450184</v>
      </c>
      <c r="B2434" t="s">
        <v>2420</v>
      </c>
      <c r="C2434" t="s">
        <v>26</v>
      </c>
      <c r="D2434" t="s">
        <v>27</v>
      </c>
      <c r="E2434" s="4">
        <v>2</v>
      </c>
      <c r="F2434" t="s">
        <v>23</v>
      </c>
      <c r="G2434" s="4">
        <v>1</v>
      </c>
      <c r="H2434" t="s">
        <v>24</v>
      </c>
      <c r="I2434" s="3">
        <v>149239256</v>
      </c>
      <c r="J2434">
        <v>225392104</v>
      </c>
      <c r="K2434">
        <v>199348695</v>
      </c>
      <c r="L2434" s="3">
        <v>199927858</v>
      </c>
      <c r="M2434">
        <v>3574705883</v>
      </c>
      <c r="N2434">
        <v>3657050567</v>
      </c>
      <c r="O2434">
        <v>7231756450</v>
      </c>
      <c r="P2434">
        <v>3601037438</v>
      </c>
      <c r="Q2434">
        <v>3720936641</v>
      </c>
      <c r="R2434" s="3">
        <v>139654724</v>
      </c>
      <c r="S2434">
        <v>136439159</v>
      </c>
      <c r="T2434" s="3">
        <v>822985991</v>
      </c>
    </row>
    <row r="2435" spans="1:20" x14ac:dyDescent="0.25">
      <c r="A2435">
        <v>10029</v>
      </c>
      <c r="B2435" t="s">
        <v>2421</v>
      </c>
      <c r="C2435" t="s">
        <v>91</v>
      </c>
      <c r="D2435" t="s">
        <v>22</v>
      </c>
      <c r="E2435" s="4">
        <v>1</v>
      </c>
      <c r="F2435" t="s">
        <v>23</v>
      </c>
      <c r="G2435" s="4">
        <v>1</v>
      </c>
      <c r="H2435" t="s">
        <v>24</v>
      </c>
      <c r="I2435" s="3">
        <v>8164874</v>
      </c>
      <c r="J2435">
        <v>20419773</v>
      </c>
      <c r="K2435">
        <v>15997566</v>
      </c>
      <c r="L2435" s="3">
        <v>16002422</v>
      </c>
      <c r="M2435">
        <v>344992075</v>
      </c>
      <c r="N2435">
        <v>491594316</v>
      </c>
      <c r="O2435">
        <v>836586391</v>
      </c>
      <c r="P2435">
        <v>356020966</v>
      </c>
      <c r="Q2435">
        <v>495257888</v>
      </c>
      <c r="R2435" s="3">
        <v>15124265</v>
      </c>
      <c r="S2435">
        <v>19096905</v>
      </c>
      <c r="T2435" s="3">
        <v>77295318</v>
      </c>
    </row>
    <row r="2436" spans="1:20" x14ac:dyDescent="0.25">
      <c r="A2436">
        <v>10033</v>
      </c>
      <c r="B2436" t="s">
        <v>2422</v>
      </c>
      <c r="C2436" t="s">
        <v>91</v>
      </c>
      <c r="D2436" t="s">
        <v>22</v>
      </c>
      <c r="E2436" s="4">
        <v>1</v>
      </c>
      <c r="F2436" t="s">
        <v>23</v>
      </c>
      <c r="G2436" s="4">
        <v>1</v>
      </c>
      <c r="H2436" t="s">
        <v>24</v>
      </c>
      <c r="I2436" s="3">
        <v>75026656</v>
      </c>
      <c r="J2436">
        <v>166678356</v>
      </c>
      <c r="K2436">
        <v>125884713</v>
      </c>
      <c r="L2436" s="3">
        <v>125884713</v>
      </c>
      <c r="M2436">
        <v>4707047060</v>
      </c>
      <c r="N2436">
        <v>3126255849</v>
      </c>
      <c r="O2436">
        <v>7833302909</v>
      </c>
      <c r="P2436">
        <v>4671512762</v>
      </c>
      <c r="Q2436">
        <v>3167852947</v>
      </c>
      <c r="R2436" s="3">
        <v>101019463</v>
      </c>
      <c r="S2436">
        <v>173719229</v>
      </c>
      <c r="T2436" s="3">
        <v>1125423810</v>
      </c>
    </row>
    <row r="2437" spans="1:20" x14ac:dyDescent="0.25">
      <c r="A2437">
        <v>10035</v>
      </c>
      <c r="B2437" t="s">
        <v>2423</v>
      </c>
      <c r="C2437" t="s">
        <v>91</v>
      </c>
      <c r="D2437" t="s">
        <v>22</v>
      </c>
      <c r="E2437" s="4">
        <v>1</v>
      </c>
      <c r="F2437" t="s">
        <v>28</v>
      </c>
      <c r="G2437" s="4">
        <v>2</v>
      </c>
      <c r="H2437" t="s">
        <v>24</v>
      </c>
      <c r="I2437" s="3">
        <v>1496669</v>
      </c>
      <c r="J2437">
        <v>38970439</v>
      </c>
      <c r="K2437">
        <v>9726416</v>
      </c>
      <c r="L2437" s="3">
        <v>9726416</v>
      </c>
      <c r="M2437">
        <v>211549621</v>
      </c>
      <c r="N2437">
        <v>323449870</v>
      </c>
      <c r="O2437">
        <v>534999491</v>
      </c>
      <c r="P2437">
        <v>211403025</v>
      </c>
      <c r="Q2437">
        <v>337406181</v>
      </c>
      <c r="R2437" s="3">
        <v>7436749</v>
      </c>
      <c r="S2437">
        <v>5141018</v>
      </c>
      <c r="T2437" s="3">
        <v>47670497</v>
      </c>
    </row>
    <row r="2438" spans="1:20" x14ac:dyDescent="0.25">
      <c r="A2438">
        <v>10052</v>
      </c>
      <c r="B2438" t="s">
        <v>2424</v>
      </c>
      <c r="C2438" t="s">
        <v>91</v>
      </c>
      <c r="D2438" t="s">
        <v>22</v>
      </c>
      <c r="E2438" s="4">
        <v>1</v>
      </c>
      <c r="F2438" t="s">
        <v>28</v>
      </c>
      <c r="G2438" s="4">
        <v>2</v>
      </c>
      <c r="H2438" t="s">
        <v>24</v>
      </c>
      <c r="I2438" s="3">
        <v>381291</v>
      </c>
      <c r="J2438">
        <v>1559427</v>
      </c>
      <c r="K2438">
        <v>1349229</v>
      </c>
      <c r="L2438" s="3">
        <v>1736729</v>
      </c>
      <c r="M2438">
        <v>3274534</v>
      </c>
      <c r="N2438">
        <v>14674966</v>
      </c>
      <c r="O2438">
        <v>17949500</v>
      </c>
      <c r="P2438">
        <v>3344804</v>
      </c>
      <c r="Q2438">
        <v>16073983</v>
      </c>
      <c r="R2438" s="3">
        <v>-593030</v>
      </c>
      <c r="S2438">
        <v>148192</v>
      </c>
      <c r="T2438" s="3">
        <v>2100123</v>
      </c>
    </row>
    <row r="2439" spans="1:20" x14ac:dyDescent="0.25">
      <c r="A2439">
        <v>10095</v>
      </c>
      <c r="B2439" t="s">
        <v>2425</v>
      </c>
      <c r="C2439" t="s">
        <v>91</v>
      </c>
      <c r="D2439" t="s">
        <v>22</v>
      </c>
      <c r="E2439" s="4">
        <v>1</v>
      </c>
      <c r="F2439" t="s">
        <v>23</v>
      </c>
      <c r="G2439" s="4">
        <v>1</v>
      </c>
      <c r="H2439" t="s">
        <v>24</v>
      </c>
      <c r="I2439" s="3">
        <v>4769</v>
      </c>
      <c r="J2439">
        <v>1390255</v>
      </c>
      <c r="K2439">
        <v>682150</v>
      </c>
      <c r="L2439" s="3">
        <v>682150</v>
      </c>
      <c r="M2439">
        <v>3062027</v>
      </c>
      <c r="N2439">
        <v>14058142</v>
      </c>
      <c r="O2439">
        <v>17120169</v>
      </c>
      <c r="P2439">
        <v>3178803</v>
      </c>
      <c r="Q2439">
        <v>15055173</v>
      </c>
      <c r="R2439" s="3">
        <v>-191247</v>
      </c>
      <c r="S2439">
        <v>746368</v>
      </c>
      <c r="T2439" s="3">
        <v>3285536</v>
      </c>
    </row>
    <row r="2440" spans="1:20" x14ac:dyDescent="0.25">
      <c r="A2440">
        <v>10099</v>
      </c>
      <c r="B2440" t="s">
        <v>2426</v>
      </c>
      <c r="C2440" t="s">
        <v>91</v>
      </c>
      <c r="D2440" t="s">
        <v>22</v>
      </c>
      <c r="E2440" s="4">
        <v>1</v>
      </c>
      <c r="F2440" t="s">
        <v>28</v>
      </c>
      <c r="G2440" s="4">
        <v>2</v>
      </c>
      <c r="H2440" t="s">
        <v>24</v>
      </c>
      <c r="I2440" s="3">
        <v>32376</v>
      </c>
      <c r="J2440">
        <v>5638393</v>
      </c>
      <c r="K2440">
        <v>1829580</v>
      </c>
      <c r="L2440" s="3">
        <v>1829580</v>
      </c>
      <c r="M2440">
        <v>17497276</v>
      </c>
      <c r="N2440">
        <v>59004889</v>
      </c>
      <c r="O2440">
        <v>76502165</v>
      </c>
      <c r="P2440">
        <v>17497276</v>
      </c>
      <c r="Q2440">
        <v>61417930</v>
      </c>
      <c r="R2440" s="3">
        <v>18499</v>
      </c>
      <c r="S2440">
        <v>1504530</v>
      </c>
      <c r="T2440" s="3">
        <v>7888003</v>
      </c>
    </row>
    <row r="2441" spans="1:20" x14ac:dyDescent="0.25">
      <c r="A2441">
        <v>10102</v>
      </c>
      <c r="B2441" t="s">
        <v>2427</v>
      </c>
      <c r="C2441" t="s">
        <v>91</v>
      </c>
      <c r="D2441" t="s">
        <v>22</v>
      </c>
      <c r="E2441" s="4">
        <v>1</v>
      </c>
      <c r="F2441" t="s">
        <v>28</v>
      </c>
      <c r="G2441" s="4">
        <v>2</v>
      </c>
      <c r="H2441" t="s">
        <v>24</v>
      </c>
      <c r="I2441" s="3">
        <v>6137</v>
      </c>
      <c r="J2441">
        <v>602664</v>
      </c>
      <c r="K2441">
        <v>319858</v>
      </c>
      <c r="L2441" s="3">
        <v>330135</v>
      </c>
      <c r="M2441">
        <v>643819</v>
      </c>
      <c r="N2441">
        <v>7097479</v>
      </c>
      <c r="O2441">
        <v>7741298</v>
      </c>
      <c r="P2441">
        <v>579542</v>
      </c>
      <c r="Q2441">
        <v>8181065</v>
      </c>
      <c r="R2441" s="3">
        <v>-531285</v>
      </c>
      <c r="S2441">
        <v>356308</v>
      </c>
      <c r="T2441" s="3">
        <v>1462629</v>
      </c>
    </row>
    <row r="2442" spans="1:20" x14ac:dyDescent="0.25">
      <c r="A2442">
        <v>10108</v>
      </c>
      <c r="B2442" t="s">
        <v>2428</v>
      </c>
      <c r="C2442" t="s">
        <v>91</v>
      </c>
      <c r="D2442" t="s">
        <v>22</v>
      </c>
      <c r="E2442" s="4">
        <v>1</v>
      </c>
      <c r="F2442" t="s">
        <v>23</v>
      </c>
      <c r="G2442" s="4">
        <v>1</v>
      </c>
      <c r="H2442" t="s">
        <v>24</v>
      </c>
      <c r="I2442" s="3">
        <v>654096</v>
      </c>
      <c r="J2442">
        <v>14479431</v>
      </c>
      <c r="K2442">
        <v>4060440</v>
      </c>
      <c r="L2442" s="3">
        <v>4060440</v>
      </c>
      <c r="M2442">
        <v>64551327</v>
      </c>
      <c r="N2442">
        <v>122810462</v>
      </c>
      <c r="O2442">
        <v>187361789</v>
      </c>
      <c r="P2442">
        <v>64551327</v>
      </c>
      <c r="Q2442">
        <v>122810463</v>
      </c>
      <c r="R2442" s="3">
        <v>-474292</v>
      </c>
      <c r="S2442">
        <v>3450111</v>
      </c>
      <c r="T2442" s="3">
        <v>24614457</v>
      </c>
    </row>
    <row r="2443" spans="1:20" x14ac:dyDescent="0.25">
      <c r="A2443">
        <v>10114</v>
      </c>
      <c r="B2443" t="s">
        <v>2429</v>
      </c>
      <c r="C2443" t="s">
        <v>91</v>
      </c>
      <c r="D2443" t="s">
        <v>22</v>
      </c>
      <c r="E2443" s="4">
        <v>1</v>
      </c>
      <c r="F2443" t="s">
        <v>23</v>
      </c>
      <c r="G2443" s="4">
        <v>1</v>
      </c>
      <c r="H2443" t="s">
        <v>24</v>
      </c>
      <c r="I2443" s="3">
        <v>6631256</v>
      </c>
      <c r="J2443">
        <v>23010547</v>
      </c>
      <c r="K2443">
        <v>10563662</v>
      </c>
      <c r="L2443" s="3">
        <v>10563662</v>
      </c>
      <c r="M2443">
        <v>252362565</v>
      </c>
      <c r="N2443">
        <v>337855105</v>
      </c>
      <c r="O2443">
        <v>590217670</v>
      </c>
      <c r="P2443">
        <v>252671902</v>
      </c>
      <c r="Q2443">
        <v>365438666</v>
      </c>
      <c r="R2443" s="3">
        <v>735477</v>
      </c>
      <c r="S2443">
        <v>7055957</v>
      </c>
      <c r="T2443" s="3">
        <v>77681827</v>
      </c>
    </row>
    <row r="2444" spans="1:20" x14ac:dyDescent="0.25">
      <c r="A2444">
        <v>10118</v>
      </c>
      <c r="B2444" t="s">
        <v>2430</v>
      </c>
      <c r="C2444" t="s">
        <v>91</v>
      </c>
      <c r="D2444" t="s">
        <v>22</v>
      </c>
      <c r="E2444" s="4">
        <v>1</v>
      </c>
      <c r="F2444" t="s">
        <v>28</v>
      </c>
      <c r="G2444" s="4">
        <v>2</v>
      </c>
      <c r="H2444" t="s">
        <v>24</v>
      </c>
      <c r="I2444" s="3">
        <v>2079618</v>
      </c>
      <c r="J2444">
        <v>21945453</v>
      </c>
      <c r="K2444">
        <v>4959756</v>
      </c>
      <c r="L2444" s="3">
        <v>4959756</v>
      </c>
      <c r="M2444">
        <v>226812192</v>
      </c>
      <c r="N2444">
        <v>317661142</v>
      </c>
      <c r="O2444">
        <v>544473334</v>
      </c>
      <c r="P2444">
        <v>226812191</v>
      </c>
      <c r="Q2444">
        <v>324623950</v>
      </c>
      <c r="R2444" s="3">
        <v>-251179</v>
      </c>
      <c r="S2444">
        <v>5794065</v>
      </c>
      <c r="T2444" s="3">
        <v>125206894</v>
      </c>
    </row>
    <row r="2445" spans="1:20" x14ac:dyDescent="0.25">
      <c r="A2445">
        <v>10157</v>
      </c>
      <c r="B2445" t="s">
        <v>2431</v>
      </c>
      <c r="C2445" t="s">
        <v>91</v>
      </c>
      <c r="D2445" t="s">
        <v>22</v>
      </c>
      <c r="E2445" s="4">
        <v>1</v>
      </c>
      <c r="F2445" t="s">
        <v>23</v>
      </c>
      <c r="G2445" s="4">
        <v>1</v>
      </c>
      <c r="H2445" t="s">
        <v>24</v>
      </c>
      <c r="I2445" s="3">
        <v>1099056</v>
      </c>
      <c r="J2445">
        <v>4017105</v>
      </c>
      <c r="K2445">
        <v>2172862</v>
      </c>
      <c r="L2445" s="3">
        <v>2172862</v>
      </c>
      <c r="M2445">
        <v>60099176</v>
      </c>
      <c r="N2445">
        <v>52225266</v>
      </c>
      <c r="O2445">
        <v>112324442</v>
      </c>
      <c r="P2445">
        <v>60250679</v>
      </c>
      <c r="Q2445">
        <v>53611401</v>
      </c>
      <c r="R2445" s="3">
        <v>-1178968</v>
      </c>
      <c r="S2445">
        <v>2064105</v>
      </c>
      <c r="T2445" s="3">
        <v>10290094</v>
      </c>
    </row>
    <row r="2446" spans="1:20" x14ac:dyDescent="0.25">
      <c r="A2446">
        <v>40039</v>
      </c>
      <c r="B2446" t="s">
        <v>2432</v>
      </c>
      <c r="C2446" t="s">
        <v>61</v>
      </c>
      <c r="D2446" t="s">
        <v>22</v>
      </c>
      <c r="E2446" s="4">
        <v>1</v>
      </c>
      <c r="F2446" t="s">
        <v>28</v>
      </c>
      <c r="G2446" s="4">
        <v>2</v>
      </c>
      <c r="H2446" t="s">
        <v>24</v>
      </c>
      <c r="I2446" s="3">
        <v>250624</v>
      </c>
      <c r="J2446">
        <v>4807868</v>
      </c>
      <c r="K2446">
        <v>2326550</v>
      </c>
      <c r="L2446" s="3">
        <v>2326550</v>
      </c>
      <c r="M2446">
        <v>51723580</v>
      </c>
      <c r="N2446">
        <v>87152725</v>
      </c>
      <c r="O2446">
        <v>138876305</v>
      </c>
      <c r="P2446">
        <v>52905399</v>
      </c>
      <c r="Q2446">
        <v>107011571</v>
      </c>
      <c r="R2446" s="3">
        <v>330398</v>
      </c>
      <c r="S2446">
        <v>9867914</v>
      </c>
      <c r="T2446" s="3">
        <v>23409093</v>
      </c>
    </row>
    <row r="2447" spans="1:20" x14ac:dyDescent="0.25">
      <c r="A2447">
        <v>40072</v>
      </c>
      <c r="B2447" t="s">
        <v>2433</v>
      </c>
      <c r="C2447" t="s">
        <v>61</v>
      </c>
      <c r="D2447" t="s">
        <v>22</v>
      </c>
      <c r="E2447" s="4">
        <v>1</v>
      </c>
      <c r="F2447" t="s">
        <v>28</v>
      </c>
      <c r="G2447" s="4">
        <v>2</v>
      </c>
      <c r="H2447" t="s">
        <v>24</v>
      </c>
      <c r="I2447" s="3">
        <v>748746</v>
      </c>
      <c r="J2447">
        <v>620220</v>
      </c>
      <c r="K2447">
        <v>1540597</v>
      </c>
      <c r="L2447" s="3">
        <v>2129178</v>
      </c>
      <c r="M2447">
        <v>18999455</v>
      </c>
      <c r="N2447">
        <v>58922575</v>
      </c>
      <c r="O2447">
        <v>77922030</v>
      </c>
      <c r="P2447">
        <v>18723941</v>
      </c>
      <c r="Q2447">
        <v>59892547</v>
      </c>
      <c r="R2447" s="3">
        <v>916661</v>
      </c>
      <c r="S2447">
        <v>1609236</v>
      </c>
      <c r="T2447" s="3">
        <v>11521975</v>
      </c>
    </row>
    <row r="2448" spans="1:20" x14ac:dyDescent="0.25">
      <c r="A2448">
        <v>40084</v>
      </c>
      <c r="B2448" t="s">
        <v>2434</v>
      </c>
      <c r="C2448" t="s">
        <v>61</v>
      </c>
      <c r="D2448" t="s">
        <v>22</v>
      </c>
      <c r="E2448" s="4">
        <v>1</v>
      </c>
      <c r="F2448" t="s">
        <v>23</v>
      </c>
      <c r="G2448" s="4">
        <v>1</v>
      </c>
      <c r="H2448" t="s">
        <v>24</v>
      </c>
      <c r="I2448" s="3">
        <v>1940051</v>
      </c>
      <c r="J2448">
        <v>6271289</v>
      </c>
      <c r="K2448">
        <v>4027993</v>
      </c>
      <c r="L2448" s="3">
        <v>4027993</v>
      </c>
      <c r="M2448">
        <v>137430165</v>
      </c>
      <c r="N2448">
        <v>173419236</v>
      </c>
      <c r="O2448">
        <v>310849401</v>
      </c>
      <c r="P2448">
        <v>137430167</v>
      </c>
      <c r="Q2448">
        <v>194444353</v>
      </c>
      <c r="R2448" s="3">
        <v>1952018</v>
      </c>
      <c r="S2448">
        <v>4696167</v>
      </c>
      <c r="T2448" s="3">
        <v>37070705</v>
      </c>
    </row>
    <row r="2449" spans="1:20" x14ac:dyDescent="0.25">
      <c r="A2449">
        <v>50002</v>
      </c>
      <c r="B2449" t="s">
        <v>2435</v>
      </c>
      <c r="C2449" t="s">
        <v>151</v>
      </c>
      <c r="D2449" t="s">
        <v>72</v>
      </c>
      <c r="E2449" s="4">
        <v>5</v>
      </c>
      <c r="F2449" t="s">
        <v>23</v>
      </c>
      <c r="G2449" s="4">
        <v>1</v>
      </c>
      <c r="H2449" t="s">
        <v>24</v>
      </c>
      <c r="I2449" s="3">
        <v>582195</v>
      </c>
      <c r="J2449">
        <v>11645359</v>
      </c>
      <c r="K2449">
        <v>3052256</v>
      </c>
      <c r="L2449" s="3">
        <v>19622515</v>
      </c>
      <c r="M2449">
        <v>430013491</v>
      </c>
      <c r="N2449">
        <v>157376649</v>
      </c>
      <c r="O2449">
        <v>587390140</v>
      </c>
      <c r="P2449">
        <v>431483491</v>
      </c>
      <c r="Q2449">
        <v>155906649</v>
      </c>
      <c r="R2449" s="3">
        <v>-448304</v>
      </c>
      <c r="S2449">
        <v>5892616</v>
      </c>
      <c r="T2449" s="3">
        <v>212123542</v>
      </c>
    </row>
    <row r="2450" spans="1:20" x14ac:dyDescent="0.25">
      <c r="A2450">
        <v>50007</v>
      </c>
      <c r="B2450" t="s">
        <v>2436</v>
      </c>
      <c r="C2450" t="s">
        <v>151</v>
      </c>
      <c r="D2450" t="s">
        <v>72</v>
      </c>
      <c r="E2450" s="4">
        <v>5</v>
      </c>
      <c r="F2450" t="s">
        <v>23</v>
      </c>
      <c r="G2450" s="4">
        <v>1</v>
      </c>
      <c r="H2450" t="s">
        <v>24</v>
      </c>
      <c r="I2450" s="3">
        <v>5306125</v>
      </c>
      <c r="J2450">
        <v>7250315</v>
      </c>
      <c r="K2450">
        <v>7712854</v>
      </c>
      <c r="L2450" s="3">
        <v>25189575</v>
      </c>
      <c r="M2450">
        <v>1420126640</v>
      </c>
      <c r="N2450">
        <v>904999399</v>
      </c>
      <c r="O2450">
        <v>2325126039</v>
      </c>
      <c r="P2450">
        <v>962406641</v>
      </c>
      <c r="Q2450">
        <v>904999400</v>
      </c>
      <c r="R2450" s="3">
        <v>64615768</v>
      </c>
      <c r="S2450">
        <v>24292144</v>
      </c>
      <c r="T2450" s="3">
        <v>192330590</v>
      </c>
    </row>
    <row r="2451" spans="1:20" x14ac:dyDescent="0.25">
      <c r="A2451">
        <v>50008</v>
      </c>
      <c r="B2451" t="s">
        <v>2437</v>
      </c>
      <c r="C2451" t="s">
        <v>151</v>
      </c>
      <c r="D2451" t="s">
        <v>72</v>
      </c>
      <c r="E2451" s="4">
        <v>5</v>
      </c>
      <c r="F2451" t="s">
        <v>23</v>
      </c>
      <c r="G2451" s="4">
        <v>1</v>
      </c>
      <c r="H2451" t="s">
        <v>24</v>
      </c>
      <c r="I2451" s="3">
        <v>3216624</v>
      </c>
      <c r="J2451">
        <v>4530016</v>
      </c>
      <c r="K2451">
        <v>4670327</v>
      </c>
      <c r="L2451" s="3">
        <v>21630937</v>
      </c>
      <c r="M2451">
        <v>471943768</v>
      </c>
      <c r="N2451">
        <v>281649728</v>
      </c>
      <c r="O2451">
        <v>753593496</v>
      </c>
      <c r="P2451">
        <v>477772808</v>
      </c>
      <c r="Q2451">
        <v>268564211</v>
      </c>
      <c r="R2451" s="3">
        <v>69165328</v>
      </c>
      <c r="S2451">
        <v>15163864</v>
      </c>
      <c r="T2451" s="3">
        <v>120709205</v>
      </c>
    </row>
    <row r="2452" spans="1:20" x14ac:dyDescent="0.25">
      <c r="A2452">
        <v>50013</v>
      </c>
      <c r="B2452" t="s">
        <v>2438</v>
      </c>
      <c r="C2452" t="s">
        <v>151</v>
      </c>
      <c r="D2452" t="s">
        <v>72</v>
      </c>
      <c r="E2452" s="4">
        <v>5</v>
      </c>
      <c r="F2452" t="s">
        <v>23</v>
      </c>
      <c r="G2452" s="4">
        <v>1</v>
      </c>
      <c r="H2452" t="s">
        <v>24</v>
      </c>
      <c r="I2452" s="3">
        <v>1328748</v>
      </c>
      <c r="J2452">
        <v>2505078</v>
      </c>
      <c r="K2452">
        <v>2908508</v>
      </c>
      <c r="L2452" s="3">
        <v>8531293</v>
      </c>
      <c r="M2452">
        <v>608183410</v>
      </c>
      <c r="N2452">
        <v>399327663</v>
      </c>
      <c r="O2452">
        <v>1007511073</v>
      </c>
      <c r="P2452">
        <v>685626312</v>
      </c>
      <c r="Q2452">
        <v>424579948</v>
      </c>
      <c r="R2452" s="3">
        <v>-27208709</v>
      </c>
      <c r="S2452">
        <v>10675298</v>
      </c>
      <c r="T2452" s="3">
        <v>112396195</v>
      </c>
    </row>
    <row r="2453" spans="1:20" x14ac:dyDescent="0.25">
      <c r="A2453">
        <v>50039</v>
      </c>
      <c r="B2453" t="s">
        <v>2439</v>
      </c>
      <c r="C2453" t="s">
        <v>151</v>
      </c>
      <c r="D2453" t="s">
        <v>72</v>
      </c>
      <c r="E2453" s="4">
        <v>5</v>
      </c>
      <c r="F2453" t="s">
        <v>23</v>
      </c>
      <c r="G2453" s="4">
        <v>1</v>
      </c>
      <c r="H2453" t="s">
        <v>24</v>
      </c>
      <c r="I2453" s="3">
        <v>10263242</v>
      </c>
      <c r="J2453">
        <v>24412439</v>
      </c>
      <c r="K2453">
        <v>16581030</v>
      </c>
      <c r="L2453" s="3">
        <v>44303305</v>
      </c>
      <c r="M2453">
        <v>1747938839</v>
      </c>
      <c r="N2453">
        <v>1366771740</v>
      </c>
      <c r="O2453">
        <v>3114710579</v>
      </c>
      <c r="P2453">
        <v>1820682848</v>
      </c>
      <c r="Q2453">
        <v>1477720810</v>
      </c>
      <c r="R2453" s="3">
        <v>-3341237</v>
      </c>
      <c r="S2453">
        <v>56682552</v>
      </c>
      <c r="T2453" s="3">
        <v>701843285</v>
      </c>
    </row>
    <row r="2454" spans="1:20" x14ac:dyDescent="0.25">
      <c r="A2454">
        <v>50057</v>
      </c>
      <c r="B2454" t="s">
        <v>2440</v>
      </c>
      <c r="C2454" t="s">
        <v>151</v>
      </c>
      <c r="D2454" t="s">
        <v>72</v>
      </c>
      <c r="E2454" s="4">
        <v>5</v>
      </c>
      <c r="F2454" t="s">
        <v>23</v>
      </c>
      <c r="G2454" s="4">
        <v>1</v>
      </c>
      <c r="H2454" t="s">
        <v>24</v>
      </c>
      <c r="I2454" s="3">
        <v>1908031</v>
      </c>
      <c r="J2454">
        <v>20437846</v>
      </c>
      <c r="K2454">
        <v>8692504</v>
      </c>
      <c r="L2454" s="3">
        <v>26796758</v>
      </c>
      <c r="M2454">
        <v>1162576171</v>
      </c>
      <c r="N2454">
        <v>1011983401</v>
      </c>
      <c r="O2454">
        <v>2174559572</v>
      </c>
      <c r="P2454">
        <v>1173553305</v>
      </c>
      <c r="Q2454">
        <v>1052998663</v>
      </c>
      <c r="R2454" s="3">
        <v>2814324</v>
      </c>
      <c r="S2454">
        <v>115507268</v>
      </c>
      <c r="T2454" s="3">
        <v>608143334</v>
      </c>
    </row>
    <row r="2455" spans="1:20" x14ac:dyDescent="0.25">
      <c r="A2455">
        <v>50058</v>
      </c>
      <c r="B2455" t="s">
        <v>2441</v>
      </c>
      <c r="C2455" t="s">
        <v>151</v>
      </c>
      <c r="D2455" t="s">
        <v>72</v>
      </c>
      <c r="E2455" s="4">
        <v>5</v>
      </c>
      <c r="F2455" t="s">
        <v>28</v>
      </c>
      <c r="G2455" s="4">
        <v>2</v>
      </c>
      <c r="H2455" t="s">
        <v>24</v>
      </c>
      <c r="I2455" s="3">
        <v>3341871</v>
      </c>
      <c r="J2455">
        <v>11098618</v>
      </c>
      <c r="K2455">
        <v>5790477</v>
      </c>
      <c r="L2455" s="3">
        <v>20636196</v>
      </c>
      <c r="M2455">
        <v>618147675</v>
      </c>
      <c r="N2455">
        <v>296452675</v>
      </c>
      <c r="O2455">
        <v>914600350</v>
      </c>
      <c r="P2455">
        <v>622069883</v>
      </c>
      <c r="Q2455">
        <v>292530467</v>
      </c>
      <c r="R2455" s="3">
        <v>5377194</v>
      </c>
      <c r="S2455">
        <v>30212019</v>
      </c>
      <c r="T2455" s="3">
        <v>302098424</v>
      </c>
    </row>
    <row r="2456" spans="1:20" x14ac:dyDescent="0.25">
      <c r="A2456">
        <v>50084</v>
      </c>
      <c r="B2456" t="s">
        <v>1220</v>
      </c>
      <c r="C2456" t="s">
        <v>151</v>
      </c>
      <c r="D2456" t="s">
        <v>72</v>
      </c>
      <c r="E2456" s="4">
        <v>5</v>
      </c>
      <c r="F2456" t="s">
        <v>23</v>
      </c>
      <c r="G2456" s="4">
        <v>1</v>
      </c>
      <c r="H2456" t="s">
        <v>24</v>
      </c>
      <c r="I2456" s="3">
        <v>6010828</v>
      </c>
      <c r="J2456">
        <v>27622682</v>
      </c>
      <c r="K2456">
        <v>12705113</v>
      </c>
      <c r="L2456" s="3">
        <v>39202979</v>
      </c>
      <c r="M2456">
        <v>2546340978</v>
      </c>
      <c r="N2456">
        <v>1328111440</v>
      </c>
      <c r="O2456">
        <v>3874452418</v>
      </c>
      <c r="P2456">
        <v>2556130473</v>
      </c>
      <c r="Q2456">
        <v>1285075726</v>
      </c>
      <c r="R2456" s="3">
        <v>135119598</v>
      </c>
      <c r="S2456">
        <v>81585323</v>
      </c>
      <c r="T2456" s="3">
        <v>1039488257</v>
      </c>
    </row>
    <row r="2457" spans="1:20" x14ac:dyDescent="0.25">
      <c r="A2457">
        <v>50089</v>
      </c>
      <c r="B2457" t="s">
        <v>2442</v>
      </c>
      <c r="C2457" t="s">
        <v>151</v>
      </c>
      <c r="D2457" t="s">
        <v>72</v>
      </c>
      <c r="E2457" s="4">
        <v>5</v>
      </c>
      <c r="F2457" t="s">
        <v>23</v>
      </c>
      <c r="G2457" s="4">
        <v>1</v>
      </c>
      <c r="H2457" t="s">
        <v>24</v>
      </c>
      <c r="I2457" s="3">
        <v>2418966</v>
      </c>
      <c r="J2457">
        <v>2740515</v>
      </c>
      <c r="K2457">
        <v>3446778</v>
      </c>
      <c r="L2457" s="3">
        <v>14633696</v>
      </c>
      <c r="M2457">
        <v>423339958</v>
      </c>
      <c r="N2457">
        <v>166164817</v>
      </c>
      <c r="O2457">
        <v>589504775</v>
      </c>
      <c r="P2457">
        <v>436622504</v>
      </c>
      <c r="Q2457">
        <v>165499041</v>
      </c>
      <c r="R2457" s="3">
        <v>3669589</v>
      </c>
      <c r="S2457">
        <v>49442774</v>
      </c>
      <c r="T2457" s="3">
        <v>427204674</v>
      </c>
    </row>
    <row r="2458" spans="1:20" x14ac:dyDescent="0.25">
      <c r="A2458">
        <v>50091</v>
      </c>
      <c r="B2458" t="s">
        <v>2443</v>
      </c>
      <c r="C2458" t="s">
        <v>151</v>
      </c>
      <c r="D2458" t="s">
        <v>72</v>
      </c>
      <c r="E2458" s="4">
        <v>5</v>
      </c>
      <c r="F2458" t="s">
        <v>23</v>
      </c>
      <c r="G2458" s="4">
        <v>1</v>
      </c>
      <c r="H2458" t="s">
        <v>24</v>
      </c>
      <c r="I2458" s="3">
        <v>615444</v>
      </c>
      <c r="J2458">
        <v>11203296</v>
      </c>
      <c r="K2458">
        <v>2368752</v>
      </c>
      <c r="L2458" s="3">
        <v>2368752</v>
      </c>
      <c r="M2458">
        <v>229847355</v>
      </c>
      <c r="N2458">
        <v>184840965</v>
      </c>
      <c r="O2458">
        <v>414688320</v>
      </c>
      <c r="P2458">
        <v>229947355</v>
      </c>
      <c r="Q2458">
        <v>184740965</v>
      </c>
      <c r="R2458" s="3">
        <v>7180006</v>
      </c>
      <c r="S2458">
        <v>23232776</v>
      </c>
      <c r="T2458" s="3">
        <v>257759906</v>
      </c>
    </row>
    <row r="2459" spans="1:20" x14ac:dyDescent="0.25">
      <c r="A2459">
        <v>50108</v>
      </c>
      <c r="B2459" t="s">
        <v>2444</v>
      </c>
      <c r="C2459" t="s">
        <v>151</v>
      </c>
      <c r="D2459" t="s">
        <v>72</v>
      </c>
      <c r="E2459" s="4">
        <v>5</v>
      </c>
      <c r="F2459" t="s">
        <v>23</v>
      </c>
      <c r="G2459" s="4">
        <v>1</v>
      </c>
      <c r="H2459" t="s">
        <v>24</v>
      </c>
      <c r="I2459" s="3">
        <v>14203681</v>
      </c>
      <c r="J2459">
        <v>16211756</v>
      </c>
      <c r="K2459">
        <v>19669929</v>
      </c>
      <c r="L2459" s="3">
        <v>51567950</v>
      </c>
      <c r="M2459">
        <v>2558987744</v>
      </c>
      <c r="N2459">
        <v>1288464909</v>
      </c>
      <c r="O2459">
        <v>3847452653</v>
      </c>
      <c r="P2459">
        <v>2640402300</v>
      </c>
      <c r="Q2459">
        <v>1301706898</v>
      </c>
      <c r="R2459" s="3">
        <v>45549928</v>
      </c>
      <c r="S2459">
        <v>145701028</v>
      </c>
      <c r="T2459" s="3">
        <v>941110981</v>
      </c>
    </row>
    <row r="2460" spans="1:20" x14ac:dyDescent="0.25">
      <c r="A2460">
        <v>50127</v>
      </c>
      <c r="B2460" t="s">
        <v>2445</v>
      </c>
      <c r="C2460" t="s">
        <v>151</v>
      </c>
      <c r="D2460" t="s">
        <v>72</v>
      </c>
      <c r="E2460" s="4">
        <v>5</v>
      </c>
      <c r="F2460" t="s">
        <v>23</v>
      </c>
      <c r="G2460" s="4">
        <v>1</v>
      </c>
      <c r="H2460" t="s">
        <v>24</v>
      </c>
      <c r="I2460" s="3">
        <v>2351030</v>
      </c>
      <c r="J2460">
        <v>7625336</v>
      </c>
      <c r="K2460">
        <v>4653666</v>
      </c>
      <c r="L2460" s="3">
        <v>20368234</v>
      </c>
      <c r="M2460">
        <v>320138580</v>
      </c>
      <c r="N2460">
        <v>451819100</v>
      </c>
      <c r="O2460">
        <v>771957680</v>
      </c>
      <c r="P2460">
        <v>321434062</v>
      </c>
      <c r="Q2460">
        <v>451746565</v>
      </c>
      <c r="R2460" s="3">
        <v>5571857</v>
      </c>
      <c r="S2460">
        <v>19899133</v>
      </c>
      <c r="T2460" s="3">
        <v>212846754</v>
      </c>
    </row>
    <row r="2461" spans="1:20" x14ac:dyDescent="0.25">
      <c r="A2461">
        <v>50131</v>
      </c>
      <c r="B2461" t="s">
        <v>2446</v>
      </c>
      <c r="C2461" t="s">
        <v>151</v>
      </c>
      <c r="D2461" t="s">
        <v>72</v>
      </c>
      <c r="E2461" s="4">
        <v>5</v>
      </c>
      <c r="F2461" t="s">
        <v>23</v>
      </c>
      <c r="G2461" s="4">
        <v>1</v>
      </c>
      <c r="H2461" t="s">
        <v>24</v>
      </c>
      <c r="I2461" s="3">
        <v>1198664</v>
      </c>
      <c r="J2461">
        <v>1754287</v>
      </c>
      <c r="K2461">
        <v>1760772</v>
      </c>
      <c r="L2461" s="3">
        <v>7313807</v>
      </c>
      <c r="M2461">
        <v>131879375</v>
      </c>
      <c r="N2461">
        <v>151018338</v>
      </c>
      <c r="O2461">
        <v>282897713</v>
      </c>
      <c r="P2461">
        <v>131762027</v>
      </c>
      <c r="Q2461">
        <v>145571269</v>
      </c>
      <c r="R2461" s="3">
        <v>-3875626</v>
      </c>
      <c r="S2461">
        <v>5406414</v>
      </c>
      <c r="T2461" s="3">
        <v>46328783</v>
      </c>
    </row>
    <row r="2462" spans="1:20" x14ac:dyDescent="0.25">
      <c r="A2462">
        <v>50132</v>
      </c>
      <c r="B2462" t="s">
        <v>2447</v>
      </c>
      <c r="C2462" t="s">
        <v>151</v>
      </c>
      <c r="D2462" t="s">
        <v>72</v>
      </c>
      <c r="E2462" s="4">
        <v>5</v>
      </c>
      <c r="F2462" t="s">
        <v>23</v>
      </c>
      <c r="G2462" s="4">
        <v>1</v>
      </c>
      <c r="H2462" t="s">
        <v>24</v>
      </c>
      <c r="I2462" s="3">
        <v>233495</v>
      </c>
      <c r="J2462">
        <v>6146095</v>
      </c>
      <c r="K2462">
        <v>3311347</v>
      </c>
      <c r="L2462" s="3">
        <v>3311347</v>
      </c>
      <c r="M2462">
        <v>775920395</v>
      </c>
      <c r="N2462">
        <v>264524529</v>
      </c>
      <c r="O2462">
        <v>1040444924</v>
      </c>
      <c r="P2462">
        <v>775920396</v>
      </c>
      <c r="Q2462">
        <v>264524530</v>
      </c>
      <c r="R2462" s="3">
        <v>717282</v>
      </c>
      <c r="S2462">
        <v>7103387</v>
      </c>
      <c r="T2462" s="3">
        <v>61363642</v>
      </c>
    </row>
    <row r="2463" spans="1:20" x14ac:dyDescent="0.25">
      <c r="A2463">
        <v>50133</v>
      </c>
      <c r="B2463" t="s">
        <v>2448</v>
      </c>
      <c r="C2463" t="s">
        <v>151</v>
      </c>
      <c r="D2463" t="s">
        <v>72</v>
      </c>
      <c r="E2463" s="4">
        <v>5</v>
      </c>
      <c r="F2463" t="s">
        <v>28</v>
      </c>
      <c r="G2463" s="4">
        <v>2</v>
      </c>
      <c r="H2463" t="s">
        <v>24</v>
      </c>
      <c r="I2463" s="3">
        <v>15708</v>
      </c>
      <c r="J2463">
        <v>731573</v>
      </c>
      <c r="K2463">
        <v>282385</v>
      </c>
      <c r="L2463" s="3">
        <v>117178978</v>
      </c>
      <c r="M2463">
        <v>468185156</v>
      </c>
      <c r="N2463">
        <v>325558873</v>
      </c>
      <c r="O2463">
        <v>793744029</v>
      </c>
      <c r="P2463">
        <v>472537651</v>
      </c>
      <c r="Q2463">
        <v>325560774</v>
      </c>
      <c r="R2463" s="3">
        <v>-23078059</v>
      </c>
      <c r="S2463">
        <v>21072902</v>
      </c>
      <c r="T2463" s="3">
        <v>524842191</v>
      </c>
    </row>
    <row r="2464" spans="1:20" x14ac:dyDescent="0.25">
      <c r="A2464">
        <v>50138</v>
      </c>
      <c r="B2464" t="s">
        <v>2449</v>
      </c>
      <c r="C2464" t="s">
        <v>151</v>
      </c>
      <c r="D2464" t="s">
        <v>72</v>
      </c>
      <c r="E2464" s="4">
        <v>5</v>
      </c>
      <c r="F2464" t="s">
        <v>28</v>
      </c>
      <c r="G2464" s="4">
        <v>2</v>
      </c>
      <c r="H2464" t="s">
        <v>24</v>
      </c>
      <c r="I2464" s="3">
        <v>2402455</v>
      </c>
      <c r="J2464">
        <v>4063961</v>
      </c>
      <c r="K2464">
        <v>9161023</v>
      </c>
      <c r="L2464" s="3">
        <v>60886196</v>
      </c>
      <c r="M2464">
        <v>2146950954</v>
      </c>
      <c r="N2464">
        <v>1340262317</v>
      </c>
      <c r="O2464">
        <v>3487213271</v>
      </c>
      <c r="R2464" s="3">
        <v>-980010939</v>
      </c>
      <c r="S2464">
        <v>31392901</v>
      </c>
      <c r="T2464" s="3">
        <v>263430496</v>
      </c>
    </row>
    <row r="2465" spans="1:20" x14ac:dyDescent="0.25">
      <c r="A2465">
        <v>50149</v>
      </c>
      <c r="B2465" t="s">
        <v>2450</v>
      </c>
      <c r="C2465" t="s">
        <v>151</v>
      </c>
      <c r="D2465" t="s">
        <v>72</v>
      </c>
      <c r="E2465" s="4">
        <v>5</v>
      </c>
      <c r="F2465" t="s">
        <v>28</v>
      </c>
      <c r="G2465" s="4">
        <v>2</v>
      </c>
      <c r="H2465" t="s">
        <v>24</v>
      </c>
      <c r="I2465" s="3">
        <v>8812242</v>
      </c>
      <c r="J2465">
        <v>14957811</v>
      </c>
      <c r="K2465">
        <v>12635712</v>
      </c>
      <c r="L2465" s="3">
        <v>30163142</v>
      </c>
      <c r="M2465">
        <v>874326225</v>
      </c>
      <c r="N2465">
        <v>501286024</v>
      </c>
      <c r="O2465">
        <v>1375612249</v>
      </c>
      <c r="P2465">
        <v>875615319</v>
      </c>
      <c r="Q2465">
        <v>499996929</v>
      </c>
      <c r="R2465" s="3">
        <v>227874849</v>
      </c>
      <c r="S2465">
        <v>102976308</v>
      </c>
      <c r="T2465" s="3">
        <v>863883315</v>
      </c>
    </row>
    <row r="2466" spans="1:20" x14ac:dyDescent="0.25">
      <c r="A2466">
        <v>50226</v>
      </c>
      <c r="B2466" t="s">
        <v>2451</v>
      </c>
      <c r="C2466" t="s">
        <v>151</v>
      </c>
      <c r="D2466" t="s">
        <v>72</v>
      </c>
      <c r="E2466" s="4">
        <v>5</v>
      </c>
      <c r="F2466" t="s">
        <v>23</v>
      </c>
      <c r="G2466" s="4">
        <v>1</v>
      </c>
      <c r="H2466" t="s">
        <v>24</v>
      </c>
      <c r="I2466" s="3">
        <v>541268</v>
      </c>
      <c r="J2466">
        <v>20948628</v>
      </c>
      <c r="K2466">
        <v>4301719</v>
      </c>
      <c r="L2466" s="3">
        <v>5660828</v>
      </c>
      <c r="M2466">
        <v>734925084</v>
      </c>
      <c r="N2466">
        <v>423347295</v>
      </c>
      <c r="O2466">
        <v>1158272379</v>
      </c>
      <c r="P2466">
        <v>731054125</v>
      </c>
      <c r="Q2466">
        <v>427218927</v>
      </c>
      <c r="R2466" s="3">
        <v>561775</v>
      </c>
      <c r="S2466">
        <v>9805486</v>
      </c>
      <c r="T2466" s="3">
        <v>100632311</v>
      </c>
    </row>
    <row r="2467" spans="1:20" x14ac:dyDescent="0.25">
      <c r="A2467">
        <v>50231</v>
      </c>
      <c r="B2467" t="s">
        <v>2452</v>
      </c>
      <c r="C2467" t="s">
        <v>151</v>
      </c>
      <c r="D2467" t="s">
        <v>72</v>
      </c>
      <c r="E2467" s="4">
        <v>5</v>
      </c>
      <c r="F2467" t="s">
        <v>23</v>
      </c>
      <c r="G2467" s="4">
        <v>1</v>
      </c>
      <c r="H2467" t="s">
        <v>24</v>
      </c>
      <c r="I2467" s="3">
        <v>2186288</v>
      </c>
      <c r="J2467">
        <v>34350228</v>
      </c>
      <c r="K2467">
        <v>6581925</v>
      </c>
      <c r="L2467" s="3">
        <v>7020029</v>
      </c>
      <c r="M2467">
        <v>3004778044</v>
      </c>
      <c r="N2467">
        <v>1758232526</v>
      </c>
      <c r="O2467">
        <v>4763010570</v>
      </c>
      <c r="P2467">
        <v>3002790420</v>
      </c>
      <c r="Q2467">
        <v>1792692115</v>
      </c>
      <c r="R2467" s="3">
        <v>20225517</v>
      </c>
      <c r="S2467">
        <v>118558208</v>
      </c>
      <c r="T2467" s="3">
        <v>1835457173</v>
      </c>
    </row>
    <row r="2468" spans="1:20" x14ac:dyDescent="0.25">
      <c r="A2468">
        <v>50232</v>
      </c>
      <c r="B2468" t="s">
        <v>2453</v>
      </c>
      <c r="C2468" t="s">
        <v>151</v>
      </c>
      <c r="D2468" t="s">
        <v>72</v>
      </c>
      <c r="E2468" s="4">
        <v>5</v>
      </c>
      <c r="F2468" t="s">
        <v>23</v>
      </c>
      <c r="G2468" s="4">
        <v>1</v>
      </c>
      <c r="H2468" t="s">
        <v>24</v>
      </c>
      <c r="I2468" s="3">
        <v>924752</v>
      </c>
      <c r="J2468">
        <v>5681931</v>
      </c>
      <c r="K2468">
        <v>2440886</v>
      </c>
      <c r="L2468" s="3">
        <v>16113352</v>
      </c>
      <c r="M2468">
        <v>422600301</v>
      </c>
      <c r="N2468">
        <v>314720746</v>
      </c>
      <c r="O2468">
        <v>737321047</v>
      </c>
      <c r="P2468">
        <v>425617531</v>
      </c>
      <c r="Q2468">
        <v>311703517</v>
      </c>
      <c r="R2468" s="3">
        <v>21334086</v>
      </c>
      <c r="S2468">
        <v>1216985</v>
      </c>
      <c r="T2468" s="3">
        <v>82138095</v>
      </c>
    </row>
    <row r="2469" spans="1:20" x14ac:dyDescent="0.25">
      <c r="A2469">
        <v>50238</v>
      </c>
      <c r="B2469" t="s">
        <v>2454</v>
      </c>
      <c r="C2469" t="s">
        <v>151</v>
      </c>
      <c r="D2469" t="s">
        <v>72</v>
      </c>
      <c r="E2469" s="4">
        <v>5</v>
      </c>
      <c r="F2469" t="s">
        <v>23</v>
      </c>
      <c r="G2469" s="4">
        <v>1</v>
      </c>
      <c r="H2469" t="s">
        <v>24</v>
      </c>
      <c r="I2469" s="3">
        <v>3931917</v>
      </c>
      <c r="J2469">
        <v>7700151</v>
      </c>
      <c r="K2469">
        <v>5979869</v>
      </c>
      <c r="L2469" s="3">
        <v>22994138</v>
      </c>
      <c r="M2469">
        <v>1389029821</v>
      </c>
      <c r="N2469">
        <v>450596715</v>
      </c>
      <c r="O2469">
        <v>1839626536</v>
      </c>
      <c r="P2469">
        <v>1388961141</v>
      </c>
      <c r="Q2469">
        <v>450665395</v>
      </c>
      <c r="R2469" s="3">
        <v>36943851</v>
      </c>
      <c r="S2469">
        <v>22080786</v>
      </c>
      <c r="T2469" s="3">
        <v>291508315</v>
      </c>
    </row>
    <row r="2470" spans="1:20" x14ac:dyDescent="0.25">
      <c r="A2470">
        <v>50242</v>
      </c>
      <c r="B2470" t="s">
        <v>2455</v>
      </c>
      <c r="C2470" t="s">
        <v>151</v>
      </c>
      <c r="D2470" t="s">
        <v>72</v>
      </c>
      <c r="E2470" s="4">
        <v>5</v>
      </c>
      <c r="F2470" t="s">
        <v>23</v>
      </c>
      <c r="G2470" s="4">
        <v>1</v>
      </c>
      <c r="H2470" t="s">
        <v>24</v>
      </c>
      <c r="I2470" s="3">
        <v>3859915</v>
      </c>
      <c r="J2470">
        <v>11191079</v>
      </c>
      <c r="K2470">
        <v>7348099</v>
      </c>
      <c r="L2470" s="3">
        <v>25626709</v>
      </c>
      <c r="M2470">
        <v>1273122449</v>
      </c>
      <c r="N2470">
        <v>654203336</v>
      </c>
      <c r="O2470">
        <v>1927325785</v>
      </c>
      <c r="P2470">
        <v>1294716350</v>
      </c>
      <c r="Q2470">
        <v>632609434</v>
      </c>
      <c r="R2470" s="3">
        <v>166779020</v>
      </c>
      <c r="S2470">
        <v>45758847</v>
      </c>
      <c r="T2470" s="3">
        <v>390533406</v>
      </c>
    </row>
    <row r="2471" spans="1:20" x14ac:dyDescent="0.25">
      <c r="A2471">
        <v>50485</v>
      </c>
      <c r="B2471" t="s">
        <v>2456</v>
      </c>
      <c r="C2471" t="s">
        <v>151</v>
      </c>
      <c r="D2471" t="s">
        <v>72</v>
      </c>
      <c r="E2471" s="4">
        <v>5</v>
      </c>
      <c r="F2471" t="s">
        <v>23</v>
      </c>
      <c r="G2471" s="4">
        <v>1</v>
      </c>
      <c r="H2471" t="s">
        <v>24</v>
      </c>
      <c r="I2471" s="3">
        <v>5552192</v>
      </c>
      <c r="J2471">
        <v>8815916</v>
      </c>
      <c r="K2471">
        <v>11181290</v>
      </c>
      <c r="L2471" s="3">
        <v>11468342</v>
      </c>
      <c r="M2471">
        <v>1961080551</v>
      </c>
      <c r="N2471">
        <v>1032610904</v>
      </c>
      <c r="O2471">
        <v>2993691455</v>
      </c>
      <c r="P2471">
        <v>1961206561</v>
      </c>
      <c r="Q2471">
        <v>1032484894</v>
      </c>
      <c r="R2471" s="3">
        <v>47556529</v>
      </c>
      <c r="S2471">
        <v>118963560</v>
      </c>
      <c r="T2471" s="3">
        <v>854009763</v>
      </c>
    </row>
    <row r="2472" spans="1:20" x14ac:dyDescent="0.25">
      <c r="A2472">
        <v>50744</v>
      </c>
      <c r="B2472" t="s">
        <v>2457</v>
      </c>
      <c r="C2472" t="s">
        <v>151</v>
      </c>
      <c r="D2472" t="s">
        <v>72</v>
      </c>
      <c r="E2472" s="4">
        <v>5</v>
      </c>
      <c r="F2472" t="s">
        <v>23</v>
      </c>
      <c r="G2472" s="4">
        <v>1</v>
      </c>
      <c r="H2472" t="s">
        <v>24</v>
      </c>
      <c r="I2472" s="3">
        <v>580290</v>
      </c>
      <c r="J2472">
        <v>12086883</v>
      </c>
      <c r="K2472">
        <v>4425541</v>
      </c>
      <c r="L2472" s="3">
        <v>9800123</v>
      </c>
      <c r="M2472">
        <v>289464611</v>
      </c>
      <c r="N2472">
        <v>26799780</v>
      </c>
      <c r="O2472">
        <v>316264391</v>
      </c>
      <c r="P2472">
        <v>288778864</v>
      </c>
      <c r="Q2472">
        <v>27485529</v>
      </c>
      <c r="R2472" s="3">
        <v>-5276020</v>
      </c>
      <c r="S2472">
        <v>38334003</v>
      </c>
      <c r="T2472" s="3">
        <v>148753154</v>
      </c>
    </row>
    <row r="2473" spans="1:20" x14ac:dyDescent="0.25">
      <c r="A2473">
        <v>50745</v>
      </c>
      <c r="B2473" t="s">
        <v>2458</v>
      </c>
      <c r="C2473" t="s">
        <v>151</v>
      </c>
      <c r="D2473" t="s">
        <v>72</v>
      </c>
      <c r="E2473" s="4">
        <v>5</v>
      </c>
      <c r="F2473" t="s">
        <v>23</v>
      </c>
      <c r="G2473" s="4">
        <v>1</v>
      </c>
      <c r="H2473" t="s">
        <v>24</v>
      </c>
      <c r="I2473" s="3">
        <v>86146</v>
      </c>
      <c r="J2473">
        <v>3302227</v>
      </c>
      <c r="K2473">
        <v>889476</v>
      </c>
      <c r="L2473" s="3">
        <v>7490250</v>
      </c>
      <c r="M2473">
        <v>175047279</v>
      </c>
      <c r="N2473">
        <v>46064550</v>
      </c>
      <c r="O2473">
        <v>221111829</v>
      </c>
      <c r="P2473">
        <v>175051962</v>
      </c>
      <c r="Q2473">
        <v>46059866</v>
      </c>
      <c r="R2473" s="3">
        <v>-1718962</v>
      </c>
      <c r="S2473">
        <v>5627759</v>
      </c>
      <c r="T2473" s="3">
        <v>55236253</v>
      </c>
    </row>
    <row r="2474" spans="1:20" x14ac:dyDescent="0.25">
      <c r="A2474">
        <v>60116</v>
      </c>
      <c r="B2474" t="s">
        <v>2459</v>
      </c>
      <c r="C2474" t="s">
        <v>175</v>
      </c>
      <c r="D2474" t="s">
        <v>72</v>
      </c>
      <c r="E2474" s="4">
        <v>5</v>
      </c>
      <c r="F2474" t="s">
        <v>23</v>
      </c>
      <c r="G2474" s="4">
        <v>1</v>
      </c>
      <c r="H2474" t="s">
        <v>24</v>
      </c>
      <c r="I2474" s="3">
        <v>868220</v>
      </c>
      <c r="J2474">
        <v>9330561</v>
      </c>
      <c r="K2474">
        <v>3363129</v>
      </c>
      <c r="L2474" s="3">
        <v>13743925</v>
      </c>
      <c r="M2474">
        <v>754801088</v>
      </c>
      <c r="N2474">
        <v>717632684</v>
      </c>
      <c r="O2474">
        <v>1472433772</v>
      </c>
      <c r="P2474">
        <v>762363375</v>
      </c>
      <c r="Q2474">
        <v>751620076</v>
      </c>
      <c r="R2474" s="3">
        <v>25712377</v>
      </c>
      <c r="S2474">
        <v>11373258</v>
      </c>
      <c r="T2474" s="3">
        <v>135221431</v>
      </c>
    </row>
    <row r="2475" spans="1:20" x14ac:dyDescent="0.25">
      <c r="A2475">
        <v>100007</v>
      </c>
      <c r="B2475" t="s">
        <v>2460</v>
      </c>
      <c r="C2475" t="s">
        <v>21</v>
      </c>
      <c r="D2475" t="s">
        <v>22</v>
      </c>
      <c r="E2475" s="4">
        <v>1</v>
      </c>
      <c r="F2475" t="s">
        <v>23</v>
      </c>
      <c r="G2475" s="4">
        <v>1</v>
      </c>
      <c r="H2475" t="s">
        <v>24</v>
      </c>
      <c r="I2475" s="3">
        <v>151867171</v>
      </c>
      <c r="J2475">
        <v>263473228</v>
      </c>
      <c r="K2475">
        <v>199721016</v>
      </c>
      <c r="L2475" s="3">
        <v>263600763</v>
      </c>
      <c r="M2475">
        <v>11634221682</v>
      </c>
      <c r="N2475">
        <v>8408079610</v>
      </c>
      <c r="O2475">
        <v>20042301292</v>
      </c>
      <c r="P2475">
        <v>11635600487</v>
      </c>
      <c r="Q2475">
        <v>8210058825</v>
      </c>
      <c r="R2475" s="3">
        <v>929592363</v>
      </c>
      <c r="S2475">
        <v>205340267</v>
      </c>
      <c r="T2475" s="3">
        <v>2514946114</v>
      </c>
    </row>
    <row r="2476" spans="1:20" x14ac:dyDescent="0.25">
      <c r="A2476">
        <v>100008</v>
      </c>
      <c r="B2476" t="s">
        <v>2272</v>
      </c>
      <c r="C2476" t="s">
        <v>21</v>
      </c>
      <c r="D2476" t="s">
        <v>22</v>
      </c>
      <c r="E2476" s="4">
        <v>1</v>
      </c>
      <c r="F2476" t="s">
        <v>23</v>
      </c>
      <c r="G2476" s="4">
        <v>1</v>
      </c>
      <c r="H2476" t="s">
        <v>24</v>
      </c>
      <c r="I2476" s="3">
        <v>28857972</v>
      </c>
      <c r="J2476">
        <v>134389258</v>
      </c>
      <c r="K2476">
        <v>62672385</v>
      </c>
      <c r="L2476" s="3">
        <v>88673885</v>
      </c>
      <c r="M2476">
        <v>2748638522</v>
      </c>
      <c r="N2476">
        <v>2764279202</v>
      </c>
      <c r="O2476">
        <v>5512917724</v>
      </c>
      <c r="P2476">
        <v>2729719859</v>
      </c>
      <c r="Q2476">
        <v>2783267965</v>
      </c>
      <c r="R2476" s="3">
        <v>281990001</v>
      </c>
      <c r="S2476">
        <v>78254843</v>
      </c>
      <c r="T2476" s="3">
        <v>547254820</v>
      </c>
    </row>
    <row r="2477" spans="1:20" x14ac:dyDescent="0.25">
      <c r="A2477">
        <v>100017</v>
      </c>
      <c r="B2477" t="s">
        <v>2461</v>
      </c>
      <c r="C2477" t="s">
        <v>21</v>
      </c>
      <c r="D2477" t="s">
        <v>22</v>
      </c>
      <c r="E2477" s="4">
        <v>1</v>
      </c>
      <c r="F2477" t="s">
        <v>23</v>
      </c>
      <c r="G2477" s="4">
        <v>1</v>
      </c>
      <c r="H2477" t="s">
        <v>24</v>
      </c>
      <c r="I2477" s="3">
        <v>33828660</v>
      </c>
      <c r="J2477">
        <v>49772793</v>
      </c>
      <c r="K2477">
        <v>45126306</v>
      </c>
      <c r="L2477" s="3">
        <v>74106902</v>
      </c>
      <c r="M2477">
        <v>1033381098</v>
      </c>
      <c r="N2477">
        <v>898364453</v>
      </c>
      <c r="O2477">
        <v>1931745551</v>
      </c>
      <c r="P2477">
        <v>1032402363</v>
      </c>
      <c r="Q2477">
        <v>902061902</v>
      </c>
      <c r="R2477" s="3">
        <v>14026000</v>
      </c>
      <c r="S2477">
        <v>32467974</v>
      </c>
      <c r="T2477" s="3">
        <v>272764744</v>
      </c>
    </row>
    <row r="2478" spans="1:20" x14ac:dyDescent="0.25">
      <c r="A2478">
        <v>100157</v>
      </c>
      <c r="B2478" t="s">
        <v>2462</v>
      </c>
      <c r="C2478" t="s">
        <v>21</v>
      </c>
      <c r="D2478" t="s">
        <v>22</v>
      </c>
      <c r="E2478" s="4">
        <v>1</v>
      </c>
      <c r="F2478" t="s">
        <v>23</v>
      </c>
      <c r="G2478" s="4">
        <v>1</v>
      </c>
      <c r="H2478" t="s">
        <v>24</v>
      </c>
      <c r="I2478" s="3">
        <v>43086072</v>
      </c>
      <c r="J2478">
        <v>142643445</v>
      </c>
      <c r="K2478">
        <v>64649629</v>
      </c>
      <c r="L2478" s="3">
        <v>115797273</v>
      </c>
      <c r="M2478">
        <v>2305302634</v>
      </c>
      <c r="N2478">
        <v>2133148090</v>
      </c>
      <c r="O2478">
        <v>4438450724</v>
      </c>
      <c r="P2478">
        <v>2305302634</v>
      </c>
      <c r="Q2478">
        <v>2133148090</v>
      </c>
      <c r="R2478" s="3">
        <v>60248479</v>
      </c>
      <c r="S2478">
        <v>56550752</v>
      </c>
      <c r="T2478" s="3">
        <v>726003235</v>
      </c>
    </row>
    <row r="2479" spans="1:20" x14ac:dyDescent="0.25">
      <c r="A2479">
        <v>100181</v>
      </c>
      <c r="B2479" t="s">
        <v>2463</v>
      </c>
      <c r="C2479" t="s">
        <v>21</v>
      </c>
      <c r="D2479" t="s">
        <v>22</v>
      </c>
      <c r="E2479" s="4">
        <v>1</v>
      </c>
      <c r="F2479" t="s">
        <v>23</v>
      </c>
      <c r="G2479" s="4">
        <v>1</v>
      </c>
      <c r="H2479" t="s">
        <v>24</v>
      </c>
      <c r="I2479" s="3">
        <v>2205097</v>
      </c>
      <c r="J2479">
        <v>7777728</v>
      </c>
      <c r="K2479">
        <v>3714515</v>
      </c>
      <c r="L2479" s="3">
        <v>3714515</v>
      </c>
      <c r="M2479">
        <v>214950198</v>
      </c>
      <c r="N2479">
        <v>194996021</v>
      </c>
      <c r="O2479">
        <v>409946219</v>
      </c>
      <c r="P2479">
        <v>214950198</v>
      </c>
      <c r="Q2479">
        <v>194996021</v>
      </c>
      <c r="R2479" s="3">
        <v>-5764092</v>
      </c>
      <c r="S2479">
        <v>312648</v>
      </c>
      <c r="T2479" s="3">
        <v>4407199</v>
      </c>
    </row>
    <row r="2480" spans="1:20" x14ac:dyDescent="0.25">
      <c r="A2480">
        <v>100189</v>
      </c>
      <c r="B2480" t="s">
        <v>1743</v>
      </c>
      <c r="C2480" t="s">
        <v>21</v>
      </c>
      <c r="D2480" t="s">
        <v>22</v>
      </c>
      <c r="E2480" s="4">
        <v>1</v>
      </c>
      <c r="F2480" t="s">
        <v>23</v>
      </c>
      <c r="G2480" s="4">
        <v>1</v>
      </c>
      <c r="H2480" t="s">
        <v>24</v>
      </c>
      <c r="I2480" s="3">
        <v>13713283</v>
      </c>
      <c r="J2480">
        <v>25309226</v>
      </c>
      <c r="K2480">
        <v>16322517</v>
      </c>
      <c r="L2480" s="3">
        <v>24563957</v>
      </c>
      <c r="M2480">
        <v>1550229846</v>
      </c>
      <c r="N2480">
        <v>899853858</v>
      </c>
      <c r="O2480">
        <v>2450083704</v>
      </c>
      <c r="P2480">
        <v>1550229846</v>
      </c>
      <c r="Q2480">
        <v>899853858</v>
      </c>
      <c r="R2480" s="3">
        <v>52599767</v>
      </c>
      <c r="S2480">
        <v>17454105</v>
      </c>
      <c r="T2480" s="3">
        <v>352931760</v>
      </c>
    </row>
    <row r="2481" spans="1:20" x14ac:dyDescent="0.25">
      <c r="A2481">
        <v>100213</v>
      </c>
      <c r="B2481" t="s">
        <v>2464</v>
      </c>
      <c r="C2481" t="s">
        <v>21</v>
      </c>
      <c r="D2481" t="s">
        <v>22</v>
      </c>
      <c r="E2481" s="4">
        <v>1</v>
      </c>
      <c r="F2481" t="s">
        <v>23</v>
      </c>
      <c r="G2481" s="4">
        <v>1</v>
      </c>
      <c r="H2481" t="s">
        <v>24</v>
      </c>
      <c r="I2481" s="3">
        <v>20378178</v>
      </c>
      <c r="J2481">
        <v>17579808</v>
      </c>
      <c r="K2481">
        <v>22645850</v>
      </c>
      <c r="L2481" s="3">
        <v>34474770</v>
      </c>
      <c r="M2481">
        <v>1573951537</v>
      </c>
      <c r="N2481">
        <v>617599016</v>
      </c>
      <c r="O2481">
        <v>2191550553</v>
      </c>
      <c r="P2481">
        <v>1573958604</v>
      </c>
      <c r="Q2481">
        <v>573987156</v>
      </c>
      <c r="R2481" s="3">
        <v>25163411</v>
      </c>
      <c r="S2481">
        <v>10366154</v>
      </c>
      <c r="T2481" s="3">
        <v>212416052</v>
      </c>
    </row>
    <row r="2482" spans="1:20" x14ac:dyDescent="0.25">
      <c r="A2482">
        <v>100284</v>
      </c>
      <c r="B2482" t="s">
        <v>2465</v>
      </c>
      <c r="C2482" t="s">
        <v>21</v>
      </c>
      <c r="D2482" t="s">
        <v>22</v>
      </c>
      <c r="E2482" s="4">
        <v>1</v>
      </c>
      <c r="F2482" t="s">
        <v>23</v>
      </c>
      <c r="G2482" s="4">
        <v>1</v>
      </c>
      <c r="H2482" t="s">
        <v>24</v>
      </c>
      <c r="I2482" s="3">
        <v>604155</v>
      </c>
      <c r="J2482">
        <v>5790175</v>
      </c>
      <c r="K2482">
        <v>3451946</v>
      </c>
      <c r="L2482" s="3">
        <v>3620244</v>
      </c>
      <c r="M2482">
        <v>96631067</v>
      </c>
      <c r="N2482">
        <v>81130513</v>
      </c>
      <c r="O2482">
        <v>177761580</v>
      </c>
      <c r="P2482">
        <v>96631067</v>
      </c>
      <c r="Q2482">
        <v>81130513</v>
      </c>
      <c r="R2482" s="3">
        <v>-1848961</v>
      </c>
      <c r="S2482">
        <v>2933085</v>
      </c>
      <c r="T2482" s="3">
        <v>26059284</v>
      </c>
    </row>
    <row r="2483" spans="1:20" x14ac:dyDescent="0.25">
      <c r="A2483">
        <v>100296</v>
      </c>
      <c r="B2483" t="s">
        <v>1789</v>
      </c>
      <c r="C2483" t="s">
        <v>21</v>
      </c>
      <c r="D2483" t="s">
        <v>22</v>
      </c>
      <c r="E2483" s="4">
        <v>1</v>
      </c>
      <c r="F2483" t="s">
        <v>23</v>
      </c>
      <c r="G2483" s="4">
        <v>1</v>
      </c>
      <c r="H2483" t="s">
        <v>24</v>
      </c>
      <c r="I2483" s="3">
        <v>3308712</v>
      </c>
      <c r="J2483">
        <v>15662534</v>
      </c>
      <c r="K2483">
        <v>6956296</v>
      </c>
      <c r="L2483" s="3">
        <v>8273155</v>
      </c>
      <c r="M2483">
        <v>380661738</v>
      </c>
      <c r="N2483">
        <v>379109728</v>
      </c>
      <c r="O2483">
        <v>759771466</v>
      </c>
      <c r="P2483">
        <v>380113397</v>
      </c>
      <c r="Q2483">
        <v>379678661</v>
      </c>
      <c r="R2483" s="3">
        <v>21092729</v>
      </c>
      <c r="S2483">
        <v>4626716</v>
      </c>
      <c r="T2483" s="3">
        <v>27499428</v>
      </c>
    </row>
    <row r="2484" spans="1:20" x14ac:dyDescent="0.25">
      <c r="A2484">
        <v>100314</v>
      </c>
      <c r="B2484" t="s">
        <v>2466</v>
      </c>
      <c r="C2484" t="s">
        <v>21</v>
      </c>
      <c r="D2484" t="s">
        <v>22</v>
      </c>
      <c r="E2484" s="4">
        <v>1</v>
      </c>
      <c r="F2484" t="s">
        <v>23</v>
      </c>
      <c r="G2484" s="4">
        <v>1</v>
      </c>
      <c r="H2484" t="s">
        <v>24</v>
      </c>
      <c r="I2484" s="3">
        <v>10153938</v>
      </c>
      <c r="J2484">
        <v>52414679</v>
      </c>
      <c r="K2484">
        <v>19971048</v>
      </c>
      <c r="L2484" s="3">
        <v>37424337</v>
      </c>
      <c r="M2484">
        <v>482722923</v>
      </c>
      <c r="N2484">
        <v>630213434</v>
      </c>
      <c r="O2484">
        <v>1112936357</v>
      </c>
      <c r="P2484">
        <v>482723023</v>
      </c>
      <c r="Q2484">
        <v>630215316</v>
      </c>
      <c r="R2484" s="3">
        <v>51884990</v>
      </c>
      <c r="S2484">
        <v>5623345</v>
      </c>
      <c r="T2484" s="3">
        <v>135967759</v>
      </c>
    </row>
    <row r="2485" spans="1:20" x14ac:dyDescent="0.25">
      <c r="A2485">
        <v>100319</v>
      </c>
      <c r="B2485" t="s">
        <v>2467</v>
      </c>
      <c r="C2485" t="s">
        <v>21</v>
      </c>
      <c r="D2485" t="s">
        <v>22</v>
      </c>
      <c r="E2485" s="4">
        <v>1</v>
      </c>
      <c r="F2485" t="s">
        <v>23</v>
      </c>
      <c r="G2485" s="4">
        <v>1</v>
      </c>
      <c r="H2485" t="s">
        <v>24</v>
      </c>
      <c r="I2485" s="3">
        <v>6944151</v>
      </c>
      <c r="J2485">
        <v>15912026</v>
      </c>
      <c r="K2485">
        <v>9544227</v>
      </c>
      <c r="L2485" s="3">
        <v>19958741</v>
      </c>
      <c r="M2485">
        <v>487965453</v>
      </c>
      <c r="N2485">
        <v>772673028</v>
      </c>
      <c r="O2485">
        <v>1260638481</v>
      </c>
      <c r="P2485">
        <v>508886344</v>
      </c>
      <c r="Q2485">
        <v>775747017</v>
      </c>
      <c r="R2485" s="3">
        <v>83884272</v>
      </c>
      <c r="S2485">
        <v>2864683</v>
      </c>
      <c r="T2485" s="3">
        <v>95291356</v>
      </c>
    </row>
    <row r="2486" spans="1:20" x14ac:dyDescent="0.25">
      <c r="A2486">
        <v>110001</v>
      </c>
      <c r="B2486" t="s">
        <v>2468</v>
      </c>
      <c r="C2486" t="s">
        <v>74</v>
      </c>
      <c r="D2486" t="s">
        <v>22</v>
      </c>
      <c r="E2486" s="4">
        <v>1</v>
      </c>
      <c r="F2486" t="s">
        <v>23</v>
      </c>
      <c r="G2486" s="4">
        <v>1</v>
      </c>
      <c r="H2486" t="s">
        <v>24</v>
      </c>
      <c r="I2486" s="3">
        <v>3466882</v>
      </c>
      <c r="J2486">
        <v>99375544</v>
      </c>
      <c r="K2486">
        <v>24780713</v>
      </c>
      <c r="L2486" s="3">
        <v>24780713</v>
      </c>
      <c r="M2486">
        <v>456650921</v>
      </c>
      <c r="N2486">
        <v>653486864</v>
      </c>
      <c r="O2486">
        <v>1110137785</v>
      </c>
      <c r="P2486">
        <v>454176285</v>
      </c>
      <c r="Q2486">
        <v>693278837</v>
      </c>
      <c r="R2486" s="3">
        <v>59407986</v>
      </c>
      <c r="S2486">
        <v>25050171</v>
      </c>
      <c r="T2486" s="3">
        <v>158225369</v>
      </c>
    </row>
    <row r="2487" spans="1:20" x14ac:dyDescent="0.25">
      <c r="A2487">
        <v>110038</v>
      </c>
      <c r="B2487" t="s">
        <v>2469</v>
      </c>
      <c r="C2487" t="s">
        <v>74</v>
      </c>
      <c r="D2487" t="s">
        <v>22</v>
      </c>
      <c r="E2487" s="4">
        <v>1</v>
      </c>
      <c r="F2487" t="s">
        <v>28</v>
      </c>
      <c r="G2487" s="4">
        <v>2</v>
      </c>
      <c r="H2487" t="s">
        <v>24</v>
      </c>
      <c r="I2487" s="3">
        <v>7766160</v>
      </c>
      <c r="J2487">
        <v>50040217</v>
      </c>
      <c r="K2487">
        <v>25433796</v>
      </c>
      <c r="L2487" s="3">
        <v>25450145</v>
      </c>
      <c r="M2487">
        <v>385147309</v>
      </c>
      <c r="N2487">
        <v>410901416</v>
      </c>
      <c r="O2487">
        <v>796048725</v>
      </c>
      <c r="P2487">
        <v>396935537</v>
      </c>
      <c r="Q2487">
        <v>422975016</v>
      </c>
      <c r="R2487" s="3">
        <v>26811200</v>
      </c>
      <c r="S2487">
        <v>22648662</v>
      </c>
      <c r="T2487" s="3">
        <v>82644078</v>
      </c>
    </row>
    <row r="2488" spans="1:20" x14ac:dyDescent="0.25">
      <c r="A2488">
        <v>110041</v>
      </c>
      <c r="B2488" t="s">
        <v>2470</v>
      </c>
      <c r="C2488" t="s">
        <v>74</v>
      </c>
      <c r="D2488" t="s">
        <v>22</v>
      </c>
      <c r="E2488" s="4">
        <v>1</v>
      </c>
      <c r="F2488" t="s">
        <v>28</v>
      </c>
      <c r="G2488" s="4">
        <v>2</v>
      </c>
      <c r="H2488" t="s">
        <v>24</v>
      </c>
      <c r="I2488" s="3">
        <v>811640</v>
      </c>
      <c r="J2488">
        <v>15335315</v>
      </c>
      <c r="K2488">
        <v>6808176</v>
      </c>
      <c r="L2488" s="3">
        <v>8251660</v>
      </c>
      <c r="M2488">
        <v>33514621</v>
      </c>
      <c r="N2488">
        <v>82008098</v>
      </c>
      <c r="O2488">
        <v>115522719</v>
      </c>
      <c r="P2488">
        <v>33781428</v>
      </c>
      <c r="Q2488">
        <v>85286382</v>
      </c>
      <c r="R2488" s="3">
        <v>2168956</v>
      </c>
      <c r="S2488">
        <v>4500141</v>
      </c>
      <c r="T2488" s="3">
        <v>15727071</v>
      </c>
    </row>
    <row r="2489" spans="1:20" x14ac:dyDescent="0.25">
      <c r="A2489">
        <v>110045</v>
      </c>
      <c r="B2489" t="s">
        <v>2471</v>
      </c>
      <c r="C2489" t="s">
        <v>74</v>
      </c>
      <c r="D2489" t="s">
        <v>22</v>
      </c>
      <c r="E2489" s="4">
        <v>1</v>
      </c>
      <c r="F2489" t="s">
        <v>23</v>
      </c>
      <c r="G2489" s="4">
        <v>1</v>
      </c>
      <c r="H2489" t="s">
        <v>24</v>
      </c>
      <c r="I2489" s="3">
        <v>3815357</v>
      </c>
      <c r="J2489">
        <v>10891881</v>
      </c>
      <c r="K2489">
        <v>6628544</v>
      </c>
      <c r="L2489" s="3">
        <v>7996693</v>
      </c>
      <c r="M2489">
        <v>48652871</v>
      </c>
      <c r="N2489">
        <v>150717832</v>
      </c>
      <c r="O2489">
        <v>199370703</v>
      </c>
      <c r="P2489">
        <v>45563036</v>
      </c>
      <c r="Q2489">
        <v>154221916</v>
      </c>
      <c r="R2489" s="3">
        <v>-5676116</v>
      </c>
      <c r="S2489">
        <v>6227410</v>
      </c>
      <c r="T2489" s="3">
        <v>37871717</v>
      </c>
    </row>
    <row r="2490" spans="1:20" x14ac:dyDescent="0.25">
      <c r="A2490">
        <v>110050</v>
      </c>
      <c r="B2490" t="s">
        <v>2472</v>
      </c>
      <c r="C2490" t="s">
        <v>74</v>
      </c>
      <c r="D2490" t="s">
        <v>22</v>
      </c>
      <c r="E2490" s="4">
        <v>1</v>
      </c>
      <c r="F2490" t="s">
        <v>23</v>
      </c>
      <c r="G2490" s="4">
        <v>1</v>
      </c>
      <c r="H2490" t="s">
        <v>24</v>
      </c>
      <c r="I2490" s="3">
        <v>1988042</v>
      </c>
      <c r="J2490">
        <v>3387702</v>
      </c>
      <c r="K2490">
        <v>2554043</v>
      </c>
      <c r="L2490" s="3">
        <v>3341568</v>
      </c>
      <c r="M2490">
        <v>17261033</v>
      </c>
      <c r="N2490">
        <v>123011451</v>
      </c>
      <c r="O2490">
        <v>140272484</v>
      </c>
      <c r="P2490">
        <v>17614586</v>
      </c>
      <c r="Q2490">
        <v>143072772</v>
      </c>
      <c r="R2490" s="3">
        <v>3081774</v>
      </c>
      <c r="S2490">
        <v>2769348</v>
      </c>
      <c r="T2490" s="3">
        <v>30189296</v>
      </c>
    </row>
    <row r="2491" spans="1:20" x14ac:dyDescent="0.25">
      <c r="A2491">
        <v>110069</v>
      </c>
      <c r="B2491" t="s">
        <v>2473</v>
      </c>
      <c r="C2491" t="s">
        <v>74</v>
      </c>
      <c r="D2491" t="s">
        <v>22</v>
      </c>
      <c r="E2491" s="4">
        <v>1</v>
      </c>
      <c r="F2491" t="s">
        <v>23</v>
      </c>
      <c r="G2491" s="4">
        <v>1</v>
      </c>
      <c r="H2491" t="s">
        <v>24</v>
      </c>
      <c r="I2491" s="3">
        <v>15244912</v>
      </c>
      <c r="J2491">
        <v>25426730</v>
      </c>
      <c r="K2491">
        <v>23620569</v>
      </c>
      <c r="L2491" s="3">
        <v>23748908</v>
      </c>
      <c r="M2491">
        <v>342841029</v>
      </c>
      <c r="N2491">
        <v>419772673</v>
      </c>
      <c r="O2491">
        <v>762613702</v>
      </c>
      <c r="P2491">
        <v>343382968</v>
      </c>
      <c r="Q2491">
        <v>434620359</v>
      </c>
      <c r="R2491" s="3">
        <v>22860736</v>
      </c>
      <c r="S2491">
        <v>21229402</v>
      </c>
      <c r="T2491" s="3">
        <v>97268974</v>
      </c>
    </row>
    <row r="2492" spans="1:20" x14ac:dyDescent="0.25">
      <c r="A2492">
        <v>110071</v>
      </c>
      <c r="B2492" t="s">
        <v>2474</v>
      </c>
      <c r="C2492" t="s">
        <v>74</v>
      </c>
      <c r="D2492" t="s">
        <v>22</v>
      </c>
      <c r="E2492" s="4">
        <v>1</v>
      </c>
      <c r="F2492" t="s">
        <v>28</v>
      </c>
      <c r="G2492" s="4">
        <v>2</v>
      </c>
      <c r="H2492" t="s">
        <v>24</v>
      </c>
      <c r="I2492" s="3">
        <v>765153</v>
      </c>
      <c r="J2492">
        <v>4263318</v>
      </c>
      <c r="K2492">
        <v>3315510</v>
      </c>
      <c r="L2492" s="3">
        <v>3337589</v>
      </c>
      <c r="M2492">
        <v>23776410</v>
      </c>
      <c r="N2492">
        <v>29333792</v>
      </c>
      <c r="O2492">
        <v>53110202</v>
      </c>
      <c r="P2492">
        <v>23776410</v>
      </c>
      <c r="Q2492">
        <v>30326006</v>
      </c>
      <c r="R2492" s="3">
        <v>-2320775</v>
      </c>
      <c r="S2492">
        <v>1961229</v>
      </c>
      <c r="T2492" s="3">
        <v>5067849</v>
      </c>
    </row>
    <row r="2493" spans="1:20" x14ac:dyDescent="0.25">
      <c r="A2493">
        <v>110079</v>
      </c>
      <c r="B2493" t="s">
        <v>794</v>
      </c>
      <c r="C2493" t="s">
        <v>74</v>
      </c>
      <c r="D2493" t="s">
        <v>22</v>
      </c>
      <c r="E2493" s="4">
        <v>1</v>
      </c>
      <c r="F2493" t="s">
        <v>23</v>
      </c>
      <c r="G2493" s="4">
        <v>1</v>
      </c>
      <c r="H2493" t="s">
        <v>24</v>
      </c>
      <c r="I2493" s="3">
        <v>142697232</v>
      </c>
      <c r="J2493">
        <v>629751557</v>
      </c>
      <c r="K2493">
        <v>260920114</v>
      </c>
      <c r="L2493" s="3">
        <v>260920114</v>
      </c>
      <c r="M2493">
        <v>3492733476</v>
      </c>
      <c r="N2493">
        <v>2541022507</v>
      </c>
      <c r="O2493">
        <v>6033755983</v>
      </c>
      <c r="P2493">
        <v>3492738888</v>
      </c>
      <c r="Q2493">
        <v>2555489865</v>
      </c>
      <c r="R2493" s="3">
        <v>27805596</v>
      </c>
      <c r="S2493">
        <v>218094160</v>
      </c>
      <c r="T2493" s="3">
        <v>1412058327</v>
      </c>
    </row>
    <row r="2494" spans="1:20" x14ac:dyDescent="0.25">
      <c r="A2494">
        <v>110105</v>
      </c>
      <c r="B2494" t="s">
        <v>2475</v>
      </c>
      <c r="C2494" t="s">
        <v>74</v>
      </c>
      <c r="D2494" t="s">
        <v>22</v>
      </c>
      <c r="E2494" s="4">
        <v>1</v>
      </c>
      <c r="F2494" t="s">
        <v>28</v>
      </c>
      <c r="G2494" s="4">
        <v>2</v>
      </c>
      <c r="H2494" t="s">
        <v>24</v>
      </c>
      <c r="I2494" s="3">
        <v>2038834</v>
      </c>
      <c r="J2494">
        <v>17452126</v>
      </c>
      <c r="K2494">
        <v>8686823</v>
      </c>
      <c r="L2494" s="3">
        <v>8792796</v>
      </c>
      <c r="M2494">
        <v>131782300</v>
      </c>
      <c r="N2494">
        <v>266484801</v>
      </c>
      <c r="O2494">
        <v>398267101</v>
      </c>
      <c r="P2494">
        <v>138689406</v>
      </c>
      <c r="Q2494">
        <v>285805918</v>
      </c>
      <c r="R2494" s="3">
        <v>5268585</v>
      </c>
      <c r="S2494">
        <v>11096226</v>
      </c>
      <c r="T2494" s="3">
        <v>48791713</v>
      </c>
    </row>
    <row r="2495" spans="1:20" x14ac:dyDescent="0.25">
      <c r="A2495">
        <v>110107</v>
      </c>
      <c r="B2495" t="s">
        <v>2476</v>
      </c>
      <c r="C2495" t="s">
        <v>74</v>
      </c>
      <c r="D2495" t="s">
        <v>22</v>
      </c>
      <c r="E2495" s="4">
        <v>1</v>
      </c>
      <c r="F2495" t="s">
        <v>23</v>
      </c>
      <c r="G2495" s="4">
        <v>1</v>
      </c>
      <c r="H2495" t="s">
        <v>24</v>
      </c>
      <c r="I2495" s="3">
        <v>33926385</v>
      </c>
      <c r="J2495">
        <v>54740427</v>
      </c>
      <c r="K2495">
        <v>60211462</v>
      </c>
      <c r="L2495" s="3">
        <v>64363995</v>
      </c>
      <c r="M2495">
        <v>1773018655</v>
      </c>
      <c r="N2495">
        <v>1070456366</v>
      </c>
      <c r="O2495">
        <v>2843475021</v>
      </c>
      <c r="P2495">
        <v>1773070074</v>
      </c>
      <c r="Q2495">
        <v>1094783716</v>
      </c>
      <c r="R2495" s="3">
        <v>136535996</v>
      </c>
      <c r="S2495">
        <v>93247941</v>
      </c>
      <c r="T2495" s="3">
        <v>488593649</v>
      </c>
    </row>
    <row r="2496" spans="1:20" x14ac:dyDescent="0.25">
      <c r="A2496">
        <v>110121</v>
      </c>
      <c r="B2496" t="s">
        <v>2477</v>
      </c>
      <c r="C2496" t="s">
        <v>74</v>
      </c>
      <c r="D2496" t="s">
        <v>22</v>
      </c>
      <c r="E2496" s="4">
        <v>1</v>
      </c>
      <c r="F2496" t="s">
        <v>28</v>
      </c>
      <c r="G2496" s="4">
        <v>2</v>
      </c>
      <c r="H2496" t="s">
        <v>24</v>
      </c>
      <c r="I2496" s="3">
        <v>1092480</v>
      </c>
      <c r="J2496">
        <v>8413086</v>
      </c>
      <c r="K2496">
        <v>4476661</v>
      </c>
      <c r="L2496" s="3">
        <v>4498785</v>
      </c>
      <c r="M2496">
        <v>22160494</v>
      </c>
      <c r="N2496">
        <v>52158845</v>
      </c>
      <c r="O2496">
        <v>74319339</v>
      </c>
      <c r="P2496">
        <v>22481212</v>
      </c>
      <c r="Q2496">
        <v>55796020</v>
      </c>
      <c r="R2496" s="3">
        <v>6714741</v>
      </c>
      <c r="S2496">
        <v>3186195</v>
      </c>
      <c r="T2496" s="3">
        <v>11100880</v>
      </c>
    </row>
    <row r="2497" spans="1:20" x14ac:dyDescent="0.25">
      <c r="A2497">
        <v>110122</v>
      </c>
      <c r="B2497" t="s">
        <v>2478</v>
      </c>
      <c r="C2497" t="s">
        <v>74</v>
      </c>
      <c r="D2497" t="s">
        <v>22</v>
      </c>
      <c r="E2497" s="4">
        <v>1</v>
      </c>
      <c r="F2497" t="s">
        <v>23</v>
      </c>
      <c r="G2497" s="4">
        <v>1</v>
      </c>
      <c r="H2497" t="s">
        <v>24</v>
      </c>
      <c r="I2497" s="3">
        <v>12921240</v>
      </c>
      <c r="J2497">
        <v>61278989</v>
      </c>
      <c r="K2497">
        <v>35673326</v>
      </c>
      <c r="L2497" s="3">
        <v>35789459</v>
      </c>
      <c r="M2497">
        <v>501861393</v>
      </c>
      <c r="N2497">
        <v>549868018</v>
      </c>
      <c r="O2497">
        <v>1051729411</v>
      </c>
      <c r="P2497">
        <v>523167882</v>
      </c>
      <c r="Q2497">
        <v>596991723</v>
      </c>
      <c r="R2497" s="3">
        <v>-30614338</v>
      </c>
      <c r="S2497">
        <v>26946701</v>
      </c>
      <c r="T2497" s="3">
        <v>107116089</v>
      </c>
    </row>
    <row r="2498" spans="1:20" x14ac:dyDescent="0.25">
      <c r="A2498">
        <v>110129</v>
      </c>
      <c r="B2498" t="s">
        <v>2479</v>
      </c>
      <c r="C2498" t="s">
        <v>74</v>
      </c>
      <c r="D2498" t="s">
        <v>22</v>
      </c>
      <c r="E2498" s="4">
        <v>1</v>
      </c>
      <c r="F2498" t="s">
        <v>23</v>
      </c>
      <c r="G2498" s="4">
        <v>1</v>
      </c>
      <c r="H2498" t="s">
        <v>24</v>
      </c>
      <c r="I2498" s="3">
        <v>7095104</v>
      </c>
      <c r="J2498">
        <v>18240317</v>
      </c>
      <c r="K2498">
        <v>12269669</v>
      </c>
      <c r="L2498" s="3">
        <v>16855993</v>
      </c>
      <c r="M2498">
        <v>384288756</v>
      </c>
      <c r="N2498">
        <v>446238103</v>
      </c>
      <c r="O2498">
        <v>830526859</v>
      </c>
      <c r="P2498">
        <v>384295307</v>
      </c>
      <c r="Q2498">
        <v>577259239</v>
      </c>
      <c r="R2498" s="3">
        <v>-20319667</v>
      </c>
      <c r="S2498">
        <v>13887254</v>
      </c>
      <c r="T2498" s="3">
        <v>64926216</v>
      </c>
    </row>
    <row r="2499" spans="1:20" x14ac:dyDescent="0.25">
      <c r="A2499">
        <v>110142</v>
      </c>
      <c r="B2499" t="s">
        <v>2480</v>
      </c>
      <c r="C2499" t="s">
        <v>74</v>
      </c>
      <c r="D2499" t="s">
        <v>22</v>
      </c>
      <c r="E2499" s="4">
        <v>1</v>
      </c>
      <c r="F2499" t="s">
        <v>28</v>
      </c>
      <c r="G2499" s="4">
        <v>2</v>
      </c>
      <c r="H2499" t="s">
        <v>24</v>
      </c>
      <c r="I2499" s="3">
        <v>102102</v>
      </c>
      <c r="J2499">
        <v>3783430</v>
      </c>
      <c r="K2499">
        <v>1061894</v>
      </c>
      <c r="L2499" s="3">
        <v>1062219</v>
      </c>
      <c r="M2499">
        <v>9259593</v>
      </c>
      <c r="N2499">
        <v>42007035</v>
      </c>
      <c r="O2499">
        <v>51266628</v>
      </c>
      <c r="P2499">
        <v>10786039</v>
      </c>
      <c r="Q2499">
        <v>41998712</v>
      </c>
      <c r="R2499" s="3">
        <v>-1175386</v>
      </c>
      <c r="S2499">
        <v>1044400</v>
      </c>
      <c r="T2499" s="3">
        <v>5186905</v>
      </c>
    </row>
    <row r="2500" spans="1:20" x14ac:dyDescent="0.25">
      <c r="A2500">
        <v>130002</v>
      </c>
      <c r="B2500" t="s">
        <v>2481</v>
      </c>
      <c r="C2500" t="s">
        <v>71</v>
      </c>
      <c r="D2500" t="s">
        <v>72</v>
      </c>
      <c r="E2500" s="4">
        <v>5</v>
      </c>
      <c r="F2500" t="s">
        <v>23</v>
      </c>
      <c r="G2500" s="4">
        <v>1</v>
      </c>
      <c r="H2500" t="s">
        <v>24</v>
      </c>
      <c r="I2500" s="3">
        <v>8756590</v>
      </c>
      <c r="J2500">
        <v>24997346</v>
      </c>
      <c r="K2500">
        <v>20501082</v>
      </c>
      <c r="L2500" s="3">
        <v>25835713</v>
      </c>
      <c r="M2500">
        <v>403093315</v>
      </c>
      <c r="N2500">
        <v>488080862</v>
      </c>
      <c r="O2500">
        <v>891174177</v>
      </c>
      <c r="P2500">
        <v>453377160</v>
      </c>
      <c r="Q2500">
        <v>599834154</v>
      </c>
      <c r="R2500" s="3">
        <v>9775650</v>
      </c>
      <c r="S2500">
        <v>27230460</v>
      </c>
      <c r="T2500" s="3">
        <v>101799524</v>
      </c>
    </row>
    <row r="2501" spans="1:20" x14ac:dyDescent="0.25">
      <c r="A2501">
        <v>130006</v>
      </c>
      <c r="B2501" t="s">
        <v>2482</v>
      </c>
      <c r="C2501" t="s">
        <v>71</v>
      </c>
      <c r="D2501" t="s">
        <v>72</v>
      </c>
      <c r="E2501" s="4">
        <v>5</v>
      </c>
      <c r="F2501" t="s">
        <v>23</v>
      </c>
      <c r="G2501" s="4">
        <v>1</v>
      </c>
      <c r="H2501" t="s">
        <v>24</v>
      </c>
      <c r="I2501" s="3">
        <v>18973700</v>
      </c>
      <c r="J2501">
        <v>37301471</v>
      </c>
      <c r="K2501">
        <v>41677656</v>
      </c>
      <c r="L2501" s="3">
        <v>59752909</v>
      </c>
      <c r="M2501">
        <v>1433136433</v>
      </c>
      <c r="N2501">
        <v>1869808663</v>
      </c>
      <c r="O2501">
        <v>3302945096</v>
      </c>
      <c r="P2501">
        <v>1592170845</v>
      </c>
      <c r="Q2501">
        <v>2142871869</v>
      </c>
      <c r="R2501" s="3">
        <v>129598504</v>
      </c>
      <c r="S2501">
        <v>101328445</v>
      </c>
      <c r="T2501" s="3">
        <v>326087642</v>
      </c>
    </row>
    <row r="2502" spans="1:20" x14ac:dyDescent="0.25">
      <c r="A2502">
        <v>130071</v>
      </c>
      <c r="B2502" t="s">
        <v>2483</v>
      </c>
      <c r="C2502" t="s">
        <v>71</v>
      </c>
      <c r="D2502" t="s">
        <v>72</v>
      </c>
      <c r="E2502" s="4">
        <v>5</v>
      </c>
      <c r="F2502" t="s">
        <v>23</v>
      </c>
      <c r="G2502" s="4">
        <v>1</v>
      </c>
      <c r="H2502" t="s">
        <v>24</v>
      </c>
      <c r="I2502" s="3">
        <v>2976743</v>
      </c>
      <c r="J2502">
        <v>8836384</v>
      </c>
      <c r="K2502">
        <v>7251826</v>
      </c>
      <c r="L2502" s="3">
        <v>7251826</v>
      </c>
      <c r="M2502">
        <v>117796523</v>
      </c>
      <c r="N2502">
        <v>192785346</v>
      </c>
      <c r="O2502">
        <v>310581869</v>
      </c>
      <c r="P2502">
        <v>127960702</v>
      </c>
      <c r="Q2502">
        <v>202666774</v>
      </c>
      <c r="R2502" s="3">
        <v>-8007939</v>
      </c>
      <c r="S2502">
        <v>13134309</v>
      </c>
      <c r="T2502" s="3">
        <v>37270346</v>
      </c>
    </row>
    <row r="2503" spans="1:20" x14ac:dyDescent="0.25">
      <c r="A2503">
        <v>140292</v>
      </c>
      <c r="B2503" t="s">
        <v>2484</v>
      </c>
      <c r="C2503" t="s">
        <v>49</v>
      </c>
      <c r="D2503" t="s">
        <v>39</v>
      </c>
      <c r="E2503" s="4">
        <v>4</v>
      </c>
      <c r="F2503" t="s">
        <v>23</v>
      </c>
      <c r="G2503" s="4">
        <v>1</v>
      </c>
      <c r="H2503" t="s">
        <v>24</v>
      </c>
      <c r="I2503" s="3">
        <v>2834344</v>
      </c>
      <c r="J2503">
        <v>5730800</v>
      </c>
      <c r="K2503">
        <v>4455265</v>
      </c>
      <c r="L2503" s="3">
        <v>4455265</v>
      </c>
      <c r="M2503">
        <v>146711967</v>
      </c>
      <c r="N2503">
        <v>138715383</v>
      </c>
      <c r="O2503">
        <v>285427350</v>
      </c>
      <c r="P2503">
        <v>146436002</v>
      </c>
      <c r="Q2503">
        <v>140255776</v>
      </c>
      <c r="R2503" s="3">
        <v>6457538</v>
      </c>
      <c r="S2503">
        <v>26117404</v>
      </c>
      <c r="T2503" s="3">
        <v>85241939</v>
      </c>
    </row>
    <row r="2504" spans="1:20" x14ac:dyDescent="0.25">
      <c r="A2504">
        <v>170104</v>
      </c>
      <c r="B2504" t="s">
        <v>2485</v>
      </c>
      <c r="C2504" t="s">
        <v>41</v>
      </c>
      <c r="D2504" t="s">
        <v>39</v>
      </c>
      <c r="E2504" s="4">
        <v>4</v>
      </c>
      <c r="F2504" t="s">
        <v>23</v>
      </c>
      <c r="G2504" s="4">
        <v>1</v>
      </c>
      <c r="H2504" t="s">
        <v>24</v>
      </c>
      <c r="I2504" s="3">
        <v>16777008</v>
      </c>
      <c r="J2504">
        <v>28261984</v>
      </c>
      <c r="K2504">
        <v>23503122</v>
      </c>
      <c r="L2504" s="3">
        <v>30090385</v>
      </c>
      <c r="M2504">
        <v>1097440158</v>
      </c>
      <c r="N2504">
        <v>1228514518</v>
      </c>
      <c r="O2504">
        <v>2325954676</v>
      </c>
      <c r="P2504">
        <v>1097424712</v>
      </c>
      <c r="Q2504">
        <v>1371872613</v>
      </c>
      <c r="R2504" s="3">
        <v>94629983</v>
      </c>
      <c r="S2504">
        <v>18070490</v>
      </c>
      <c r="T2504" s="3">
        <v>165037469</v>
      </c>
    </row>
    <row r="2505" spans="1:20" x14ac:dyDescent="0.25">
      <c r="A2505">
        <v>171374</v>
      </c>
      <c r="B2505" t="s">
        <v>2486</v>
      </c>
      <c r="C2505" t="s">
        <v>41</v>
      </c>
      <c r="D2505" t="s">
        <v>39</v>
      </c>
      <c r="E2505" s="4">
        <v>4</v>
      </c>
      <c r="F2505" t="s">
        <v>28</v>
      </c>
      <c r="G2505" s="4">
        <v>2</v>
      </c>
      <c r="H2505" t="s">
        <v>32</v>
      </c>
      <c r="I2505" s="3">
        <v>13260</v>
      </c>
      <c r="J2505">
        <v>824982</v>
      </c>
      <c r="K2505">
        <v>507058</v>
      </c>
      <c r="L2505" s="3">
        <v>790806</v>
      </c>
      <c r="M2505">
        <v>2867676</v>
      </c>
      <c r="N2505">
        <v>14134204</v>
      </c>
      <c r="O2505">
        <v>17001880</v>
      </c>
      <c r="P2505">
        <v>2867676</v>
      </c>
      <c r="Q2505">
        <v>14780777</v>
      </c>
      <c r="R2505" s="3">
        <v>-573505</v>
      </c>
      <c r="S2505">
        <v>529223</v>
      </c>
      <c r="T2505" s="3">
        <v>1519287</v>
      </c>
    </row>
    <row r="2506" spans="1:20" x14ac:dyDescent="0.25">
      <c r="A2506">
        <v>180056</v>
      </c>
      <c r="B2506" t="s">
        <v>1878</v>
      </c>
      <c r="C2506" t="s">
        <v>63</v>
      </c>
      <c r="D2506" t="s">
        <v>22</v>
      </c>
      <c r="E2506" s="4">
        <v>1</v>
      </c>
      <c r="F2506" t="s">
        <v>23</v>
      </c>
      <c r="G2506" s="4">
        <v>1</v>
      </c>
      <c r="H2506" t="s">
        <v>24</v>
      </c>
      <c r="I2506" s="3">
        <v>2056824</v>
      </c>
      <c r="J2506">
        <v>8907921</v>
      </c>
      <c r="K2506">
        <v>5223011</v>
      </c>
      <c r="L2506" s="3">
        <v>11763296</v>
      </c>
      <c r="M2506">
        <v>108068958</v>
      </c>
      <c r="N2506">
        <v>232454871</v>
      </c>
      <c r="O2506">
        <v>340523829</v>
      </c>
      <c r="P2506">
        <v>115400806</v>
      </c>
      <c r="Q2506">
        <v>251126434</v>
      </c>
      <c r="R2506" s="3">
        <v>-30396023</v>
      </c>
      <c r="S2506">
        <v>17471470</v>
      </c>
      <c r="T2506" s="3">
        <v>88732709</v>
      </c>
    </row>
    <row r="2507" spans="1:20" x14ac:dyDescent="0.25">
      <c r="A2507">
        <v>180070</v>
      </c>
      <c r="B2507" t="s">
        <v>2487</v>
      </c>
      <c r="C2507" t="s">
        <v>63</v>
      </c>
      <c r="D2507" t="s">
        <v>22</v>
      </c>
      <c r="E2507" s="4">
        <v>1</v>
      </c>
      <c r="F2507" t="s">
        <v>28</v>
      </c>
      <c r="G2507" s="4">
        <v>2</v>
      </c>
      <c r="H2507" t="s">
        <v>24</v>
      </c>
      <c r="I2507" s="3">
        <v>51936</v>
      </c>
      <c r="J2507">
        <v>6254456</v>
      </c>
      <c r="K2507">
        <v>1684501</v>
      </c>
      <c r="L2507" s="3">
        <v>3362954</v>
      </c>
      <c r="M2507">
        <v>38971218</v>
      </c>
      <c r="N2507">
        <v>103541395</v>
      </c>
      <c r="O2507">
        <v>142512613</v>
      </c>
      <c r="P2507">
        <v>38840632</v>
      </c>
      <c r="Q2507">
        <v>104395960</v>
      </c>
      <c r="R2507" s="3">
        <v>6606813</v>
      </c>
      <c r="S2507">
        <v>8549326</v>
      </c>
      <c r="T2507" s="3">
        <v>40710334</v>
      </c>
    </row>
    <row r="2508" spans="1:20" x14ac:dyDescent="0.25">
      <c r="A2508">
        <v>250057</v>
      </c>
      <c r="B2508" t="s">
        <v>2488</v>
      </c>
      <c r="C2508" t="s">
        <v>79</v>
      </c>
      <c r="D2508" t="s">
        <v>22</v>
      </c>
      <c r="E2508" s="4">
        <v>1</v>
      </c>
      <c r="F2508" t="s">
        <v>28</v>
      </c>
      <c r="G2508" s="4">
        <v>2</v>
      </c>
      <c r="H2508" t="s">
        <v>24</v>
      </c>
      <c r="I2508" s="3">
        <v>180008</v>
      </c>
      <c r="J2508">
        <v>12385840</v>
      </c>
      <c r="K2508">
        <v>3547675</v>
      </c>
      <c r="L2508" s="3">
        <v>3547675</v>
      </c>
      <c r="M2508">
        <v>49785972</v>
      </c>
      <c r="N2508">
        <v>181977529</v>
      </c>
      <c r="O2508">
        <v>231763501</v>
      </c>
      <c r="P2508">
        <v>55787213</v>
      </c>
      <c r="Q2508">
        <v>216622526</v>
      </c>
      <c r="R2508" s="3">
        <v>548114</v>
      </c>
      <c r="S2508">
        <v>14644529</v>
      </c>
      <c r="T2508" s="3">
        <v>33213895</v>
      </c>
    </row>
    <row r="2509" spans="1:20" x14ac:dyDescent="0.25">
      <c r="A2509">
        <v>250093</v>
      </c>
      <c r="B2509" t="s">
        <v>2489</v>
      </c>
      <c r="C2509" t="s">
        <v>79</v>
      </c>
      <c r="D2509" t="s">
        <v>22</v>
      </c>
      <c r="E2509" s="4">
        <v>1</v>
      </c>
      <c r="F2509" t="s">
        <v>28</v>
      </c>
      <c r="G2509" s="4">
        <v>2</v>
      </c>
      <c r="H2509" t="s">
        <v>24</v>
      </c>
      <c r="I2509" s="3">
        <v>722119</v>
      </c>
      <c r="J2509">
        <v>16621941</v>
      </c>
      <c r="K2509">
        <v>2725516</v>
      </c>
      <c r="L2509" s="3">
        <v>2725516</v>
      </c>
      <c r="M2509">
        <v>131116483</v>
      </c>
      <c r="N2509">
        <v>194577209</v>
      </c>
      <c r="O2509">
        <v>325693692</v>
      </c>
      <c r="P2509">
        <v>131934774</v>
      </c>
      <c r="Q2509">
        <v>215701740</v>
      </c>
      <c r="R2509" s="3">
        <v>59243</v>
      </c>
      <c r="S2509">
        <v>8493918</v>
      </c>
      <c r="T2509" s="3">
        <v>75345675</v>
      </c>
    </row>
    <row r="2510" spans="1:20" x14ac:dyDescent="0.25">
      <c r="A2510">
        <v>320074</v>
      </c>
      <c r="B2510" t="s">
        <v>2490</v>
      </c>
      <c r="C2510" t="s">
        <v>147</v>
      </c>
      <c r="D2510" t="s">
        <v>27</v>
      </c>
      <c r="E2510" s="4">
        <v>2</v>
      </c>
      <c r="F2510" t="s">
        <v>23</v>
      </c>
      <c r="G2510" s="4">
        <v>1</v>
      </c>
      <c r="H2510" t="s">
        <v>24</v>
      </c>
      <c r="I2510" s="3">
        <v>553528</v>
      </c>
      <c r="J2510">
        <v>7684394</v>
      </c>
      <c r="K2510">
        <v>1518111</v>
      </c>
      <c r="L2510" s="3">
        <v>1965888</v>
      </c>
      <c r="M2510">
        <v>216945836</v>
      </c>
      <c r="N2510">
        <v>264382577</v>
      </c>
      <c r="O2510">
        <v>481328413</v>
      </c>
      <c r="P2510">
        <v>216581007</v>
      </c>
      <c r="Q2510">
        <v>264382575</v>
      </c>
      <c r="R2510" s="3">
        <v>11599286</v>
      </c>
      <c r="S2510">
        <v>14466244</v>
      </c>
      <c r="T2510" s="3">
        <v>135038638</v>
      </c>
    </row>
    <row r="2511" spans="1:20" x14ac:dyDescent="0.25">
      <c r="A2511">
        <v>330191</v>
      </c>
      <c r="B2511" t="s">
        <v>2491</v>
      </c>
      <c r="C2511" t="s">
        <v>159</v>
      </c>
      <c r="D2511" t="s">
        <v>31</v>
      </c>
      <c r="E2511" s="4">
        <v>3</v>
      </c>
      <c r="F2511" t="s">
        <v>23</v>
      </c>
      <c r="G2511" s="4">
        <v>1</v>
      </c>
      <c r="H2511" t="s">
        <v>24</v>
      </c>
      <c r="I2511" s="3">
        <v>2439837</v>
      </c>
      <c r="J2511">
        <v>8200446</v>
      </c>
      <c r="K2511">
        <v>6553818</v>
      </c>
      <c r="L2511" s="3">
        <v>40672566</v>
      </c>
      <c r="M2511">
        <v>342317859</v>
      </c>
      <c r="N2511">
        <v>611892329</v>
      </c>
      <c r="O2511">
        <v>954210188</v>
      </c>
      <c r="P2511">
        <v>360890519</v>
      </c>
      <c r="Q2511">
        <v>713384703</v>
      </c>
      <c r="R2511" s="3">
        <v>-24323</v>
      </c>
      <c r="S2511">
        <v>13962906</v>
      </c>
      <c r="T2511" s="3">
        <v>150517942</v>
      </c>
    </row>
    <row r="2512" spans="1:20" x14ac:dyDescent="0.25">
      <c r="A2512">
        <v>340060</v>
      </c>
      <c r="B2512" t="s">
        <v>2492</v>
      </c>
      <c r="C2512" t="s">
        <v>55</v>
      </c>
      <c r="D2512" t="s">
        <v>22</v>
      </c>
      <c r="E2512" s="4">
        <v>1</v>
      </c>
      <c r="F2512" t="s">
        <v>23</v>
      </c>
      <c r="G2512" s="4">
        <v>1</v>
      </c>
      <c r="H2512" t="s">
        <v>24</v>
      </c>
      <c r="I2512" s="3">
        <v>411962</v>
      </c>
      <c r="J2512">
        <v>12823757</v>
      </c>
      <c r="K2512">
        <v>4997142</v>
      </c>
      <c r="L2512" s="3">
        <v>5058453</v>
      </c>
      <c r="M2512">
        <v>63671525</v>
      </c>
      <c r="N2512">
        <v>91606871</v>
      </c>
      <c r="O2512">
        <v>155278396</v>
      </c>
      <c r="P2512">
        <v>63663360</v>
      </c>
      <c r="Q2512">
        <v>91726455</v>
      </c>
      <c r="R2512" s="3">
        <v>640086</v>
      </c>
      <c r="S2512">
        <v>3825895</v>
      </c>
      <c r="T2512" s="3">
        <v>19736617</v>
      </c>
    </row>
    <row r="2513" spans="1:20" x14ac:dyDescent="0.25">
      <c r="A2513">
        <v>340070</v>
      </c>
      <c r="B2513" t="s">
        <v>2493</v>
      </c>
      <c r="C2513" t="s">
        <v>55</v>
      </c>
      <c r="D2513" t="s">
        <v>22</v>
      </c>
      <c r="E2513" s="4">
        <v>1</v>
      </c>
      <c r="F2513" t="s">
        <v>23</v>
      </c>
      <c r="G2513" s="4">
        <v>1</v>
      </c>
      <c r="H2513" t="s">
        <v>24</v>
      </c>
      <c r="I2513" s="3">
        <v>10048154</v>
      </c>
      <c r="J2513">
        <v>35033857</v>
      </c>
      <c r="K2513">
        <v>20082583</v>
      </c>
      <c r="L2513" s="3">
        <v>21077520</v>
      </c>
      <c r="M2513">
        <v>273886849</v>
      </c>
      <c r="N2513">
        <v>549725248</v>
      </c>
      <c r="O2513">
        <v>823612097</v>
      </c>
      <c r="P2513">
        <v>279419387</v>
      </c>
      <c r="Q2513">
        <v>560848153</v>
      </c>
      <c r="R2513" s="3">
        <v>99749322</v>
      </c>
      <c r="S2513">
        <v>16738438</v>
      </c>
      <c r="T2513" s="3">
        <v>95523392</v>
      </c>
    </row>
    <row r="2514" spans="1:20" x14ac:dyDescent="0.25">
      <c r="A2514">
        <v>340090</v>
      </c>
      <c r="B2514" t="s">
        <v>2494</v>
      </c>
      <c r="C2514" t="s">
        <v>55</v>
      </c>
      <c r="D2514" t="s">
        <v>22</v>
      </c>
      <c r="E2514" s="4">
        <v>1</v>
      </c>
      <c r="F2514" t="s">
        <v>23</v>
      </c>
      <c r="G2514" s="4">
        <v>1</v>
      </c>
      <c r="H2514" t="s">
        <v>24</v>
      </c>
      <c r="I2514" s="3">
        <v>5148737</v>
      </c>
      <c r="J2514">
        <v>48850431</v>
      </c>
      <c r="K2514">
        <v>17869530</v>
      </c>
      <c r="L2514" s="3">
        <v>19810070</v>
      </c>
      <c r="M2514">
        <v>373780099</v>
      </c>
      <c r="N2514">
        <v>636988439</v>
      </c>
      <c r="O2514">
        <v>1010768538</v>
      </c>
      <c r="P2514">
        <v>373780100</v>
      </c>
      <c r="Q2514">
        <v>658054929</v>
      </c>
      <c r="R2514" s="3">
        <v>5006145</v>
      </c>
      <c r="S2514">
        <v>16913082</v>
      </c>
      <c r="T2514" s="3">
        <v>152136316</v>
      </c>
    </row>
    <row r="2515" spans="1:20" x14ac:dyDescent="0.25">
      <c r="A2515">
        <v>340099</v>
      </c>
      <c r="B2515" t="s">
        <v>2495</v>
      </c>
      <c r="C2515" t="s">
        <v>55</v>
      </c>
      <c r="D2515" t="s">
        <v>22</v>
      </c>
      <c r="E2515" s="4">
        <v>1</v>
      </c>
      <c r="F2515" t="s">
        <v>28</v>
      </c>
      <c r="G2515" s="4">
        <v>2</v>
      </c>
      <c r="H2515" t="s">
        <v>24</v>
      </c>
      <c r="I2515" s="3">
        <v>2173955</v>
      </c>
      <c r="J2515">
        <v>12650412</v>
      </c>
      <c r="K2515">
        <v>9374441</v>
      </c>
      <c r="L2515" s="3">
        <v>12411959</v>
      </c>
      <c r="M2515">
        <v>88938079</v>
      </c>
      <c r="N2515">
        <v>122980779</v>
      </c>
      <c r="O2515">
        <v>211918858</v>
      </c>
      <c r="P2515">
        <v>88938079</v>
      </c>
      <c r="Q2515">
        <v>122980779</v>
      </c>
      <c r="R2515" s="3">
        <v>-2344306</v>
      </c>
      <c r="S2515">
        <v>9041984</v>
      </c>
      <c r="T2515" s="3">
        <v>36961254</v>
      </c>
    </row>
    <row r="2516" spans="1:20" x14ac:dyDescent="0.25">
      <c r="A2516">
        <v>340109</v>
      </c>
      <c r="B2516" t="s">
        <v>2496</v>
      </c>
      <c r="C2516" t="s">
        <v>55</v>
      </c>
      <c r="D2516" t="s">
        <v>22</v>
      </c>
      <c r="E2516" s="4">
        <v>1</v>
      </c>
      <c r="F2516" t="s">
        <v>28</v>
      </c>
      <c r="G2516" s="4">
        <v>2</v>
      </c>
      <c r="H2516" t="s">
        <v>24</v>
      </c>
      <c r="I2516" s="3">
        <v>5459969</v>
      </c>
      <c r="J2516">
        <v>20123136</v>
      </c>
      <c r="K2516">
        <v>12156121</v>
      </c>
      <c r="L2516" s="3">
        <v>16315200</v>
      </c>
      <c r="M2516">
        <v>142310386</v>
      </c>
      <c r="N2516">
        <v>259104033</v>
      </c>
      <c r="O2516">
        <v>401414419</v>
      </c>
      <c r="P2516">
        <v>137371922</v>
      </c>
      <c r="Q2516">
        <v>263413236</v>
      </c>
      <c r="R2516" s="3">
        <v>11680043</v>
      </c>
      <c r="S2516">
        <v>8310580</v>
      </c>
      <c r="T2516" s="3">
        <v>47770066</v>
      </c>
    </row>
    <row r="2517" spans="1:20" x14ac:dyDescent="0.25">
      <c r="A2517">
        <v>340116</v>
      </c>
      <c r="B2517" t="s">
        <v>2497</v>
      </c>
      <c r="C2517" t="s">
        <v>55</v>
      </c>
      <c r="D2517" t="s">
        <v>22</v>
      </c>
      <c r="E2517" s="4">
        <v>1</v>
      </c>
      <c r="F2517" t="s">
        <v>28</v>
      </c>
      <c r="G2517" s="4">
        <v>2</v>
      </c>
      <c r="H2517" t="s">
        <v>24</v>
      </c>
      <c r="I2517" s="3">
        <v>4062158</v>
      </c>
      <c r="J2517">
        <v>20603062</v>
      </c>
      <c r="K2517">
        <v>7568167</v>
      </c>
      <c r="L2517" s="3">
        <v>7836233</v>
      </c>
      <c r="M2517">
        <v>575947136</v>
      </c>
      <c r="N2517">
        <v>690418787</v>
      </c>
      <c r="O2517">
        <v>1266365923</v>
      </c>
      <c r="P2517">
        <v>577877344</v>
      </c>
      <c r="Q2517">
        <v>745714618</v>
      </c>
      <c r="R2517" s="3">
        <v>3187216</v>
      </c>
      <c r="S2517">
        <v>11103290</v>
      </c>
      <c r="T2517" s="3">
        <v>122613539</v>
      </c>
    </row>
    <row r="2518" spans="1:20" x14ac:dyDescent="0.25">
      <c r="A2518">
        <v>340120</v>
      </c>
      <c r="B2518" t="s">
        <v>2498</v>
      </c>
      <c r="C2518" t="s">
        <v>55</v>
      </c>
      <c r="D2518" t="s">
        <v>22</v>
      </c>
      <c r="E2518" s="4">
        <v>1</v>
      </c>
      <c r="F2518" t="s">
        <v>28</v>
      </c>
      <c r="G2518" s="4">
        <v>2</v>
      </c>
      <c r="H2518" t="s">
        <v>24</v>
      </c>
      <c r="I2518" s="3">
        <v>4131950</v>
      </c>
      <c r="J2518">
        <v>8067634</v>
      </c>
      <c r="K2518">
        <v>8326002</v>
      </c>
      <c r="L2518" s="3">
        <v>9792673</v>
      </c>
      <c r="M2518">
        <v>64981058</v>
      </c>
      <c r="N2518">
        <v>93035812</v>
      </c>
      <c r="O2518">
        <v>158016870</v>
      </c>
      <c r="P2518">
        <v>64981059</v>
      </c>
      <c r="Q2518">
        <v>93035812</v>
      </c>
      <c r="R2518" s="3">
        <v>2680502</v>
      </c>
      <c r="S2518">
        <v>8972942</v>
      </c>
      <c r="T2518" s="3">
        <v>33907412</v>
      </c>
    </row>
    <row r="2519" spans="1:20" x14ac:dyDescent="0.25">
      <c r="A2519">
        <v>360006</v>
      </c>
      <c r="B2519" t="s">
        <v>2499</v>
      </c>
      <c r="C2519" t="s">
        <v>213</v>
      </c>
      <c r="D2519" t="s">
        <v>39</v>
      </c>
      <c r="E2519" s="4">
        <v>4</v>
      </c>
      <c r="F2519" t="s">
        <v>23</v>
      </c>
      <c r="G2519" s="4">
        <v>1</v>
      </c>
      <c r="H2519" t="s">
        <v>24</v>
      </c>
      <c r="I2519" s="3">
        <v>30115460</v>
      </c>
      <c r="J2519">
        <v>31321607</v>
      </c>
      <c r="K2519">
        <v>52089016</v>
      </c>
      <c r="L2519" s="3">
        <v>149560761</v>
      </c>
      <c r="M2519">
        <v>2562083982</v>
      </c>
      <c r="N2519">
        <v>2089240838</v>
      </c>
      <c r="O2519">
        <v>4651324820</v>
      </c>
      <c r="P2519">
        <v>2562560558</v>
      </c>
      <c r="Q2519">
        <v>2098655449</v>
      </c>
      <c r="R2519" s="3">
        <v>168763039</v>
      </c>
      <c r="S2519">
        <v>70427584</v>
      </c>
      <c r="T2519" s="3">
        <v>661290454</v>
      </c>
    </row>
    <row r="2520" spans="1:20" x14ac:dyDescent="0.25">
      <c r="A2520">
        <v>360013</v>
      </c>
      <c r="B2520" t="s">
        <v>2500</v>
      </c>
      <c r="C2520" t="s">
        <v>213</v>
      </c>
      <c r="D2520" t="s">
        <v>39</v>
      </c>
      <c r="E2520" s="4">
        <v>4</v>
      </c>
      <c r="F2520" t="s">
        <v>28</v>
      </c>
      <c r="G2520" s="4">
        <v>2</v>
      </c>
      <c r="H2520" t="s">
        <v>24</v>
      </c>
      <c r="I2520" s="3">
        <v>547693</v>
      </c>
      <c r="J2520">
        <v>6027443</v>
      </c>
      <c r="K2520">
        <v>2825864</v>
      </c>
      <c r="L2520" s="3">
        <v>6995113</v>
      </c>
      <c r="M2520">
        <v>51355898</v>
      </c>
      <c r="N2520">
        <v>198840714</v>
      </c>
      <c r="O2520">
        <v>250196612</v>
      </c>
      <c r="P2520">
        <v>51355899</v>
      </c>
      <c r="Q2520">
        <v>199302723</v>
      </c>
      <c r="R2520" s="3">
        <v>7606259</v>
      </c>
      <c r="S2520">
        <v>6525725</v>
      </c>
      <c r="T2520" s="3">
        <v>40336379</v>
      </c>
    </row>
    <row r="2521" spans="1:20" x14ac:dyDescent="0.25">
      <c r="A2521">
        <v>360025</v>
      </c>
      <c r="B2521" t="s">
        <v>2501</v>
      </c>
      <c r="C2521" t="s">
        <v>213</v>
      </c>
      <c r="D2521" t="s">
        <v>39</v>
      </c>
      <c r="E2521" s="4">
        <v>4</v>
      </c>
      <c r="F2521" t="s">
        <v>28</v>
      </c>
      <c r="G2521" s="4">
        <v>2</v>
      </c>
      <c r="H2521" t="s">
        <v>24</v>
      </c>
      <c r="I2521" s="3">
        <v>1991450</v>
      </c>
      <c r="J2521">
        <v>8560254</v>
      </c>
      <c r="K2521">
        <v>7074267</v>
      </c>
      <c r="L2521" s="3">
        <v>13489437</v>
      </c>
      <c r="M2521">
        <v>237686205</v>
      </c>
      <c r="N2521">
        <v>423230818</v>
      </c>
      <c r="O2521">
        <v>660917023</v>
      </c>
      <c r="P2521">
        <v>238555464</v>
      </c>
      <c r="Q2521">
        <v>428735527</v>
      </c>
      <c r="R2521" s="3">
        <v>40326368</v>
      </c>
      <c r="S2521">
        <v>19316508</v>
      </c>
      <c r="T2521" s="3">
        <v>86001892</v>
      </c>
    </row>
    <row r="2522" spans="1:20" x14ac:dyDescent="0.25">
      <c r="A2522">
        <v>360037</v>
      </c>
      <c r="B2522" t="s">
        <v>2502</v>
      </c>
      <c r="C2522" t="s">
        <v>213</v>
      </c>
      <c r="D2522" t="s">
        <v>39</v>
      </c>
      <c r="E2522" s="4">
        <v>4</v>
      </c>
      <c r="F2522" t="s">
        <v>23</v>
      </c>
      <c r="G2522" s="4">
        <v>1</v>
      </c>
      <c r="H2522" t="s">
        <v>24</v>
      </c>
      <c r="I2522" s="3">
        <v>1155514</v>
      </c>
      <c r="J2522">
        <v>4042110</v>
      </c>
      <c r="K2522">
        <v>2529924</v>
      </c>
      <c r="L2522" s="3">
        <v>12990938</v>
      </c>
      <c r="M2522">
        <v>201054069</v>
      </c>
      <c r="N2522">
        <v>242020252</v>
      </c>
      <c r="O2522">
        <v>443074321</v>
      </c>
      <c r="P2522">
        <v>201064097</v>
      </c>
      <c r="Q2522">
        <v>243616235</v>
      </c>
      <c r="R2522" s="3">
        <v>-15760331</v>
      </c>
      <c r="S2522">
        <v>21291248</v>
      </c>
      <c r="T2522" s="3">
        <v>139986773</v>
      </c>
    </row>
    <row r="2523" spans="1:20" x14ac:dyDescent="0.25">
      <c r="A2523">
        <v>360040</v>
      </c>
      <c r="B2523" t="s">
        <v>2503</v>
      </c>
      <c r="C2523" t="s">
        <v>213</v>
      </c>
      <c r="D2523" t="s">
        <v>39</v>
      </c>
      <c r="E2523" s="4">
        <v>4</v>
      </c>
      <c r="F2523" t="s">
        <v>28</v>
      </c>
      <c r="G2523" s="4">
        <v>2</v>
      </c>
      <c r="H2523" t="s">
        <v>24</v>
      </c>
      <c r="I2523" s="3">
        <v>768944</v>
      </c>
      <c r="J2523">
        <v>11813085</v>
      </c>
      <c r="K2523">
        <v>5141577</v>
      </c>
      <c r="L2523" s="3">
        <v>16599454</v>
      </c>
      <c r="M2523">
        <v>95165169</v>
      </c>
      <c r="N2523">
        <v>316815628</v>
      </c>
      <c r="O2523">
        <v>411980797</v>
      </c>
      <c r="P2523">
        <v>100126144</v>
      </c>
      <c r="Q2523">
        <v>374744515</v>
      </c>
      <c r="R2523" s="3">
        <v>21918302</v>
      </c>
      <c r="S2523">
        <v>10517741</v>
      </c>
      <c r="T2523" s="3">
        <v>79003275</v>
      </c>
    </row>
    <row r="2524" spans="1:20" x14ac:dyDescent="0.25">
      <c r="A2524">
        <v>360065</v>
      </c>
      <c r="B2524" t="s">
        <v>2504</v>
      </c>
      <c r="C2524" t="s">
        <v>213</v>
      </c>
      <c r="D2524" t="s">
        <v>39</v>
      </c>
      <c r="E2524" s="4">
        <v>4</v>
      </c>
      <c r="F2524" t="s">
        <v>28</v>
      </c>
      <c r="G2524" s="4">
        <v>2</v>
      </c>
      <c r="H2524" t="s">
        <v>24</v>
      </c>
      <c r="I2524" s="3">
        <v>316472</v>
      </c>
      <c r="J2524">
        <v>6624858</v>
      </c>
      <c r="K2524">
        <v>3610226</v>
      </c>
      <c r="L2524" s="3">
        <v>9658343</v>
      </c>
      <c r="M2524">
        <v>77427580</v>
      </c>
      <c r="N2524">
        <v>210608044</v>
      </c>
      <c r="O2524">
        <v>288035624</v>
      </c>
      <c r="P2524">
        <v>81021733</v>
      </c>
      <c r="Q2524">
        <v>226440856</v>
      </c>
      <c r="R2524" s="3">
        <v>22256895</v>
      </c>
      <c r="S2524">
        <v>9575500</v>
      </c>
      <c r="T2524" s="3">
        <v>43707608</v>
      </c>
    </row>
    <row r="2525" spans="1:20" x14ac:dyDescent="0.25">
      <c r="A2525">
        <v>360210</v>
      </c>
      <c r="B2525" t="s">
        <v>794</v>
      </c>
      <c r="C2525" t="s">
        <v>213</v>
      </c>
      <c r="D2525" t="s">
        <v>39</v>
      </c>
      <c r="E2525" s="4">
        <v>4</v>
      </c>
      <c r="F2525" t="s">
        <v>23</v>
      </c>
      <c r="G2525" s="4">
        <v>1</v>
      </c>
      <c r="H2525" t="s">
        <v>24</v>
      </c>
      <c r="I2525" s="3">
        <v>2825631</v>
      </c>
      <c r="J2525">
        <v>3448976</v>
      </c>
      <c r="K2525">
        <v>6077566</v>
      </c>
      <c r="L2525" s="3">
        <v>10487484</v>
      </c>
      <c r="M2525">
        <v>56004477</v>
      </c>
      <c r="N2525">
        <v>228920173</v>
      </c>
      <c r="O2525">
        <v>284924650</v>
      </c>
      <c r="P2525">
        <v>56004477</v>
      </c>
      <c r="Q2525">
        <v>228925893</v>
      </c>
      <c r="R2525" s="3">
        <v>17440027</v>
      </c>
      <c r="S2525">
        <v>5300151</v>
      </c>
      <c r="T2525" s="3">
        <v>30852847</v>
      </c>
    </row>
    <row r="2526" spans="1:20" x14ac:dyDescent="0.25">
      <c r="A2526">
        <v>370013</v>
      </c>
      <c r="B2526" t="s">
        <v>2505</v>
      </c>
      <c r="C2526" t="s">
        <v>51</v>
      </c>
      <c r="D2526" t="s">
        <v>27</v>
      </c>
      <c r="E2526" s="4">
        <v>2</v>
      </c>
      <c r="F2526" t="s">
        <v>28</v>
      </c>
      <c r="G2526" s="4">
        <v>2</v>
      </c>
      <c r="H2526" t="s">
        <v>24</v>
      </c>
      <c r="I2526" s="3">
        <v>15333289</v>
      </c>
      <c r="J2526">
        <v>26946333</v>
      </c>
      <c r="K2526">
        <v>28503801</v>
      </c>
      <c r="L2526" s="3">
        <v>29473052</v>
      </c>
      <c r="M2526">
        <v>704399068</v>
      </c>
      <c r="N2526">
        <v>1326459200</v>
      </c>
      <c r="O2526">
        <v>2030858268</v>
      </c>
      <c r="P2526">
        <v>702168628</v>
      </c>
      <c r="Q2526">
        <v>1376240724</v>
      </c>
      <c r="R2526" s="3">
        <v>71830400</v>
      </c>
      <c r="S2526">
        <v>21675418</v>
      </c>
      <c r="T2526" s="3">
        <v>140449484</v>
      </c>
    </row>
    <row r="2527" spans="1:20" x14ac:dyDescent="0.25">
      <c r="A2527">
        <v>370228</v>
      </c>
      <c r="B2527" t="s">
        <v>2506</v>
      </c>
      <c r="C2527" t="s">
        <v>51</v>
      </c>
      <c r="D2527" t="s">
        <v>27</v>
      </c>
      <c r="E2527" s="4">
        <v>2</v>
      </c>
      <c r="F2527" t="s">
        <v>23</v>
      </c>
      <c r="G2527" s="4">
        <v>1</v>
      </c>
      <c r="H2527" t="s">
        <v>24</v>
      </c>
      <c r="I2527" s="3">
        <v>1270911</v>
      </c>
      <c r="J2527">
        <v>8649632</v>
      </c>
      <c r="K2527">
        <v>2455494</v>
      </c>
      <c r="L2527" s="3">
        <v>3201077</v>
      </c>
      <c r="M2527">
        <v>72379786</v>
      </c>
      <c r="N2527">
        <v>202981871</v>
      </c>
      <c r="O2527">
        <v>275361657</v>
      </c>
      <c r="P2527">
        <v>72379786</v>
      </c>
      <c r="Q2527">
        <v>202981871</v>
      </c>
      <c r="R2527" s="3">
        <v>11638166</v>
      </c>
      <c r="S2527">
        <v>1686857</v>
      </c>
      <c r="T2527" s="3">
        <v>18726976</v>
      </c>
    </row>
    <row r="2528" spans="1:20" x14ac:dyDescent="0.25">
      <c r="A2528">
        <v>390052</v>
      </c>
      <c r="B2528" t="s">
        <v>2507</v>
      </c>
      <c r="C2528" t="s">
        <v>364</v>
      </c>
      <c r="D2528" t="s">
        <v>31</v>
      </c>
      <c r="E2528" s="4">
        <v>3</v>
      </c>
      <c r="F2528" t="s">
        <v>28</v>
      </c>
      <c r="G2528" s="4">
        <v>2</v>
      </c>
      <c r="H2528" t="s">
        <v>24</v>
      </c>
      <c r="I2528" s="3">
        <v>310183</v>
      </c>
      <c r="J2528">
        <v>2405956</v>
      </c>
      <c r="K2528">
        <v>1300349</v>
      </c>
      <c r="L2528" s="3">
        <v>2991608</v>
      </c>
      <c r="M2528">
        <v>19081108</v>
      </c>
      <c r="N2528">
        <v>100706966</v>
      </c>
      <c r="O2528">
        <v>119788074</v>
      </c>
      <c r="P2528">
        <v>20525993</v>
      </c>
      <c r="Q2528">
        <v>108224851</v>
      </c>
      <c r="R2528" s="3">
        <v>215692</v>
      </c>
      <c r="S2528">
        <v>3998955</v>
      </c>
      <c r="T2528" s="3">
        <v>19793701</v>
      </c>
    </row>
    <row r="2529" spans="1:20" x14ac:dyDescent="0.25">
      <c r="A2529">
        <v>390101</v>
      </c>
      <c r="B2529" t="s">
        <v>155</v>
      </c>
      <c r="C2529" t="s">
        <v>364</v>
      </c>
      <c r="D2529" t="s">
        <v>31</v>
      </c>
      <c r="E2529" s="4">
        <v>3</v>
      </c>
      <c r="F2529" t="s">
        <v>23</v>
      </c>
      <c r="G2529" s="4">
        <v>1</v>
      </c>
      <c r="H2529" t="s">
        <v>24</v>
      </c>
      <c r="I2529" s="3">
        <v>1809364</v>
      </c>
      <c r="J2529">
        <v>3319677</v>
      </c>
      <c r="K2529">
        <v>2777553</v>
      </c>
      <c r="L2529" s="3">
        <v>6841714</v>
      </c>
      <c r="M2529">
        <v>166619654</v>
      </c>
      <c r="N2529">
        <v>257496754</v>
      </c>
      <c r="O2529">
        <v>424116408</v>
      </c>
      <c r="P2529">
        <v>166678787</v>
      </c>
      <c r="Q2529">
        <v>263380420</v>
      </c>
      <c r="R2529" s="3">
        <v>-16980861</v>
      </c>
      <c r="S2529">
        <v>8330288</v>
      </c>
      <c r="T2529" s="3">
        <v>62423877</v>
      </c>
    </row>
    <row r="2530" spans="1:20" x14ac:dyDescent="0.25">
      <c r="A2530">
        <v>430077</v>
      </c>
      <c r="B2530" t="s">
        <v>2508</v>
      </c>
      <c r="C2530" t="s">
        <v>203</v>
      </c>
      <c r="D2530" t="s">
        <v>39</v>
      </c>
      <c r="E2530" s="4">
        <v>4</v>
      </c>
      <c r="F2530" t="s">
        <v>28</v>
      </c>
      <c r="G2530" s="4">
        <v>2</v>
      </c>
      <c r="H2530" t="s">
        <v>24</v>
      </c>
      <c r="I2530" s="3">
        <v>7391054</v>
      </c>
      <c r="J2530">
        <v>75677585</v>
      </c>
      <c r="K2530">
        <v>29946886</v>
      </c>
      <c r="L2530" s="3">
        <v>43003342</v>
      </c>
      <c r="M2530">
        <v>857526092</v>
      </c>
      <c r="N2530">
        <v>796848878</v>
      </c>
      <c r="O2530">
        <v>1654374970</v>
      </c>
      <c r="P2530">
        <v>868513782</v>
      </c>
      <c r="Q2530">
        <v>921736327</v>
      </c>
      <c r="R2530" s="3">
        <v>21706145</v>
      </c>
      <c r="S2530">
        <v>36653633</v>
      </c>
      <c r="T2530" s="3">
        <v>170085697</v>
      </c>
    </row>
    <row r="2531" spans="1:20" x14ac:dyDescent="0.25">
      <c r="A2531">
        <v>440006</v>
      </c>
      <c r="B2531" t="s">
        <v>2509</v>
      </c>
      <c r="C2531" t="s">
        <v>69</v>
      </c>
      <c r="D2531" t="s">
        <v>22</v>
      </c>
      <c r="E2531" s="4">
        <v>1</v>
      </c>
      <c r="F2531" t="s">
        <v>23</v>
      </c>
      <c r="G2531" s="4">
        <v>1</v>
      </c>
      <c r="H2531" t="s">
        <v>24</v>
      </c>
      <c r="I2531" s="3">
        <v>22692164</v>
      </c>
      <c r="J2531">
        <v>35846332</v>
      </c>
      <c r="K2531">
        <v>26720630</v>
      </c>
      <c r="L2531" s="3">
        <v>29886010</v>
      </c>
      <c r="M2531">
        <v>1563673753</v>
      </c>
      <c r="N2531">
        <v>801162459</v>
      </c>
      <c r="O2531">
        <v>2364836212</v>
      </c>
      <c r="P2531">
        <v>1563673753</v>
      </c>
      <c r="Q2531">
        <v>793328167</v>
      </c>
      <c r="R2531" s="3">
        <v>49414932</v>
      </c>
      <c r="S2531">
        <v>28138511</v>
      </c>
      <c r="T2531" s="3">
        <v>364691467</v>
      </c>
    </row>
    <row r="2532" spans="1:20" x14ac:dyDescent="0.25">
      <c r="A2532">
        <v>440007</v>
      </c>
      <c r="B2532" t="s">
        <v>512</v>
      </c>
      <c r="C2532" t="s">
        <v>69</v>
      </c>
      <c r="D2532" t="s">
        <v>22</v>
      </c>
      <c r="E2532" s="4">
        <v>1</v>
      </c>
      <c r="F2532" t="s">
        <v>28</v>
      </c>
      <c r="G2532" s="4">
        <v>2</v>
      </c>
      <c r="H2532" t="s">
        <v>24</v>
      </c>
      <c r="I2532" s="3">
        <v>672994</v>
      </c>
      <c r="J2532">
        <v>5761380</v>
      </c>
      <c r="K2532">
        <v>2909166</v>
      </c>
      <c r="L2532" s="3">
        <v>7018622</v>
      </c>
      <c r="M2532">
        <v>10105058</v>
      </c>
      <c r="N2532">
        <v>82464826</v>
      </c>
      <c r="O2532">
        <v>92569884</v>
      </c>
      <c r="P2532">
        <v>11498309</v>
      </c>
      <c r="Q2532">
        <v>83091279</v>
      </c>
      <c r="R2532" s="3">
        <v>-2093096</v>
      </c>
      <c r="S2532">
        <v>2885556</v>
      </c>
      <c r="T2532" s="3">
        <v>18484151</v>
      </c>
    </row>
    <row r="2533" spans="1:20" x14ac:dyDescent="0.25">
      <c r="A2533">
        <v>440033</v>
      </c>
      <c r="B2533" t="s">
        <v>2510</v>
      </c>
      <c r="C2533" t="s">
        <v>69</v>
      </c>
      <c r="D2533" t="s">
        <v>22</v>
      </c>
      <c r="E2533" s="4">
        <v>1</v>
      </c>
      <c r="F2533" t="s">
        <v>23</v>
      </c>
      <c r="G2533" s="4">
        <v>1</v>
      </c>
      <c r="H2533" t="s">
        <v>24</v>
      </c>
      <c r="I2533" s="3">
        <v>1765743</v>
      </c>
      <c r="J2533">
        <v>6036451</v>
      </c>
      <c r="K2533">
        <v>2818401</v>
      </c>
      <c r="L2533" s="3">
        <v>4925542</v>
      </c>
      <c r="M2533">
        <v>85315859</v>
      </c>
      <c r="N2533">
        <v>151409738</v>
      </c>
      <c r="O2533">
        <v>236725597</v>
      </c>
      <c r="P2533">
        <v>85315859</v>
      </c>
      <c r="Q2533">
        <v>151409738</v>
      </c>
      <c r="R2533" s="3">
        <v>1182738</v>
      </c>
      <c r="S2533">
        <v>3758036</v>
      </c>
      <c r="T2533" s="3">
        <v>42727300</v>
      </c>
    </row>
    <row r="2534" spans="1:20" x14ac:dyDescent="0.25">
      <c r="A2534">
        <v>440059</v>
      </c>
      <c r="B2534" t="s">
        <v>2511</v>
      </c>
      <c r="C2534" t="s">
        <v>69</v>
      </c>
      <c r="D2534" t="s">
        <v>22</v>
      </c>
      <c r="E2534" s="4">
        <v>1</v>
      </c>
      <c r="F2534" t="s">
        <v>28</v>
      </c>
      <c r="G2534" s="4">
        <v>2</v>
      </c>
      <c r="H2534" t="s">
        <v>24</v>
      </c>
      <c r="I2534" s="3">
        <v>1439152</v>
      </c>
      <c r="J2534">
        <v>25476410</v>
      </c>
      <c r="K2534">
        <v>9211339</v>
      </c>
      <c r="L2534" s="3">
        <v>16244755</v>
      </c>
      <c r="M2534">
        <v>412748924</v>
      </c>
      <c r="N2534">
        <v>492835904</v>
      </c>
      <c r="O2534">
        <v>905584828</v>
      </c>
      <c r="P2534">
        <v>411578835</v>
      </c>
      <c r="Q2534">
        <v>500204555</v>
      </c>
      <c r="R2534" s="3">
        <v>5372484</v>
      </c>
      <c r="S2534">
        <v>24629497</v>
      </c>
      <c r="T2534" s="3">
        <v>109273269</v>
      </c>
    </row>
    <row r="2535" spans="1:20" x14ac:dyDescent="0.25">
      <c r="A2535">
        <v>450083</v>
      </c>
      <c r="B2535" t="s">
        <v>2512</v>
      </c>
      <c r="C2535" t="s">
        <v>26</v>
      </c>
      <c r="D2535" t="s">
        <v>27</v>
      </c>
      <c r="E2535" s="4">
        <v>2</v>
      </c>
      <c r="F2535" t="s">
        <v>23</v>
      </c>
      <c r="G2535" s="4">
        <v>1</v>
      </c>
      <c r="H2535" t="s">
        <v>24</v>
      </c>
      <c r="I2535" s="3">
        <v>19502304</v>
      </c>
      <c r="J2535">
        <v>109315998</v>
      </c>
      <c r="K2535">
        <v>29931479</v>
      </c>
      <c r="L2535" s="3">
        <v>30253775</v>
      </c>
      <c r="M2535">
        <v>1951965882</v>
      </c>
      <c r="N2535">
        <v>1109139981</v>
      </c>
      <c r="O2535">
        <v>3061105863</v>
      </c>
      <c r="P2535">
        <v>1967678613</v>
      </c>
      <c r="Q2535">
        <v>1111464185</v>
      </c>
      <c r="R2535" s="3">
        <v>34488736</v>
      </c>
      <c r="S2535">
        <v>25755350</v>
      </c>
      <c r="T2535" s="3">
        <v>253979965</v>
      </c>
    </row>
    <row r="2536" spans="1:20" x14ac:dyDescent="0.25">
      <c r="A2536">
        <v>450128</v>
      </c>
      <c r="B2536" t="s">
        <v>2513</v>
      </c>
      <c r="C2536" t="s">
        <v>26</v>
      </c>
      <c r="D2536" t="s">
        <v>27</v>
      </c>
      <c r="E2536" s="4">
        <v>2</v>
      </c>
      <c r="F2536" t="s">
        <v>23</v>
      </c>
      <c r="G2536" s="4">
        <v>1</v>
      </c>
      <c r="H2536" t="s">
        <v>24</v>
      </c>
      <c r="I2536" s="3">
        <v>2093651</v>
      </c>
      <c r="J2536">
        <v>57982648</v>
      </c>
      <c r="K2536">
        <v>10587882</v>
      </c>
      <c r="L2536" s="3">
        <v>19112670</v>
      </c>
      <c r="M2536">
        <v>323578243</v>
      </c>
      <c r="N2536">
        <v>236505781</v>
      </c>
      <c r="O2536">
        <v>560084024</v>
      </c>
      <c r="P2536">
        <v>323743986</v>
      </c>
      <c r="Q2536">
        <v>236340037</v>
      </c>
      <c r="R2536" s="3">
        <v>3893834</v>
      </c>
      <c r="S2536">
        <v>12221358</v>
      </c>
      <c r="T2536" s="3">
        <v>142488195</v>
      </c>
    </row>
    <row r="2537" spans="1:20" x14ac:dyDescent="0.25">
      <c r="A2537">
        <v>450194</v>
      </c>
      <c r="B2537" t="s">
        <v>2514</v>
      </c>
      <c r="C2537" t="s">
        <v>26</v>
      </c>
      <c r="D2537" t="s">
        <v>27</v>
      </c>
      <c r="E2537" s="4">
        <v>2</v>
      </c>
      <c r="F2537" t="s">
        <v>28</v>
      </c>
      <c r="G2537" s="4">
        <v>2</v>
      </c>
      <c r="H2537" t="s">
        <v>24</v>
      </c>
      <c r="I2537" s="3">
        <v>2833296</v>
      </c>
      <c r="J2537">
        <v>7171999</v>
      </c>
      <c r="K2537">
        <v>4189474</v>
      </c>
      <c r="L2537" s="3">
        <v>4298996</v>
      </c>
      <c r="M2537">
        <v>50193334</v>
      </c>
      <c r="N2537">
        <v>112884844</v>
      </c>
      <c r="O2537">
        <v>163078178</v>
      </c>
      <c r="P2537">
        <v>50093334</v>
      </c>
      <c r="Q2537">
        <v>112984844</v>
      </c>
      <c r="R2537" s="3">
        <v>2366973</v>
      </c>
      <c r="S2537">
        <v>4815668</v>
      </c>
      <c r="T2537" s="3">
        <v>32219973</v>
      </c>
    </row>
    <row r="2538" spans="1:20" x14ac:dyDescent="0.25">
      <c r="A2538">
        <v>450210</v>
      </c>
      <c r="B2538" t="s">
        <v>2515</v>
      </c>
      <c r="C2538" t="s">
        <v>26</v>
      </c>
      <c r="D2538" t="s">
        <v>27</v>
      </c>
      <c r="E2538" s="4">
        <v>2</v>
      </c>
      <c r="F2538" t="s">
        <v>28</v>
      </c>
      <c r="G2538" s="4">
        <v>2</v>
      </c>
      <c r="H2538" t="s">
        <v>24</v>
      </c>
      <c r="I2538" s="3">
        <v>1946209</v>
      </c>
      <c r="J2538">
        <v>4420458</v>
      </c>
      <c r="K2538">
        <v>2836481</v>
      </c>
      <c r="L2538" s="3">
        <v>3274890</v>
      </c>
      <c r="M2538">
        <v>23890448</v>
      </c>
      <c r="N2538">
        <v>72898839</v>
      </c>
      <c r="O2538">
        <v>96789287</v>
      </c>
      <c r="P2538">
        <v>23890448</v>
      </c>
      <c r="Q2538">
        <v>73121670</v>
      </c>
      <c r="R2538" s="3">
        <v>2309354</v>
      </c>
      <c r="S2538">
        <v>1713836</v>
      </c>
      <c r="T2538" s="3">
        <v>11296317</v>
      </c>
    </row>
    <row r="2539" spans="1:20" x14ac:dyDescent="0.25">
      <c r="A2539">
        <v>450669</v>
      </c>
      <c r="B2539" t="s">
        <v>2516</v>
      </c>
      <c r="C2539" t="s">
        <v>26</v>
      </c>
      <c r="D2539" t="s">
        <v>27</v>
      </c>
      <c r="E2539" s="4">
        <v>2</v>
      </c>
      <c r="F2539" t="s">
        <v>23</v>
      </c>
      <c r="G2539" s="4">
        <v>1</v>
      </c>
      <c r="H2539" t="s">
        <v>24</v>
      </c>
      <c r="I2539" s="3">
        <v>15498705</v>
      </c>
      <c r="J2539">
        <v>22390494</v>
      </c>
      <c r="K2539">
        <v>18078175</v>
      </c>
      <c r="L2539" s="3">
        <v>18292375</v>
      </c>
      <c r="M2539">
        <v>684524207</v>
      </c>
      <c r="N2539">
        <v>474457883</v>
      </c>
      <c r="O2539">
        <v>1158982090</v>
      </c>
      <c r="P2539">
        <v>684528982</v>
      </c>
      <c r="Q2539">
        <v>462188232</v>
      </c>
      <c r="R2539" s="3">
        <v>92764</v>
      </c>
      <c r="S2539">
        <v>8137943</v>
      </c>
      <c r="T2539" s="3">
        <v>116361794</v>
      </c>
    </row>
    <row r="2540" spans="1:20" x14ac:dyDescent="0.25">
      <c r="A2540">
        <v>450711</v>
      </c>
      <c r="B2540" t="s">
        <v>2517</v>
      </c>
      <c r="C2540" t="s">
        <v>26</v>
      </c>
      <c r="D2540" t="s">
        <v>27</v>
      </c>
      <c r="E2540" s="4">
        <v>2</v>
      </c>
      <c r="F2540" t="s">
        <v>23</v>
      </c>
      <c r="G2540" s="4">
        <v>1</v>
      </c>
      <c r="H2540" t="s">
        <v>24</v>
      </c>
      <c r="I2540" s="3">
        <v>27933506</v>
      </c>
      <c r="J2540">
        <v>38922636</v>
      </c>
      <c r="K2540">
        <v>33033146</v>
      </c>
      <c r="L2540" s="3">
        <v>33430637</v>
      </c>
      <c r="M2540">
        <v>1352689014</v>
      </c>
      <c r="N2540">
        <v>907841964</v>
      </c>
      <c r="O2540">
        <v>2260530978</v>
      </c>
      <c r="P2540">
        <v>1335940667</v>
      </c>
      <c r="Q2540">
        <v>921139992</v>
      </c>
      <c r="R2540" s="3">
        <v>76406148</v>
      </c>
      <c r="S2540">
        <v>41148351</v>
      </c>
      <c r="T2540" s="3">
        <v>526457728</v>
      </c>
    </row>
    <row r="2541" spans="1:20" x14ac:dyDescent="0.25">
      <c r="A2541">
        <v>450855</v>
      </c>
      <c r="B2541" t="s">
        <v>2518</v>
      </c>
      <c r="C2541" t="s">
        <v>26</v>
      </c>
      <c r="D2541" t="s">
        <v>27</v>
      </c>
      <c r="E2541" s="4">
        <v>2</v>
      </c>
      <c r="F2541" t="s">
        <v>23</v>
      </c>
      <c r="G2541" s="4">
        <v>1</v>
      </c>
      <c r="H2541" t="s">
        <v>24</v>
      </c>
      <c r="I2541" s="3">
        <v>1992033</v>
      </c>
      <c r="J2541">
        <v>41909425</v>
      </c>
      <c r="K2541">
        <v>7227868</v>
      </c>
      <c r="L2541" s="3">
        <v>10807852</v>
      </c>
      <c r="M2541">
        <v>366311014</v>
      </c>
      <c r="N2541">
        <v>390419287</v>
      </c>
      <c r="O2541">
        <v>756730301</v>
      </c>
      <c r="P2541">
        <v>366882015</v>
      </c>
      <c r="Q2541">
        <v>389848287</v>
      </c>
      <c r="R2541" s="3">
        <v>2939999</v>
      </c>
      <c r="S2541">
        <v>9500869</v>
      </c>
      <c r="T2541" s="3">
        <v>110888948</v>
      </c>
    </row>
    <row r="2542" spans="1:20" x14ac:dyDescent="0.25">
      <c r="A2542">
        <v>460004</v>
      </c>
      <c r="B2542" t="s">
        <v>2519</v>
      </c>
      <c r="C2542" t="s">
        <v>183</v>
      </c>
      <c r="D2542" t="s">
        <v>72</v>
      </c>
      <c r="E2542" s="4">
        <v>5</v>
      </c>
      <c r="F2542" t="s">
        <v>23</v>
      </c>
      <c r="G2542" s="4">
        <v>1</v>
      </c>
      <c r="H2542" t="s">
        <v>24</v>
      </c>
      <c r="I2542" s="3">
        <v>13669484</v>
      </c>
      <c r="J2542">
        <v>28897783</v>
      </c>
      <c r="K2542">
        <v>22961371</v>
      </c>
      <c r="L2542" s="3">
        <v>22961371</v>
      </c>
      <c r="M2542">
        <v>690369555</v>
      </c>
      <c r="N2542">
        <v>668459186</v>
      </c>
      <c r="O2542">
        <v>1358828741</v>
      </c>
      <c r="P2542">
        <v>697759881</v>
      </c>
      <c r="Q2542">
        <v>757926717</v>
      </c>
      <c r="R2542" s="3">
        <v>58731557</v>
      </c>
      <c r="S2542">
        <v>60712626</v>
      </c>
      <c r="T2542" s="3">
        <v>183931215</v>
      </c>
    </row>
    <row r="2543" spans="1:20" x14ac:dyDescent="0.25">
      <c r="A2543">
        <v>460015</v>
      </c>
      <c r="B2543" t="s">
        <v>2520</v>
      </c>
      <c r="C2543" t="s">
        <v>183</v>
      </c>
      <c r="D2543" t="s">
        <v>72</v>
      </c>
      <c r="E2543" s="4">
        <v>5</v>
      </c>
      <c r="F2543" t="s">
        <v>23</v>
      </c>
      <c r="G2543" s="4">
        <v>1</v>
      </c>
      <c r="H2543" t="s">
        <v>24</v>
      </c>
      <c r="I2543" s="3">
        <v>4411819</v>
      </c>
      <c r="J2543">
        <v>8318759</v>
      </c>
      <c r="K2543">
        <v>8641323</v>
      </c>
      <c r="L2543" s="3">
        <v>8641323</v>
      </c>
      <c r="M2543">
        <v>131734738</v>
      </c>
      <c r="N2543">
        <v>302559833</v>
      </c>
      <c r="O2543">
        <v>434294571</v>
      </c>
      <c r="P2543">
        <v>131589154</v>
      </c>
      <c r="Q2543">
        <v>304259336</v>
      </c>
      <c r="R2543" s="3">
        <v>57044539</v>
      </c>
      <c r="S2543">
        <v>13474212</v>
      </c>
      <c r="T2543" s="3">
        <v>38295271</v>
      </c>
    </row>
    <row r="2544" spans="1:20" x14ac:dyDescent="0.25">
      <c r="A2544">
        <v>490001</v>
      </c>
      <c r="B2544" t="s">
        <v>2521</v>
      </c>
      <c r="C2544" t="s">
        <v>168</v>
      </c>
      <c r="D2544" t="s">
        <v>22</v>
      </c>
      <c r="E2544" s="4">
        <v>1</v>
      </c>
      <c r="F2544" t="s">
        <v>28</v>
      </c>
      <c r="G2544" s="4">
        <v>2</v>
      </c>
      <c r="H2544" t="s">
        <v>24</v>
      </c>
      <c r="I2544" s="3">
        <v>1361866</v>
      </c>
      <c r="J2544">
        <v>5862849</v>
      </c>
      <c r="K2544">
        <v>2383479</v>
      </c>
      <c r="L2544" s="3">
        <v>2383479</v>
      </c>
      <c r="M2544">
        <v>98697859</v>
      </c>
      <c r="N2544">
        <v>226918107</v>
      </c>
      <c r="O2544">
        <v>325615966</v>
      </c>
      <c r="P2544">
        <v>98722491</v>
      </c>
      <c r="Q2544">
        <v>226918925</v>
      </c>
      <c r="R2544" s="3">
        <v>9623511</v>
      </c>
      <c r="S2544">
        <v>5982595</v>
      </c>
      <c r="T2544" s="3">
        <v>68030905</v>
      </c>
    </row>
    <row r="2545" spans="1:20" x14ac:dyDescent="0.25">
      <c r="A2545">
        <v>490004</v>
      </c>
      <c r="B2545" t="s">
        <v>2522</v>
      </c>
      <c r="C2545" t="s">
        <v>168</v>
      </c>
      <c r="D2545" t="s">
        <v>22</v>
      </c>
      <c r="E2545" s="4">
        <v>1</v>
      </c>
      <c r="F2545" t="s">
        <v>28</v>
      </c>
      <c r="G2545" s="4">
        <v>2</v>
      </c>
      <c r="H2545" t="s">
        <v>24</v>
      </c>
      <c r="I2545" s="3">
        <v>4778093</v>
      </c>
      <c r="J2545">
        <v>17744990</v>
      </c>
      <c r="K2545">
        <v>12637723</v>
      </c>
      <c r="L2545" s="3">
        <v>26049618</v>
      </c>
      <c r="M2545">
        <v>355361879</v>
      </c>
      <c r="N2545">
        <v>666495256</v>
      </c>
      <c r="O2545">
        <v>1021857135</v>
      </c>
      <c r="P2545">
        <v>355163975</v>
      </c>
      <c r="Q2545">
        <v>808745072</v>
      </c>
      <c r="R2545" s="3">
        <v>25155264</v>
      </c>
      <c r="S2545">
        <v>12912489</v>
      </c>
      <c r="T2545" s="3">
        <v>97779536</v>
      </c>
    </row>
    <row r="2546" spans="1:20" x14ac:dyDescent="0.25">
      <c r="A2546">
        <v>490013</v>
      </c>
      <c r="B2546" t="s">
        <v>2523</v>
      </c>
      <c r="C2546" t="s">
        <v>168</v>
      </c>
      <c r="D2546" t="s">
        <v>22</v>
      </c>
      <c r="E2546" s="4">
        <v>1</v>
      </c>
      <c r="F2546" t="s">
        <v>28</v>
      </c>
      <c r="G2546" s="4">
        <v>2</v>
      </c>
      <c r="H2546" t="s">
        <v>24</v>
      </c>
      <c r="I2546" s="3">
        <v>2512723</v>
      </c>
      <c r="J2546">
        <v>4670017</v>
      </c>
      <c r="K2546">
        <v>5383297</v>
      </c>
      <c r="L2546" s="3">
        <v>7901406</v>
      </c>
      <c r="M2546">
        <v>86629483</v>
      </c>
      <c r="N2546">
        <v>193646038</v>
      </c>
      <c r="O2546">
        <v>280275521</v>
      </c>
      <c r="P2546">
        <v>89613775</v>
      </c>
      <c r="Q2546">
        <v>206626326</v>
      </c>
      <c r="R2546" s="3">
        <v>81723</v>
      </c>
      <c r="S2546">
        <v>9706338</v>
      </c>
      <c r="T2546" s="3">
        <v>47367579</v>
      </c>
    </row>
    <row r="2547" spans="1:20" x14ac:dyDescent="0.25">
      <c r="A2547">
        <v>490018</v>
      </c>
      <c r="B2547" t="s">
        <v>2524</v>
      </c>
      <c r="C2547" t="s">
        <v>168</v>
      </c>
      <c r="D2547" t="s">
        <v>22</v>
      </c>
      <c r="E2547" s="4">
        <v>1</v>
      </c>
      <c r="F2547" t="s">
        <v>28</v>
      </c>
      <c r="G2547" s="4">
        <v>2</v>
      </c>
      <c r="H2547" t="s">
        <v>24</v>
      </c>
      <c r="I2547" s="3">
        <v>5240131</v>
      </c>
      <c r="J2547">
        <v>16399454</v>
      </c>
      <c r="K2547">
        <v>12551505</v>
      </c>
      <c r="L2547" s="3">
        <v>12776438</v>
      </c>
      <c r="M2547">
        <v>346142725</v>
      </c>
      <c r="N2547">
        <v>739741195</v>
      </c>
      <c r="O2547">
        <v>1085883920</v>
      </c>
      <c r="P2547">
        <v>346930291</v>
      </c>
      <c r="Q2547">
        <v>748653119</v>
      </c>
      <c r="R2547" s="3">
        <v>68235523</v>
      </c>
      <c r="S2547">
        <v>18477433</v>
      </c>
      <c r="T2547" s="3">
        <v>78616053</v>
      </c>
    </row>
    <row r="2548" spans="1:20" x14ac:dyDescent="0.25">
      <c r="A2548">
        <v>490038</v>
      </c>
      <c r="B2548" t="s">
        <v>2525</v>
      </c>
      <c r="C2548" t="s">
        <v>168</v>
      </c>
      <c r="D2548" t="s">
        <v>22</v>
      </c>
      <c r="E2548" s="4">
        <v>1</v>
      </c>
      <c r="F2548" t="s">
        <v>28</v>
      </c>
      <c r="G2548" s="4">
        <v>2</v>
      </c>
      <c r="H2548" t="s">
        <v>24</v>
      </c>
      <c r="I2548" s="3">
        <v>735317</v>
      </c>
      <c r="J2548">
        <v>1523256</v>
      </c>
      <c r="K2548">
        <v>1133050</v>
      </c>
      <c r="L2548" s="3">
        <v>2179741</v>
      </c>
      <c r="M2548">
        <v>65850166</v>
      </c>
      <c r="N2548">
        <v>151756014</v>
      </c>
      <c r="O2548">
        <v>217606180</v>
      </c>
      <c r="P2548">
        <v>65849060</v>
      </c>
      <c r="Q2548">
        <v>151757120</v>
      </c>
      <c r="R2548" s="3">
        <v>7509067</v>
      </c>
      <c r="S2548">
        <v>2704247</v>
      </c>
      <c r="T2548" s="3">
        <v>34149752</v>
      </c>
    </row>
    <row r="2549" spans="1:20" x14ac:dyDescent="0.25">
      <c r="A2549">
        <v>490041</v>
      </c>
      <c r="B2549" t="s">
        <v>2526</v>
      </c>
      <c r="C2549" t="s">
        <v>168</v>
      </c>
      <c r="D2549" t="s">
        <v>22</v>
      </c>
      <c r="E2549" s="4">
        <v>1</v>
      </c>
      <c r="F2549" t="s">
        <v>23</v>
      </c>
      <c r="G2549" s="4">
        <v>1</v>
      </c>
      <c r="H2549" t="s">
        <v>24</v>
      </c>
      <c r="I2549" s="3">
        <v>3011522</v>
      </c>
      <c r="J2549">
        <v>4071168</v>
      </c>
      <c r="K2549">
        <v>4228549</v>
      </c>
      <c r="L2549" s="3">
        <v>4228549</v>
      </c>
      <c r="M2549">
        <v>250421704</v>
      </c>
      <c r="N2549">
        <v>387479663</v>
      </c>
      <c r="O2549">
        <v>637901367</v>
      </c>
      <c r="P2549">
        <v>250420792</v>
      </c>
      <c r="Q2549">
        <v>386085651</v>
      </c>
      <c r="R2549" s="3">
        <v>18456019</v>
      </c>
      <c r="S2549">
        <v>16321712</v>
      </c>
      <c r="T2549" s="3">
        <v>92673427</v>
      </c>
    </row>
    <row r="2550" spans="1:20" x14ac:dyDescent="0.25">
      <c r="A2550">
        <v>490052</v>
      </c>
      <c r="B2550" t="s">
        <v>2527</v>
      </c>
      <c r="C2550" t="s">
        <v>168</v>
      </c>
      <c r="D2550" t="s">
        <v>22</v>
      </c>
      <c r="E2550" s="4">
        <v>1</v>
      </c>
      <c r="F2550" t="s">
        <v>23</v>
      </c>
      <c r="G2550" s="4">
        <v>1</v>
      </c>
      <c r="H2550" t="s">
        <v>24</v>
      </c>
      <c r="I2550" s="3">
        <v>8834224</v>
      </c>
      <c r="J2550">
        <v>45132586</v>
      </c>
      <c r="K2550">
        <v>24351155</v>
      </c>
      <c r="L2550" s="3">
        <v>24351155</v>
      </c>
      <c r="M2550">
        <v>726007862</v>
      </c>
      <c r="N2550">
        <v>1441901708</v>
      </c>
      <c r="O2550">
        <v>2167909570</v>
      </c>
      <c r="P2550">
        <v>2198812678</v>
      </c>
      <c r="R2550" s="3">
        <v>80483220</v>
      </c>
      <c r="S2550">
        <v>116254026</v>
      </c>
      <c r="T2550" s="3">
        <v>300368967</v>
      </c>
    </row>
    <row r="2551" spans="1:20" x14ac:dyDescent="0.25">
      <c r="A2551">
        <v>490053</v>
      </c>
      <c r="B2551" t="s">
        <v>2528</v>
      </c>
      <c r="C2551" t="s">
        <v>168</v>
      </c>
      <c r="D2551" t="s">
        <v>22</v>
      </c>
      <c r="E2551" s="4">
        <v>1</v>
      </c>
      <c r="F2551" t="s">
        <v>23</v>
      </c>
      <c r="G2551" s="4">
        <v>1</v>
      </c>
      <c r="H2551" t="s">
        <v>24</v>
      </c>
      <c r="I2551" s="3">
        <v>2278095</v>
      </c>
      <c r="J2551">
        <v>5474793</v>
      </c>
      <c r="K2551">
        <v>3735102</v>
      </c>
      <c r="L2551" s="3">
        <v>3735102</v>
      </c>
      <c r="M2551">
        <v>289408072</v>
      </c>
      <c r="N2551">
        <v>565905317</v>
      </c>
      <c r="O2551">
        <v>855313389</v>
      </c>
      <c r="P2551">
        <v>289255917</v>
      </c>
      <c r="Q2551">
        <v>566057472</v>
      </c>
      <c r="R2551" s="3">
        <v>24148780</v>
      </c>
      <c r="S2551">
        <v>24448220</v>
      </c>
      <c r="T2551" s="3">
        <v>153937192</v>
      </c>
    </row>
    <row r="2552" spans="1:20" x14ac:dyDescent="0.25">
      <c r="A2552">
        <v>490057</v>
      </c>
      <c r="B2552" t="s">
        <v>2529</v>
      </c>
      <c r="C2552" t="s">
        <v>168</v>
      </c>
      <c r="D2552" t="s">
        <v>22</v>
      </c>
      <c r="E2552" s="4">
        <v>1</v>
      </c>
      <c r="F2552" t="s">
        <v>23</v>
      </c>
      <c r="G2552" s="4">
        <v>1</v>
      </c>
      <c r="H2552" t="s">
        <v>24</v>
      </c>
      <c r="I2552" s="3">
        <v>9742887</v>
      </c>
      <c r="J2552">
        <v>37676945</v>
      </c>
      <c r="K2552">
        <v>19718690</v>
      </c>
      <c r="L2552" s="3">
        <v>19718861</v>
      </c>
      <c r="M2552">
        <v>660901218</v>
      </c>
      <c r="N2552">
        <v>707887649</v>
      </c>
      <c r="O2552">
        <v>1368788867</v>
      </c>
      <c r="P2552">
        <v>649723470</v>
      </c>
      <c r="Q2552">
        <v>722706478</v>
      </c>
      <c r="R2552" s="3">
        <v>52666000</v>
      </c>
      <c r="S2552">
        <v>24757656</v>
      </c>
      <c r="T2552" s="3">
        <v>146245334</v>
      </c>
    </row>
    <row r="2553" spans="1:20" x14ac:dyDescent="0.25">
      <c r="A2553">
        <v>490075</v>
      </c>
      <c r="B2553" t="s">
        <v>2530</v>
      </c>
      <c r="C2553" t="s">
        <v>168</v>
      </c>
      <c r="D2553" t="s">
        <v>22</v>
      </c>
      <c r="E2553" s="4">
        <v>1</v>
      </c>
      <c r="F2553" t="s">
        <v>28</v>
      </c>
      <c r="G2553" s="4">
        <v>2</v>
      </c>
      <c r="H2553" t="s">
        <v>24</v>
      </c>
      <c r="I2553" s="3">
        <v>999336</v>
      </c>
      <c r="J2553">
        <v>79247240</v>
      </c>
      <c r="K2553">
        <v>11518190</v>
      </c>
      <c r="L2553" s="3">
        <v>11518190</v>
      </c>
      <c r="M2553">
        <v>682420620</v>
      </c>
      <c r="N2553">
        <v>1018382148</v>
      </c>
      <c r="O2553">
        <v>1700802768</v>
      </c>
      <c r="P2553">
        <v>682834496</v>
      </c>
      <c r="Q2553">
        <v>1114080424</v>
      </c>
      <c r="R2553" s="3">
        <v>51874578</v>
      </c>
      <c r="S2553">
        <v>45535018</v>
      </c>
      <c r="T2553" s="3">
        <v>363168991</v>
      </c>
    </row>
    <row r="2554" spans="1:20" x14ac:dyDescent="0.25">
      <c r="A2554">
        <v>490090</v>
      </c>
      <c r="B2554" t="s">
        <v>2531</v>
      </c>
      <c r="C2554" t="s">
        <v>168</v>
      </c>
      <c r="D2554" t="s">
        <v>22</v>
      </c>
      <c r="E2554" s="4">
        <v>1</v>
      </c>
      <c r="F2554" t="s">
        <v>28</v>
      </c>
      <c r="G2554" s="4">
        <v>2</v>
      </c>
      <c r="H2554" t="s">
        <v>24</v>
      </c>
      <c r="I2554" s="3">
        <v>1946749</v>
      </c>
      <c r="J2554">
        <v>1404392</v>
      </c>
      <c r="K2554">
        <v>2496141</v>
      </c>
      <c r="L2554" s="3">
        <v>2496141</v>
      </c>
      <c r="M2554">
        <v>119237830</v>
      </c>
      <c r="N2554">
        <v>224273994</v>
      </c>
      <c r="O2554">
        <v>343511824</v>
      </c>
      <c r="P2554">
        <v>119237830</v>
      </c>
      <c r="Q2554">
        <v>231451164</v>
      </c>
      <c r="R2554" s="3">
        <v>15045103</v>
      </c>
      <c r="S2554">
        <v>23342869</v>
      </c>
      <c r="T2554" s="3">
        <v>76502254</v>
      </c>
    </row>
    <row r="2555" spans="1:20" x14ac:dyDescent="0.25">
      <c r="A2555">
        <v>490113</v>
      </c>
      <c r="B2555" t="s">
        <v>2532</v>
      </c>
      <c r="C2555" t="s">
        <v>168</v>
      </c>
      <c r="D2555" t="s">
        <v>22</v>
      </c>
      <c r="E2555" s="4">
        <v>1</v>
      </c>
      <c r="F2555" t="s">
        <v>23</v>
      </c>
      <c r="G2555" s="4">
        <v>1</v>
      </c>
      <c r="H2555" t="s">
        <v>24</v>
      </c>
      <c r="I2555" s="3">
        <v>11775225</v>
      </c>
      <c r="J2555">
        <v>40701510</v>
      </c>
      <c r="K2555">
        <v>23020884</v>
      </c>
      <c r="L2555" s="3">
        <v>23055454</v>
      </c>
      <c r="M2555">
        <v>411815350</v>
      </c>
      <c r="N2555">
        <v>501530675</v>
      </c>
      <c r="O2555">
        <v>913346025</v>
      </c>
      <c r="P2555">
        <v>394987991</v>
      </c>
      <c r="Q2555">
        <v>518334778</v>
      </c>
      <c r="R2555" s="3">
        <v>13872415</v>
      </c>
      <c r="S2555">
        <v>19744586</v>
      </c>
      <c r="T2555" s="3">
        <v>107820113</v>
      </c>
    </row>
    <row r="2556" spans="1:20" x14ac:dyDescent="0.25">
      <c r="A2556">
        <v>490114</v>
      </c>
      <c r="B2556" t="s">
        <v>2533</v>
      </c>
      <c r="C2556" t="s">
        <v>168</v>
      </c>
      <c r="D2556" t="s">
        <v>22</v>
      </c>
      <c r="E2556" s="4">
        <v>1</v>
      </c>
      <c r="F2556" t="s">
        <v>28</v>
      </c>
      <c r="G2556" s="4">
        <v>2</v>
      </c>
      <c r="H2556" t="s">
        <v>24</v>
      </c>
      <c r="I2556" s="3">
        <v>752561</v>
      </c>
      <c r="J2556">
        <v>2051138</v>
      </c>
      <c r="K2556">
        <v>2179257</v>
      </c>
      <c r="L2556" s="3">
        <v>2179257</v>
      </c>
      <c r="M2556">
        <v>32276259</v>
      </c>
      <c r="N2556">
        <v>341499080</v>
      </c>
      <c r="O2556">
        <v>373775339</v>
      </c>
      <c r="P2556">
        <v>32276259</v>
      </c>
      <c r="Q2556">
        <v>341499079</v>
      </c>
      <c r="R2556" s="3">
        <v>21362185</v>
      </c>
      <c r="S2556">
        <v>5792815</v>
      </c>
      <c r="T2556" s="3">
        <v>56013763</v>
      </c>
    </row>
    <row r="2557" spans="1:20" x14ac:dyDescent="0.25">
      <c r="A2557">
        <v>490119</v>
      </c>
      <c r="B2557" t="s">
        <v>2534</v>
      </c>
      <c r="C2557" t="s">
        <v>168</v>
      </c>
      <c r="D2557" t="s">
        <v>22</v>
      </c>
      <c r="E2557" s="4">
        <v>1</v>
      </c>
      <c r="F2557" t="s">
        <v>23</v>
      </c>
      <c r="G2557" s="4">
        <v>1</v>
      </c>
      <c r="H2557" t="s">
        <v>24</v>
      </c>
      <c r="I2557" s="3">
        <v>5289969</v>
      </c>
      <c r="J2557">
        <v>24155098</v>
      </c>
      <c r="K2557">
        <v>10610885</v>
      </c>
      <c r="L2557" s="3">
        <v>10990488</v>
      </c>
      <c r="M2557">
        <v>531853876</v>
      </c>
      <c r="N2557">
        <v>596339102</v>
      </c>
      <c r="O2557">
        <v>1128192978</v>
      </c>
      <c r="P2557">
        <v>527098219</v>
      </c>
      <c r="Q2557">
        <v>602556065</v>
      </c>
      <c r="R2557" s="3">
        <v>34658000</v>
      </c>
      <c r="S2557">
        <v>16857225</v>
      </c>
      <c r="T2557" s="3">
        <v>102472516</v>
      </c>
    </row>
    <row r="2558" spans="1:20" x14ac:dyDescent="0.25">
      <c r="A2558">
        <v>490120</v>
      </c>
      <c r="B2558" t="s">
        <v>2535</v>
      </c>
      <c r="C2558" t="s">
        <v>168</v>
      </c>
      <c r="D2558" t="s">
        <v>22</v>
      </c>
      <c r="E2558" s="4">
        <v>1</v>
      </c>
      <c r="F2558" t="s">
        <v>23</v>
      </c>
      <c r="G2558" s="4">
        <v>1</v>
      </c>
      <c r="H2558" t="s">
        <v>24</v>
      </c>
      <c r="I2558" s="3">
        <v>8579702</v>
      </c>
      <c r="J2558">
        <v>19956963</v>
      </c>
      <c r="K2558">
        <v>15672269</v>
      </c>
      <c r="L2558" s="3">
        <v>15672269</v>
      </c>
      <c r="M2558">
        <v>420089222</v>
      </c>
      <c r="N2558">
        <v>566624058</v>
      </c>
      <c r="O2558">
        <v>986713280</v>
      </c>
      <c r="P2558">
        <v>421328382</v>
      </c>
      <c r="Q2558">
        <v>565384897</v>
      </c>
      <c r="R2558" s="3">
        <v>14319498</v>
      </c>
      <c r="S2558">
        <v>31540792</v>
      </c>
      <c r="T2558" s="3">
        <v>141666590</v>
      </c>
    </row>
    <row r="2559" spans="1:20" x14ac:dyDescent="0.25">
      <c r="A2559">
        <v>490127</v>
      </c>
      <c r="B2559" t="s">
        <v>2536</v>
      </c>
      <c r="C2559" t="s">
        <v>168</v>
      </c>
      <c r="D2559" t="s">
        <v>22</v>
      </c>
      <c r="E2559" s="4">
        <v>1</v>
      </c>
      <c r="F2559" t="s">
        <v>28</v>
      </c>
      <c r="G2559" s="4">
        <v>2</v>
      </c>
      <c r="H2559" t="s">
        <v>24</v>
      </c>
      <c r="I2559" s="3">
        <v>8110</v>
      </c>
      <c r="J2559">
        <v>3586607</v>
      </c>
      <c r="K2559">
        <v>852887</v>
      </c>
      <c r="L2559" s="3">
        <v>3390549</v>
      </c>
      <c r="M2559">
        <v>26359946</v>
      </c>
      <c r="N2559">
        <v>72581252</v>
      </c>
      <c r="O2559">
        <v>98941198</v>
      </c>
      <c r="P2559">
        <v>26422617</v>
      </c>
      <c r="Q2559">
        <v>74920900</v>
      </c>
      <c r="R2559" s="3">
        <v>-3322707</v>
      </c>
      <c r="S2559">
        <v>3483681</v>
      </c>
      <c r="T2559" s="3">
        <v>29858739</v>
      </c>
    </row>
    <row r="2560" spans="1:20" x14ac:dyDescent="0.25">
      <c r="A2560">
        <v>510001</v>
      </c>
      <c r="B2560" t="s">
        <v>2537</v>
      </c>
      <c r="C2560" t="s">
        <v>124</v>
      </c>
      <c r="D2560" t="s">
        <v>22</v>
      </c>
      <c r="E2560" s="4">
        <v>1</v>
      </c>
      <c r="F2560" t="s">
        <v>23</v>
      </c>
      <c r="G2560" s="4">
        <v>1</v>
      </c>
      <c r="H2560" t="s">
        <v>24</v>
      </c>
      <c r="I2560" s="3">
        <v>7662433</v>
      </c>
      <c r="J2560">
        <v>29391033</v>
      </c>
      <c r="K2560">
        <v>25399328</v>
      </c>
      <c r="L2560" s="3">
        <v>88367404</v>
      </c>
      <c r="M2560">
        <v>2034392236</v>
      </c>
      <c r="N2560">
        <v>1070167602</v>
      </c>
      <c r="O2560">
        <v>3104559838</v>
      </c>
      <c r="P2560">
        <v>2071068451</v>
      </c>
      <c r="Q2560">
        <v>1163395137</v>
      </c>
      <c r="R2560" s="3">
        <v>84292000</v>
      </c>
      <c r="S2560">
        <v>151454385</v>
      </c>
      <c r="T2560" s="3">
        <v>757953854</v>
      </c>
    </row>
    <row r="2561" spans="1:20" x14ac:dyDescent="0.25">
      <c r="A2561">
        <v>510008</v>
      </c>
      <c r="B2561" t="s">
        <v>2538</v>
      </c>
      <c r="C2561" t="s">
        <v>124</v>
      </c>
      <c r="D2561" t="s">
        <v>22</v>
      </c>
      <c r="E2561" s="4">
        <v>1</v>
      </c>
      <c r="F2561" t="s">
        <v>23</v>
      </c>
      <c r="G2561" s="4">
        <v>1</v>
      </c>
      <c r="H2561" t="s">
        <v>24</v>
      </c>
      <c r="I2561" s="3">
        <v>1288773</v>
      </c>
      <c r="J2561">
        <v>11330220</v>
      </c>
      <c r="K2561">
        <v>5977678</v>
      </c>
      <c r="L2561" s="3">
        <v>21342383</v>
      </c>
      <c r="M2561">
        <v>211434190</v>
      </c>
      <c r="N2561">
        <v>322936785</v>
      </c>
      <c r="O2561">
        <v>534370975</v>
      </c>
      <c r="P2561">
        <v>217186450</v>
      </c>
      <c r="Q2561">
        <v>338549835</v>
      </c>
      <c r="R2561" s="3">
        <v>13716000</v>
      </c>
      <c r="S2561">
        <v>23764071</v>
      </c>
      <c r="T2561" s="3">
        <v>118463406</v>
      </c>
    </row>
    <row r="2562" spans="1:20" x14ac:dyDescent="0.25">
      <c r="A2562">
        <v>510013</v>
      </c>
      <c r="B2562" t="s">
        <v>2539</v>
      </c>
      <c r="C2562" t="s">
        <v>124</v>
      </c>
      <c r="D2562" t="s">
        <v>22</v>
      </c>
      <c r="E2562" s="4">
        <v>1</v>
      </c>
      <c r="F2562" t="s">
        <v>23</v>
      </c>
      <c r="G2562" s="4">
        <v>1</v>
      </c>
      <c r="H2562" t="s">
        <v>24</v>
      </c>
      <c r="I2562" s="3">
        <v>286888</v>
      </c>
      <c r="J2562">
        <v>2988834</v>
      </c>
      <c r="K2562">
        <v>1475201</v>
      </c>
      <c r="L2562" s="3">
        <v>5535943</v>
      </c>
      <c r="M2562">
        <v>33808725</v>
      </c>
      <c r="N2562">
        <v>111689928</v>
      </c>
      <c r="O2562">
        <v>145498653</v>
      </c>
      <c r="P2562">
        <v>34166608</v>
      </c>
      <c r="Q2562">
        <v>140001621</v>
      </c>
      <c r="R2562" s="3">
        <v>-1293037</v>
      </c>
      <c r="S2562">
        <v>4310854</v>
      </c>
      <c r="T2562" s="3">
        <v>23319617</v>
      </c>
    </row>
    <row r="2563" spans="1:20" x14ac:dyDescent="0.25">
      <c r="A2563">
        <v>510031</v>
      </c>
      <c r="B2563" t="s">
        <v>2540</v>
      </c>
      <c r="C2563" t="s">
        <v>124</v>
      </c>
      <c r="D2563" t="s">
        <v>22</v>
      </c>
      <c r="E2563" s="4">
        <v>1</v>
      </c>
      <c r="F2563" t="s">
        <v>23</v>
      </c>
      <c r="G2563" s="4">
        <v>1</v>
      </c>
      <c r="H2563" t="s">
        <v>24</v>
      </c>
      <c r="I2563" s="3">
        <v>48991</v>
      </c>
      <c r="J2563">
        <v>3051403</v>
      </c>
      <c r="K2563">
        <v>967417</v>
      </c>
      <c r="L2563" s="3">
        <v>4348556</v>
      </c>
      <c r="M2563">
        <v>34854266</v>
      </c>
      <c r="N2563">
        <v>180084071</v>
      </c>
      <c r="O2563">
        <v>214938337</v>
      </c>
      <c r="P2563">
        <v>27826267</v>
      </c>
      <c r="Q2563">
        <v>179970877</v>
      </c>
      <c r="R2563" s="3">
        <v>58050</v>
      </c>
      <c r="S2563">
        <v>5548049</v>
      </c>
      <c r="T2563" s="3">
        <v>34731720</v>
      </c>
    </row>
    <row r="2564" spans="1:20" x14ac:dyDescent="0.25">
      <c r="A2564">
        <v>510038</v>
      </c>
      <c r="B2564" t="s">
        <v>2541</v>
      </c>
      <c r="C2564" t="s">
        <v>124</v>
      </c>
      <c r="D2564" t="s">
        <v>22</v>
      </c>
      <c r="E2564" s="4">
        <v>1</v>
      </c>
      <c r="F2564" t="s">
        <v>28</v>
      </c>
      <c r="G2564" s="4">
        <v>2</v>
      </c>
      <c r="H2564" t="s">
        <v>24</v>
      </c>
      <c r="I2564" s="3">
        <v>68206</v>
      </c>
      <c r="J2564">
        <v>3369745</v>
      </c>
      <c r="K2564">
        <v>1798209</v>
      </c>
      <c r="L2564" s="3">
        <v>3497558</v>
      </c>
      <c r="M2564">
        <v>20786494</v>
      </c>
      <c r="N2564">
        <v>79871857</v>
      </c>
      <c r="O2564">
        <v>100658351</v>
      </c>
      <c r="P2564">
        <v>22670638</v>
      </c>
      <c r="Q2564">
        <v>93553433</v>
      </c>
      <c r="R2564" s="3">
        <v>-4824739</v>
      </c>
      <c r="S2564">
        <v>4532721</v>
      </c>
      <c r="T2564" s="3">
        <v>27112734</v>
      </c>
    </row>
    <row r="2565" spans="1:20" x14ac:dyDescent="0.25">
      <c r="A2565">
        <v>510070</v>
      </c>
      <c r="B2565" t="s">
        <v>2542</v>
      </c>
      <c r="C2565" t="s">
        <v>124</v>
      </c>
      <c r="D2565" t="s">
        <v>22</v>
      </c>
      <c r="E2565" s="4">
        <v>1</v>
      </c>
      <c r="F2565" t="s">
        <v>23</v>
      </c>
      <c r="G2565" s="4">
        <v>1</v>
      </c>
      <c r="H2565" t="s">
        <v>24</v>
      </c>
      <c r="I2565" s="3">
        <v>876503</v>
      </c>
      <c r="J2565">
        <v>6125236</v>
      </c>
      <c r="K2565">
        <v>2554189</v>
      </c>
      <c r="L2565" s="3">
        <v>5662394</v>
      </c>
      <c r="M2565">
        <v>416470918</v>
      </c>
      <c r="N2565">
        <v>326581361</v>
      </c>
      <c r="O2565">
        <v>743052279</v>
      </c>
      <c r="P2565">
        <v>416472918</v>
      </c>
      <c r="Q2565">
        <v>344465925</v>
      </c>
      <c r="R2565" s="3">
        <v>8774605</v>
      </c>
      <c r="S2565">
        <v>19940734</v>
      </c>
      <c r="T2565" s="3">
        <v>170691272</v>
      </c>
    </row>
    <row r="2566" spans="1:20" x14ac:dyDescent="0.25">
      <c r="A2566">
        <v>510072</v>
      </c>
      <c r="B2566" t="s">
        <v>2543</v>
      </c>
      <c r="C2566" t="s">
        <v>124</v>
      </c>
      <c r="D2566" t="s">
        <v>22</v>
      </c>
      <c r="E2566" s="4">
        <v>1</v>
      </c>
      <c r="F2566" t="s">
        <v>28</v>
      </c>
      <c r="G2566" s="4">
        <v>2</v>
      </c>
      <c r="H2566" t="s">
        <v>24</v>
      </c>
      <c r="I2566" s="3">
        <v>2827</v>
      </c>
      <c r="J2566">
        <v>2094639</v>
      </c>
      <c r="K2566">
        <v>616665</v>
      </c>
      <c r="L2566" s="3">
        <v>858795</v>
      </c>
      <c r="M2566">
        <v>9523379</v>
      </c>
      <c r="N2566">
        <v>48946539</v>
      </c>
      <c r="O2566">
        <v>58469918</v>
      </c>
      <c r="P2566">
        <v>10014628</v>
      </c>
      <c r="Q2566">
        <v>53234919</v>
      </c>
      <c r="R2566" s="3">
        <v>-2287289</v>
      </c>
      <c r="S2566">
        <v>1395231</v>
      </c>
      <c r="T2566" s="3">
        <v>9226183</v>
      </c>
    </row>
    <row r="2567" spans="1:20" x14ac:dyDescent="0.25">
      <c r="A2567">
        <v>511308</v>
      </c>
      <c r="B2567" t="s">
        <v>2544</v>
      </c>
      <c r="C2567" t="s">
        <v>124</v>
      </c>
      <c r="D2567" t="s">
        <v>22</v>
      </c>
      <c r="E2567" s="4">
        <v>1</v>
      </c>
      <c r="F2567" t="s">
        <v>28</v>
      </c>
      <c r="G2567" s="4">
        <v>2</v>
      </c>
      <c r="H2567" t="s">
        <v>32</v>
      </c>
      <c r="I2567" s="3">
        <v>41806</v>
      </c>
      <c r="J2567">
        <v>1740024</v>
      </c>
      <c r="K2567">
        <v>1178387</v>
      </c>
      <c r="L2567" s="3">
        <v>1563586</v>
      </c>
      <c r="M2567">
        <v>1839606</v>
      </c>
      <c r="N2567">
        <v>25714524</v>
      </c>
      <c r="O2567">
        <v>27554130</v>
      </c>
      <c r="P2567">
        <v>1914970</v>
      </c>
      <c r="Q2567">
        <v>26968130</v>
      </c>
      <c r="R2567" s="3">
        <v>-456559</v>
      </c>
      <c r="S2567">
        <v>3294608</v>
      </c>
      <c r="T2567" s="3">
        <v>6130371</v>
      </c>
    </row>
    <row r="2568" spans="1:20" x14ac:dyDescent="0.25">
      <c r="A2568">
        <v>530014</v>
      </c>
      <c r="B2568" t="s">
        <v>2545</v>
      </c>
      <c r="C2568" t="s">
        <v>387</v>
      </c>
      <c r="D2568" t="s">
        <v>72</v>
      </c>
      <c r="E2568" s="4">
        <v>5</v>
      </c>
      <c r="F2568" t="s">
        <v>28</v>
      </c>
      <c r="G2568" s="4">
        <v>2</v>
      </c>
      <c r="H2568" t="s">
        <v>24</v>
      </c>
      <c r="I2568" s="3">
        <v>3407712</v>
      </c>
      <c r="J2568">
        <v>44529034</v>
      </c>
      <c r="K2568">
        <v>18008222</v>
      </c>
      <c r="L2568" s="3">
        <v>19983715</v>
      </c>
      <c r="M2568">
        <v>369439695</v>
      </c>
      <c r="N2568">
        <v>486738919</v>
      </c>
      <c r="O2568">
        <v>856178614</v>
      </c>
      <c r="P2568">
        <v>369368800</v>
      </c>
      <c r="Q2568">
        <v>512363613</v>
      </c>
      <c r="R2568" s="3">
        <v>22161395</v>
      </c>
      <c r="S2568">
        <v>12395572</v>
      </c>
      <c r="T2568" s="3">
        <v>60452631</v>
      </c>
    </row>
    <row r="2569" spans="1:20" x14ac:dyDescent="0.25">
      <c r="A2569">
        <v>50024</v>
      </c>
      <c r="B2569" t="s">
        <v>2546</v>
      </c>
      <c r="C2569" t="s">
        <v>151</v>
      </c>
      <c r="D2569" t="s">
        <v>72</v>
      </c>
      <c r="E2569" s="4">
        <v>5</v>
      </c>
      <c r="F2569" t="s">
        <v>23</v>
      </c>
      <c r="G2569" s="4">
        <v>1</v>
      </c>
      <c r="H2569" t="s">
        <v>24</v>
      </c>
      <c r="I2569" s="3">
        <v>1642840</v>
      </c>
      <c r="J2569">
        <v>5800873</v>
      </c>
      <c r="K2569">
        <v>3605367</v>
      </c>
      <c r="L2569" s="3">
        <v>18501528</v>
      </c>
      <c r="M2569">
        <v>311048354</v>
      </c>
      <c r="N2569">
        <v>103837725</v>
      </c>
      <c r="O2569">
        <v>414886079</v>
      </c>
      <c r="P2569">
        <v>311518387</v>
      </c>
      <c r="Q2569">
        <v>103367693</v>
      </c>
      <c r="R2569" s="3">
        <v>2025240</v>
      </c>
      <c r="S2569">
        <v>30768282</v>
      </c>
      <c r="T2569" s="3">
        <v>179348435</v>
      </c>
    </row>
    <row r="2570" spans="1:20" x14ac:dyDescent="0.25">
      <c r="A2570">
        <v>50036</v>
      </c>
      <c r="B2570" t="s">
        <v>2547</v>
      </c>
      <c r="C2570" t="s">
        <v>151</v>
      </c>
      <c r="D2570" t="s">
        <v>72</v>
      </c>
      <c r="E2570" s="4">
        <v>5</v>
      </c>
      <c r="F2570" t="s">
        <v>23</v>
      </c>
      <c r="G2570" s="4">
        <v>1</v>
      </c>
      <c r="H2570" t="s">
        <v>24</v>
      </c>
      <c r="I2570" s="3">
        <v>2165346</v>
      </c>
      <c r="J2570">
        <v>4882958</v>
      </c>
      <c r="K2570">
        <v>4029085</v>
      </c>
      <c r="L2570" s="3">
        <v>22902003</v>
      </c>
      <c r="M2570">
        <v>646278576</v>
      </c>
      <c r="N2570">
        <v>444839127</v>
      </c>
      <c r="O2570">
        <v>1091117703</v>
      </c>
      <c r="P2570">
        <v>652129586</v>
      </c>
      <c r="Q2570">
        <v>438988117</v>
      </c>
      <c r="R2570" s="3">
        <v>14891706</v>
      </c>
      <c r="S2570">
        <v>51299793</v>
      </c>
      <c r="T2570" s="3">
        <v>369862078</v>
      </c>
    </row>
    <row r="2571" spans="1:20" x14ac:dyDescent="0.25">
      <c r="A2571">
        <v>50038</v>
      </c>
      <c r="B2571" t="s">
        <v>2548</v>
      </c>
      <c r="C2571" t="s">
        <v>151</v>
      </c>
      <c r="D2571" t="s">
        <v>72</v>
      </c>
      <c r="E2571" s="4">
        <v>5</v>
      </c>
      <c r="F2571" t="s">
        <v>23</v>
      </c>
      <c r="G2571" s="4">
        <v>1</v>
      </c>
      <c r="H2571" t="s">
        <v>24</v>
      </c>
      <c r="I2571" s="3">
        <v>68014137</v>
      </c>
      <c r="J2571">
        <v>42008525</v>
      </c>
      <c r="K2571">
        <v>83295517</v>
      </c>
      <c r="L2571" s="3">
        <v>255959356</v>
      </c>
      <c r="M2571">
        <v>3240520131</v>
      </c>
      <c r="N2571">
        <v>1870764621</v>
      </c>
      <c r="O2571">
        <v>5111284752</v>
      </c>
      <c r="P2571">
        <v>3533707488</v>
      </c>
      <c r="Q2571">
        <v>2607376943</v>
      </c>
      <c r="R2571" s="3">
        <v>143921513</v>
      </c>
      <c r="S2571">
        <v>207333222</v>
      </c>
      <c r="T2571" s="3">
        <v>2033034945</v>
      </c>
    </row>
    <row r="2572" spans="1:20" x14ac:dyDescent="0.25">
      <c r="A2572">
        <v>50042</v>
      </c>
      <c r="B2572" t="s">
        <v>2549</v>
      </c>
      <c r="C2572" t="s">
        <v>151</v>
      </c>
      <c r="D2572" t="s">
        <v>72</v>
      </c>
      <c r="E2572" s="4">
        <v>5</v>
      </c>
      <c r="F2572" t="s">
        <v>28</v>
      </c>
      <c r="G2572" s="4">
        <v>2</v>
      </c>
      <c r="H2572" t="s">
        <v>24</v>
      </c>
      <c r="I2572" s="3">
        <v>3203926</v>
      </c>
      <c r="J2572">
        <v>6667532</v>
      </c>
      <c r="K2572">
        <v>6465179</v>
      </c>
      <c r="L2572" s="3">
        <v>6894005</v>
      </c>
      <c r="M2572">
        <v>159014461</v>
      </c>
      <c r="N2572">
        <v>337675264</v>
      </c>
      <c r="O2572">
        <v>496689725</v>
      </c>
      <c r="P2572">
        <v>165186172</v>
      </c>
      <c r="Q2572">
        <v>337639396</v>
      </c>
      <c r="R2572" s="3">
        <v>29435389</v>
      </c>
      <c r="S2572">
        <v>18103299</v>
      </c>
      <c r="T2572" s="3">
        <v>151545114</v>
      </c>
    </row>
    <row r="2573" spans="1:20" x14ac:dyDescent="0.25">
      <c r="A2573">
        <v>50043</v>
      </c>
      <c r="B2573" t="s">
        <v>2550</v>
      </c>
      <c r="C2573" t="s">
        <v>151</v>
      </c>
      <c r="D2573" t="s">
        <v>72</v>
      </c>
      <c r="E2573" s="4">
        <v>5</v>
      </c>
      <c r="F2573" t="s">
        <v>23</v>
      </c>
      <c r="G2573" s="4">
        <v>1</v>
      </c>
      <c r="H2573" t="s">
        <v>24</v>
      </c>
      <c r="I2573" s="3">
        <v>5626013</v>
      </c>
      <c r="J2573">
        <v>8245357</v>
      </c>
      <c r="K2573">
        <v>8300864</v>
      </c>
      <c r="L2573" s="3">
        <v>25930693</v>
      </c>
      <c r="M2573">
        <v>1181606748</v>
      </c>
      <c r="N2573">
        <v>572485553</v>
      </c>
      <c r="O2573">
        <v>1754092301</v>
      </c>
      <c r="P2573">
        <v>1208402734</v>
      </c>
      <c r="Q2573">
        <v>540311175</v>
      </c>
      <c r="R2573" s="3">
        <v>76792709</v>
      </c>
      <c r="S2573">
        <v>64341463</v>
      </c>
      <c r="T2573" s="3">
        <v>415898764</v>
      </c>
    </row>
    <row r="2574" spans="1:20" x14ac:dyDescent="0.25">
      <c r="A2574">
        <v>50045</v>
      </c>
      <c r="B2574" t="s">
        <v>2551</v>
      </c>
      <c r="C2574" t="s">
        <v>151</v>
      </c>
      <c r="D2574" t="s">
        <v>72</v>
      </c>
      <c r="E2574" s="4">
        <v>5</v>
      </c>
      <c r="F2574" t="s">
        <v>23</v>
      </c>
      <c r="G2574" s="4">
        <v>1</v>
      </c>
      <c r="H2574" t="s">
        <v>24</v>
      </c>
      <c r="I2574" s="3">
        <v>1072088</v>
      </c>
      <c r="J2574">
        <v>12871567</v>
      </c>
      <c r="K2574">
        <v>4285783</v>
      </c>
      <c r="L2574" s="3">
        <v>16056138</v>
      </c>
      <c r="M2574">
        <v>244572141</v>
      </c>
      <c r="N2574">
        <v>486263236</v>
      </c>
      <c r="O2574">
        <v>730835377</v>
      </c>
      <c r="P2574">
        <v>244570589</v>
      </c>
      <c r="Q2574">
        <v>486264790</v>
      </c>
      <c r="R2574" s="3">
        <v>-1532289</v>
      </c>
      <c r="S2574">
        <v>43990298</v>
      </c>
      <c r="T2574" s="3">
        <v>263552785</v>
      </c>
    </row>
    <row r="2575" spans="1:20" x14ac:dyDescent="0.25">
      <c r="A2575">
        <v>50047</v>
      </c>
      <c r="B2575" t="s">
        <v>2552</v>
      </c>
      <c r="C2575" t="s">
        <v>151</v>
      </c>
      <c r="D2575" t="s">
        <v>72</v>
      </c>
      <c r="E2575" s="4">
        <v>5</v>
      </c>
      <c r="F2575" t="s">
        <v>23</v>
      </c>
      <c r="G2575" s="4">
        <v>1</v>
      </c>
      <c r="H2575" t="s">
        <v>24</v>
      </c>
      <c r="I2575" s="3">
        <v>10725984</v>
      </c>
      <c r="J2575">
        <v>8133338</v>
      </c>
      <c r="K2575">
        <v>14139802</v>
      </c>
      <c r="L2575" s="3">
        <v>84456790</v>
      </c>
      <c r="M2575">
        <v>1566977670</v>
      </c>
      <c r="N2575">
        <v>952722218</v>
      </c>
      <c r="O2575">
        <v>2519699888</v>
      </c>
      <c r="P2575">
        <v>1594847855</v>
      </c>
      <c r="Q2575">
        <v>909245737</v>
      </c>
      <c r="R2575" s="3">
        <v>203674475</v>
      </c>
      <c r="S2575">
        <v>68481069</v>
      </c>
      <c r="T2575" s="3">
        <v>410694616</v>
      </c>
    </row>
    <row r="2576" spans="1:20" x14ac:dyDescent="0.25">
      <c r="A2576">
        <v>50054</v>
      </c>
      <c r="B2576" t="s">
        <v>2553</v>
      </c>
      <c r="C2576" t="s">
        <v>151</v>
      </c>
      <c r="D2576" t="s">
        <v>72</v>
      </c>
      <c r="E2576" s="4">
        <v>5</v>
      </c>
      <c r="F2576" t="s">
        <v>23</v>
      </c>
      <c r="G2576" s="4">
        <v>1</v>
      </c>
      <c r="H2576" t="s">
        <v>24</v>
      </c>
      <c r="I2576" s="3">
        <v>297481</v>
      </c>
      <c r="J2576">
        <v>9516620</v>
      </c>
      <c r="K2576">
        <v>3147823</v>
      </c>
      <c r="L2576" s="3">
        <v>16480600</v>
      </c>
      <c r="M2576">
        <v>86867730</v>
      </c>
      <c r="N2576">
        <v>183554709</v>
      </c>
      <c r="O2576">
        <v>270422439</v>
      </c>
      <c r="P2576">
        <v>86867729</v>
      </c>
      <c r="Q2576">
        <v>183554709</v>
      </c>
      <c r="R2576" s="3">
        <v>-10195126</v>
      </c>
      <c r="S2576">
        <v>15242640</v>
      </c>
      <c r="T2576" s="3">
        <v>96897024</v>
      </c>
    </row>
    <row r="2577" spans="1:20" x14ac:dyDescent="0.25">
      <c r="A2577">
        <v>50055</v>
      </c>
      <c r="B2577" t="s">
        <v>2554</v>
      </c>
      <c r="C2577" t="s">
        <v>151</v>
      </c>
      <c r="D2577" t="s">
        <v>72</v>
      </c>
      <c r="E2577" s="4">
        <v>5</v>
      </c>
      <c r="F2577" t="s">
        <v>23</v>
      </c>
      <c r="G2577" s="4">
        <v>1</v>
      </c>
      <c r="H2577" t="s">
        <v>24</v>
      </c>
      <c r="I2577" s="3">
        <v>6301672</v>
      </c>
      <c r="J2577">
        <v>4031328</v>
      </c>
      <c r="K2577">
        <v>7965898</v>
      </c>
      <c r="L2577" s="3">
        <v>38112242</v>
      </c>
      <c r="M2577">
        <v>383723006</v>
      </c>
      <c r="N2577">
        <v>190709766</v>
      </c>
      <c r="O2577">
        <v>574432772</v>
      </c>
      <c r="P2577">
        <v>387675021</v>
      </c>
      <c r="Q2577">
        <v>183182522</v>
      </c>
      <c r="R2577" s="3">
        <v>-55298114</v>
      </c>
      <c r="S2577">
        <v>16507011</v>
      </c>
      <c r="T2577" s="3">
        <v>145420082</v>
      </c>
    </row>
    <row r="2578" spans="1:20" x14ac:dyDescent="0.25">
      <c r="A2578">
        <v>50056</v>
      </c>
      <c r="B2578" t="s">
        <v>2555</v>
      </c>
      <c r="C2578" t="s">
        <v>151</v>
      </c>
      <c r="D2578" t="s">
        <v>72</v>
      </c>
      <c r="E2578" s="4">
        <v>5</v>
      </c>
      <c r="F2578" t="s">
        <v>23</v>
      </c>
      <c r="G2578" s="4">
        <v>1</v>
      </c>
      <c r="H2578" t="s">
        <v>24</v>
      </c>
      <c r="I2578" s="3">
        <v>900136</v>
      </c>
      <c r="J2578">
        <v>34153017</v>
      </c>
      <c r="K2578">
        <v>10869516</v>
      </c>
      <c r="L2578" s="3">
        <v>24868113</v>
      </c>
      <c r="M2578">
        <v>1237396992</v>
      </c>
      <c r="N2578">
        <v>610499455</v>
      </c>
      <c r="O2578">
        <v>1847896447</v>
      </c>
      <c r="P2578">
        <v>1237396992</v>
      </c>
      <c r="Q2578">
        <v>610499455</v>
      </c>
      <c r="R2578" s="3">
        <v>10698424</v>
      </c>
      <c r="S2578">
        <v>145288863</v>
      </c>
      <c r="T2578" s="3">
        <v>735082804</v>
      </c>
    </row>
    <row r="2579" spans="1:20" x14ac:dyDescent="0.25">
      <c r="A2579">
        <v>50067</v>
      </c>
      <c r="B2579" t="s">
        <v>2556</v>
      </c>
      <c r="C2579" t="s">
        <v>151</v>
      </c>
      <c r="D2579" t="s">
        <v>72</v>
      </c>
      <c r="E2579" s="4">
        <v>5</v>
      </c>
      <c r="F2579" t="s">
        <v>23</v>
      </c>
      <c r="G2579" s="4">
        <v>1</v>
      </c>
      <c r="H2579" t="s">
        <v>24</v>
      </c>
      <c r="I2579" s="3">
        <v>146599</v>
      </c>
      <c r="J2579">
        <v>4629847</v>
      </c>
      <c r="K2579">
        <v>1993829</v>
      </c>
      <c r="L2579" s="3">
        <v>1993829</v>
      </c>
      <c r="M2579">
        <v>43408971</v>
      </c>
      <c r="N2579">
        <v>116284577</v>
      </c>
      <c r="O2579">
        <v>159693548</v>
      </c>
      <c r="P2579">
        <v>45573424</v>
      </c>
      <c r="Q2579">
        <v>123532774</v>
      </c>
      <c r="R2579" s="3">
        <v>4276087</v>
      </c>
      <c r="S2579">
        <v>40826030</v>
      </c>
      <c r="T2579" s="3">
        <v>89686834</v>
      </c>
    </row>
    <row r="2580" spans="1:20" x14ac:dyDescent="0.25">
      <c r="A2580">
        <v>50082</v>
      </c>
      <c r="B2580" t="s">
        <v>2557</v>
      </c>
      <c r="C2580" t="s">
        <v>151</v>
      </c>
      <c r="D2580" t="s">
        <v>72</v>
      </c>
      <c r="E2580" s="4">
        <v>5</v>
      </c>
      <c r="F2580" t="s">
        <v>23</v>
      </c>
      <c r="G2580" s="4">
        <v>1</v>
      </c>
      <c r="H2580" t="s">
        <v>24</v>
      </c>
      <c r="I2580" s="3">
        <v>4166308</v>
      </c>
      <c r="J2580">
        <v>13685495</v>
      </c>
      <c r="K2580">
        <v>8797339</v>
      </c>
      <c r="L2580" s="3">
        <v>9947729</v>
      </c>
      <c r="M2580">
        <v>1012668720</v>
      </c>
      <c r="N2580">
        <v>632809919</v>
      </c>
      <c r="O2580">
        <v>1645478639</v>
      </c>
      <c r="P2580">
        <v>1016703712</v>
      </c>
      <c r="Q2580">
        <v>628776093</v>
      </c>
      <c r="R2580" s="3">
        <v>68866398</v>
      </c>
      <c r="S2580">
        <v>71360088</v>
      </c>
      <c r="T2580" s="3">
        <v>421632339</v>
      </c>
    </row>
    <row r="2581" spans="1:20" x14ac:dyDescent="0.25">
      <c r="A2581">
        <v>50090</v>
      </c>
      <c r="B2581" t="s">
        <v>2558</v>
      </c>
      <c r="C2581" t="s">
        <v>151</v>
      </c>
      <c r="D2581" t="s">
        <v>72</v>
      </c>
      <c r="E2581" s="4">
        <v>5</v>
      </c>
      <c r="F2581" t="s">
        <v>23</v>
      </c>
      <c r="G2581" s="4">
        <v>1</v>
      </c>
      <c r="H2581" t="s">
        <v>24</v>
      </c>
      <c r="I2581" s="3">
        <v>276753</v>
      </c>
      <c r="J2581">
        <v>2577349</v>
      </c>
      <c r="K2581">
        <v>928361</v>
      </c>
      <c r="L2581" s="3">
        <v>928361</v>
      </c>
      <c r="M2581">
        <v>65114361</v>
      </c>
      <c r="N2581">
        <v>173449897</v>
      </c>
      <c r="O2581">
        <v>238564258</v>
      </c>
      <c r="P2581">
        <v>64852361</v>
      </c>
      <c r="Q2581">
        <v>173711897</v>
      </c>
      <c r="R2581" s="3">
        <v>9237652</v>
      </c>
      <c r="S2581">
        <v>11636323</v>
      </c>
      <c r="T2581" s="3">
        <v>42665195</v>
      </c>
    </row>
    <row r="2582" spans="1:20" x14ac:dyDescent="0.25">
      <c r="A2582">
        <v>50093</v>
      </c>
      <c r="B2582" t="s">
        <v>2559</v>
      </c>
      <c r="C2582" t="s">
        <v>151</v>
      </c>
      <c r="D2582" t="s">
        <v>72</v>
      </c>
      <c r="E2582" s="4">
        <v>5</v>
      </c>
      <c r="F2582" t="s">
        <v>23</v>
      </c>
      <c r="G2582" s="4">
        <v>1</v>
      </c>
      <c r="H2582" t="s">
        <v>24</v>
      </c>
      <c r="I2582" s="3">
        <v>3694015</v>
      </c>
      <c r="J2582">
        <v>13591987</v>
      </c>
      <c r="K2582">
        <v>8289038</v>
      </c>
      <c r="L2582" s="3">
        <v>23711184</v>
      </c>
      <c r="M2582">
        <v>1082916650</v>
      </c>
      <c r="N2582">
        <v>747474495</v>
      </c>
      <c r="O2582">
        <v>1830391145</v>
      </c>
      <c r="P2582">
        <v>1085980041</v>
      </c>
      <c r="Q2582">
        <v>750420875</v>
      </c>
      <c r="R2582" s="3">
        <v>717531</v>
      </c>
      <c r="S2582">
        <v>77371311</v>
      </c>
      <c r="T2582" s="3">
        <v>519078931</v>
      </c>
    </row>
    <row r="2583" spans="1:20" x14ac:dyDescent="0.25">
      <c r="A2583">
        <v>50101</v>
      </c>
      <c r="B2583" t="s">
        <v>2560</v>
      </c>
      <c r="C2583" t="s">
        <v>151</v>
      </c>
      <c r="D2583" t="s">
        <v>72</v>
      </c>
      <c r="E2583" s="4">
        <v>5</v>
      </c>
      <c r="F2583" t="s">
        <v>23</v>
      </c>
      <c r="G2583" s="4">
        <v>1</v>
      </c>
      <c r="H2583" t="s">
        <v>24</v>
      </c>
      <c r="I2583" s="3">
        <v>3517298</v>
      </c>
      <c r="J2583">
        <v>5107590</v>
      </c>
      <c r="K2583">
        <v>5126425</v>
      </c>
      <c r="L2583" s="3">
        <v>8323421</v>
      </c>
      <c r="M2583">
        <v>312799414</v>
      </c>
      <c r="N2583">
        <v>276526187</v>
      </c>
      <c r="O2583">
        <v>589325601</v>
      </c>
      <c r="P2583">
        <v>317085474</v>
      </c>
      <c r="Q2583">
        <v>273249214</v>
      </c>
      <c r="R2583" s="3">
        <v>-14218770</v>
      </c>
      <c r="S2583">
        <v>27122939</v>
      </c>
      <c r="T2583" s="3">
        <v>200400156</v>
      </c>
    </row>
    <row r="2584" spans="1:20" x14ac:dyDescent="0.25">
      <c r="A2584">
        <v>50102</v>
      </c>
      <c r="B2584" t="s">
        <v>2561</v>
      </c>
      <c r="C2584" t="s">
        <v>151</v>
      </c>
      <c r="D2584" t="s">
        <v>72</v>
      </c>
      <c r="E2584" s="4">
        <v>5</v>
      </c>
      <c r="F2584" t="s">
        <v>23</v>
      </c>
      <c r="G2584" s="4">
        <v>1</v>
      </c>
      <c r="H2584" t="s">
        <v>24</v>
      </c>
      <c r="I2584" s="3">
        <v>340337</v>
      </c>
      <c r="J2584">
        <v>26127600</v>
      </c>
      <c r="K2584">
        <v>4965426</v>
      </c>
      <c r="L2584" s="3">
        <v>14974382</v>
      </c>
      <c r="M2584">
        <v>481516752</v>
      </c>
      <c r="N2584">
        <v>226478662</v>
      </c>
      <c r="O2584">
        <v>707995414</v>
      </c>
      <c r="P2584">
        <v>481516812</v>
      </c>
      <c r="Q2584">
        <v>226478659</v>
      </c>
      <c r="R2584" s="3">
        <v>-14463039</v>
      </c>
      <c r="S2584">
        <v>32342517</v>
      </c>
      <c r="T2584" s="3">
        <v>278872056</v>
      </c>
    </row>
    <row r="2585" spans="1:20" x14ac:dyDescent="0.25">
      <c r="A2585">
        <v>50110</v>
      </c>
      <c r="B2585" t="s">
        <v>2562</v>
      </c>
      <c r="C2585" t="s">
        <v>151</v>
      </c>
      <c r="D2585" t="s">
        <v>72</v>
      </c>
      <c r="E2585" s="4">
        <v>5</v>
      </c>
      <c r="F2585" t="s">
        <v>23</v>
      </c>
      <c r="G2585" s="4">
        <v>1</v>
      </c>
      <c r="H2585" t="s">
        <v>24</v>
      </c>
      <c r="I2585" s="3">
        <v>288477</v>
      </c>
      <c r="J2585">
        <v>3894634</v>
      </c>
      <c r="K2585">
        <v>2026988</v>
      </c>
      <c r="L2585" s="3">
        <v>2059336</v>
      </c>
      <c r="M2585">
        <v>64800094</v>
      </c>
      <c r="N2585">
        <v>111796620</v>
      </c>
      <c r="O2585">
        <v>176596714</v>
      </c>
      <c r="P2585">
        <v>69324926</v>
      </c>
      <c r="Q2585">
        <v>129983949</v>
      </c>
      <c r="R2585" s="3">
        <v>6324932</v>
      </c>
      <c r="S2585">
        <v>35423371</v>
      </c>
      <c r="T2585" s="3">
        <v>61505245</v>
      </c>
    </row>
    <row r="2586" spans="1:20" x14ac:dyDescent="0.25">
      <c r="A2586">
        <v>50112</v>
      </c>
      <c r="B2586" t="s">
        <v>2563</v>
      </c>
      <c r="C2586" t="s">
        <v>151</v>
      </c>
      <c r="D2586" t="s">
        <v>72</v>
      </c>
      <c r="E2586" s="4">
        <v>5</v>
      </c>
      <c r="F2586" t="s">
        <v>23</v>
      </c>
      <c r="G2586" s="4">
        <v>1</v>
      </c>
      <c r="H2586" t="s">
        <v>24</v>
      </c>
      <c r="I2586" s="3">
        <v>4522826</v>
      </c>
      <c r="J2586">
        <v>17121092</v>
      </c>
      <c r="K2586">
        <v>10892880</v>
      </c>
      <c r="L2586" s="3">
        <v>28469326</v>
      </c>
      <c r="M2586">
        <v>1093804566</v>
      </c>
      <c r="N2586">
        <v>511619219</v>
      </c>
      <c r="O2586">
        <v>1605423785</v>
      </c>
      <c r="P2586">
        <v>1093804566</v>
      </c>
      <c r="Q2586">
        <v>511619219</v>
      </c>
      <c r="R2586" s="3">
        <v>8240000</v>
      </c>
      <c r="S2586">
        <v>65855643</v>
      </c>
      <c r="T2586" s="3">
        <v>231748078</v>
      </c>
    </row>
    <row r="2587" spans="1:20" x14ac:dyDescent="0.25">
      <c r="A2587">
        <v>50113</v>
      </c>
      <c r="B2587" t="s">
        <v>2564</v>
      </c>
      <c r="C2587" t="s">
        <v>151</v>
      </c>
      <c r="D2587" t="s">
        <v>72</v>
      </c>
      <c r="E2587" s="4">
        <v>5</v>
      </c>
      <c r="F2587" t="s">
        <v>23</v>
      </c>
      <c r="G2587" s="4">
        <v>1</v>
      </c>
      <c r="H2587" t="s">
        <v>24</v>
      </c>
      <c r="I2587" s="3">
        <v>2668774</v>
      </c>
      <c r="J2587">
        <v>362005</v>
      </c>
      <c r="K2587">
        <v>2871632</v>
      </c>
      <c r="L2587" s="3">
        <v>39438840</v>
      </c>
      <c r="M2587">
        <v>226834059</v>
      </c>
      <c r="N2587">
        <v>238238334</v>
      </c>
      <c r="O2587">
        <v>465072393</v>
      </c>
      <c r="P2587">
        <v>235842562</v>
      </c>
      <c r="Q2587">
        <v>286416608</v>
      </c>
      <c r="R2587" s="3">
        <v>1164908</v>
      </c>
      <c r="S2587">
        <v>84628307</v>
      </c>
      <c r="T2587" s="3">
        <v>274385140</v>
      </c>
    </row>
    <row r="2588" spans="1:20" x14ac:dyDescent="0.25">
      <c r="A2588">
        <v>50116</v>
      </c>
      <c r="B2588" t="s">
        <v>2565</v>
      </c>
      <c r="C2588" t="s">
        <v>151</v>
      </c>
      <c r="D2588" t="s">
        <v>72</v>
      </c>
      <c r="E2588" s="4">
        <v>5</v>
      </c>
      <c r="F2588" t="s">
        <v>23</v>
      </c>
      <c r="G2588" s="4">
        <v>1</v>
      </c>
      <c r="H2588" t="s">
        <v>24</v>
      </c>
      <c r="I2588" s="3">
        <v>6101363</v>
      </c>
      <c r="J2588">
        <v>29296056</v>
      </c>
      <c r="K2588">
        <v>11065111</v>
      </c>
      <c r="L2588" s="3">
        <v>45011219</v>
      </c>
      <c r="M2588">
        <v>1611357247</v>
      </c>
      <c r="N2588">
        <v>655361332</v>
      </c>
      <c r="O2588">
        <v>2266718579</v>
      </c>
      <c r="P2588">
        <v>1628399826</v>
      </c>
      <c r="Q2588">
        <v>639151165</v>
      </c>
      <c r="R2588" s="3">
        <v>65509721</v>
      </c>
      <c r="S2588">
        <v>35441585</v>
      </c>
      <c r="T2588" s="3">
        <v>541278413</v>
      </c>
    </row>
    <row r="2589" spans="1:20" x14ac:dyDescent="0.25">
      <c r="A2589">
        <v>50121</v>
      </c>
      <c r="B2589" t="s">
        <v>2566</v>
      </c>
      <c r="C2589" t="s">
        <v>151</v>
      </c>
      <c r="D2589" t="s">
        <v>72</v>
      </c>
      <c r="E2589" s="4">
        <v>5</v>
      </c>
      <c r="F2589" t="s">
        <v>23</v>
      </c>
      <c r="G2589" s="4">
        <v>1</v>
      </c>
      <c r="H2589" t="s">
        <v>24</v>
      </c>
      <c r="I2589" s="3">
        <v>504395</v>
      </c>
      <c r="J2589">
        <v>18000707</v>
      </c>
      <c r="K2589">
        <v>5139192</v>
      </c>
      <c r="L2589" s="3">
        <v>5139192</v>
      </c>
      <c r="M2589">
        <v>435953320</v>
      </c>
      <c r="N2589">
        <v>731337900</v>
      </c>
      <c r="O2589">
        <v>1167291220</v>
      </c>
      <c r="P2589">
        <v>436157518</v>
      </c>
      <c r="Q2589">
        <v>732267210</v>
      </c>
      <c r="R2589" s="3">
        <v>51163281</v>
      </c>
      <c r="S2589">
        <v>68412026</v>
      </c>
      <c r="T2589" s="3">
        <v>427225578</v>
      </c>
    </row>
    <row r="2590" spans="1:20" x14ac:dyDescent="0.25">
      <c r="A2590">
        <v>50122</v>
      </c>
      <c r="B2590" t="s">
        <v>2567</v>
      </c>
      <c r="C2590" t="s">
        <v>151</v>
      </c>
      <c r="D2590" t="s">
        <v>72</v>
      </c>
      <c r="E2590" s="4">
        <v>5</v>
      </c>
      <c r="F2590" t="s">
        <v>23</v>
      </c>
      <c r="G2590" s="4">
        <v>1</v>
      </c>
      <c r="H2590" t="s">
        <v>24</v>
      </c>
      <c r="I2590" s="3">
        <v>1681610</v>
      </c>
      <c r="J2590">
        <v>11861497</v>
      </c>
      <c r="K2590">
        <v>3647835</v>
      </c>
      <c r="L2590" s="3">
        <v>5336474</v>
      </c>
      <c r="M2590">
        <v>473908805</v>
      </c>
      <c r="N2590">
        <v>470515382</v>
      </c>
      <c r="O2590">
        <v>944424187</v>
      </c>
      <c r="P2590">
        <v>473908804</v>
      </c>
      <c r="Q2590">
        <v>470515382</v>
      </c>
      <c r="R2590" s="3">
        <v>-27670307</v>
      </c>
      <c r="S2590">
        <v>45409614</v>
      </c>
      <c r="T2590" s="3">
        <v>315923912</v>
      </c>
    </row>
    <row r="2591" spans="1:20" x14ac:dyDescent="0.25">
      <c r="A2591">
        <v>50128</v>
      </c>
      <c r="B2591" t="s">
        <v>2568</v>
      </c>
      <c r="C2591" t="s">
        <v>151</v>
      </c>
      <c r="D2591" t="s">
        <v>72</v>
      </c>
      <c r="E2591" s="4">
        <v>5</v>
      </c>
      <c r="F2591" t="s">
        <v>23</v>
      </c>
      <c r="G2591" s="4">
        <v>1</v>
      </c>
      <c r="H2591" t="s">
        <v>24</v>
      </c>
      <c r="I2591" s="3">
        <v>929566</v>
      </c>
      <c r="J2591">
        <v>29664227</v>
      </c>
      <c r="K2591">
        <v>8086828</v>
      </c>
      <c r="L2591" s="3">
        <v>16280290</v>
      </c>
      <c r="M2591">
        <v>768525193</v>
      </c>
      <c r="N2591">
        <v>637463015</v>
      </c>
      <c r="O2591">
        <v>1405988208</v>
      </c>
      <c r="P2591">
        <v>768525193</v>
      </c>
      <c r="Q2591">
        <v>637373015</v>
      </c>
      <c r="R2591" s="3">
        <v>-12759578</v>
      </c>
      <c r="S2591">
        <v>59140830</v>
      </c>
      <c r="T2591" s="3">
        <v>312505417</v>
      </c>
    </row>
    <row r="2592" spans="1:20" x14ac:dyDescent="0.25">
      <c r="A2592">
        <v>50129</v>
      </c>
      <c r="B2592" t="s">
        <v>2569</v>
      </c>
      <c r="C2592" t="s">
        <v>151</v>
      </c>
      <c r="D2592" t="s">
        <v>72</v>
      </c>
      <c r="E2592" s="4">
        <v>5</v>
      </c>
      <c r="F2592" t="s">
        <v>28</v>
      </c>
      <c r="G2592" s="4">
        <v>2</v>
      </c>
      <c r="H2592" t="s">
        <v>24</v>
      </c>
      <c r="I2592" s="3">
        <v>4202595</v>
      </c>
      <c r="J2592">
        <v>11728644</v>
      </c>
      <c r="K2592">
        <v>7682731</v>
      </c>
      <c r="L2592" s="3">
        <v>17961008</v>
      </c>
      <c r="M2592">
        <v>1339323881</v>
      </c>
      <c r="N2592">
        <v>565404382</v>
      </c>
      <c r="O2592">
        <v>1904728263</v>
      </c>
      <c r="P2592">
        <v>1351394491</v>
      </c>
      <c r="Q2592">
        <v>553333772</v>
      </c>
      <c r="R2592" s="3">
        <v>-31888856</v>
      </c>
      <c r="S2592">
        <v>90856688</v>
      </c>
      <c r="T2592" s="3">
        <v>796690138</v>
      </c>
    </row>
    <row r="2593" spans="1:20" x14ac:dyDescent="0.25">
      <c r="A2593">
        <v>50145</v>
      </c>
      <c r="B2593" t="s">
        <v>2570</v>
      </c>
      <c r="C2593" t="s">
        <v>151</v>
      </c>
      <c r="D2593" t="s">
        <v>72</v>
      </c>
      <c r="E2593" s="4">
        <v>5</v>
      </c>
      <c r="F2593" t="s">
        <v>23</v>
      </c>
      <c r="G2593" s="4">
        <v>1</v>
      </c>
      <c r="H2593" t="s">
        <v>24</v>
      </c>
      <c r="I2593" s="3">
        <v>5042994</v>
      </c>
      <c r="J2593">
        <v>17186761</v>
      </c>
      <c r="K2593">
        <v>11008676</v>
      </c>
      <c r="L2593" s="3">
        <v>34140289</v>
      </c>
      <c r="M2593">
        <v>1403110419</v>
      </c>
      <c r="N2593">
        <v>703497259</v>
      </c>
      <c r="O2593">
        <v>2106607678</v>
      </c>
      <c r="P2593">
        <v>1417734621</v>
      </c>
      <c r="Q2593">
        <v>717221663</v>
      </c>
      <c r="R2593" s="3">
        <v>66166062</v>
      </c>
      <c r="S2593">
        <v>68719473</v>
      </c>
      <c r="T2593" s="3">
        <v>319625454</v>
      </c>
    </row>
    <row r="2594" spans="1:20" x14ac:dyDescent="0.25">
      <c r="A2594">
        <v>50152</v>
      </c>
      <c r="B2594" t="s">
        <v>2571</v>
      </c>
      <c r="C2594" t="s">
        <v>151</v>
      </c>
      <c r="D2594" t="s">
        <v>72</v>
      </c>
      <c r="E2594" s="4">
        <v>5</v>
      </c>
      <c r="F2594" t="s">
        <v>23</v>
      </c>
      <c r="G2594" s="4">
        <v>1</v>
      </c>
      <c r="H2594" t="s">
        <v>24</v>
      </c>
      <c r="I2594" s="3">
        <v>4532407</v>
      </c>
      <c r="J2594">
        <v>4798576</v>
      </c>
      <c r="K2594">
        <v>6151212</v>
      </c>
      <c r="L2594" s="3">
        <v>21572183</v>
      </c>
      <c r="M2594">
        <v>298117557</v>
      </c>
      <c r="N2594">
        <v>168661701</v>
      </c>
      <c r="O2594">
        <v>466779258</v>
      </c>
      <c r="P2594">
        <v>303082973</v>
      </c>
      <c r="Q2594">
        <v>163696286</v>
      </c>
      <c r="R2594" s="3">
        <v>-7079252</v>
      </c>
      <c r="S2594">
        <v>9630443</v>
      </c>
      <c r="T2594" s="3">
        <v>115816840</v>
      </c>
    </row>
    <row r="2595" spans="1:20" x14ac:dyDescent="0.25">
      <c r="A2595">
        <v>50158</v>
      </c>
      <c r="B2595" t="s">
        <v>2572</v>
      </c>
      <c r="C2595" t="s">
        <v>151</v>
      </c>
      <c r="D2595" t="s">
        <v>72</v>
      </c>
      <c r="E2595" s="4">
        <v>5</v>
      </c>
      <c r="F2595" t="s">
        <v>23</v>
      </c>
      <c r="G2595" s="4">
        <v>1</v>
      </c>
      <c r="H2595" t="s">
        <v>24</v>
      </c>
      <c r="I2595" s="3">
        <v>402328</v>
      </c>
      <c r="J2595">
        <v>4973177</v>
      </c>
      <c r="K2595">
        <v>2137800</v>
      </c>
      <c r="L2595" s="3">
        <v>7658919</v>
      </c>
      <c r="M2595">
        <v>196568673</v>
      </c>
      <c r="N2595">
        <v>44144883</v>
      </c>
      <c r="O2595">
        <v>240713556</v>
      </c>
      <c r="P2595">
        <v>196768674</v>
      </c>
      <c r="Q2595">
        <v>43944882</v>
      </c>
      <c r="R2595" s="3">
        <v>-8037018</v>
      </c>
      <c r="S2595">
        <v>9252823</v>
      </c>
      <c r="T2595" s="3">
        <v>67759498</v>
      </c>
    </row>
    <row r="2596" spans="1:20" x14ac:dyDescent="0.25">
      <c r="A2596">
        <v>50159</v>
      </c>
      <c r="B2596" t="s">
        <v>2573</v>
      </c>
      <c r="C2596" t="s">
        <v>151</v>
      </c>
      <c r="D2596" t="s">
        <v>72</v>
      </c>
      <c r="E2596" s="4">
        <v>5</v>
      </c>
      <c r="F2596" t="s">
        <v>23</v>
      </c>
      <c r="G2596" s="4">
        <v>1</v>
      </c>
      <c r="H2596" t="s">
        <v>24</v>
      </c>
      <c r="I2596" s="3">
        <v>7875680</v>
      </c>
      <c r="J2596">
        <v>39452197</v>
      </c>
      <c r="K2596">
        <v>17371922</v>
      </c>
      <c r="L2596" s="3">
        <v>22235715</v>
      </c>
      <c r="M2596">
        <v>746745480</v>
      </c>
      <c r="N2596">
        <v>491096488</v>
      </c>
      <c r="O2596">
        <v>1237841968</v>
      </c>
      <c r="P2596">
        <v>839988194</v>
      </c>
      <c r="Q2596">
        <v>932641613</v>
      </c>
      <c r="R2596" s="3">
        <v>-88744226</v>
      </c>
      <c r="S2596">
        <v>383282748</v>
      </c>
      <c r="T2596" s="3">
        <v>957229083</v>
      </c>
    </row>
    <row r="2597" spans="1:20" x14ac:dyDescent="0.25">
      <c r="A2597">
        <v>50167</v>
      </c>
      <c r="B2597" t="s">
        <v>2574</v>
      </c>
      <c r="C2597" t="s">
        <v>151</v>
      </c>
      <c r="D2597" t="s">
        <v>72</v>
      </c>
      <c r="E2597" s="4">
        <v>5</v>
      </c>
      <c r="F2597" t="s">
        <v>23</v>
      </c>
      <c r="G2597" s="4">
        <v>1</v>
      </c>
      <c r="H2597" t="s">
        <v>24</v>
      </c>
      <c r="I2597" s="3">
        <v>6096322</v>
      </c>
      <c r="J2597">
        <v>15541867</v>
      </c>
      <c r="K2597">
        <v>9527368</v>
      </c>
      <c r="L2597" s="3">
        <v>70154569</v>
      </c>
      <c r="M2597">
        <v>1015655972</v>
      </c>
      <c r="N2597">
        <v>635328368</v>
      </c>
      <c r="O2597">
        <v>1650984340</v>
      </c>
      <c r="P2597">
        <v>1074199413</v>
      </c>
      <c r="Q2597">
        <v>647700713</v>
      </c>
      <c r="R2597" s="3">
        <v>-41319755</v>
      </c>
      <c r="S2597">
        <v>124215390</v>
      </c>
      <c r="T2597" s="3">
        <v>883809598</v>
      </c>
    </row>
    <row r="2598" spans="1:20" x14ac:dyDescent="0.25">
      <c r="A2598">
        <v>50180</v>
      </c>
      <c r="B2598" t="s">
        <v>2575</v>
      </c>
      <c r="C2598" t="s">
        <v>151</v>
      </c>
      <c r="D2598" t="s">
        <v>72</v>
      </c>
      <c r="E2598" s="4">
        <v>5</v>
      </c>
      <c r="F2598" t="s">
        <v>23</v>
      </c>
      <c r="G2598" s="4">
        <v>1</v>
      </c>
      <c r="H2598" t="s">
        <v>24</v>
      </c>
      <c r="I2598" s="3">
        <v>3792348</v>
      </c>
      <c r="J2598">
        <v>17892555</v>
      </c>
      <c r="K2598">
        <v>7236521</v>
      </c>
      <c r="L2598" s="3">
        <v>26876719</v>
      </c>
      <c r="M2598">
        <v>3276563827</v>
      </c>
      <c r="N2598">
        <v>1289414621</v>
      </c>
      <c r="O2598">
        <v>4565978448</v>
      </c>
      <c r="P2598">
        <v>3277828088</v>
      </c>
      <c r="Q2598">
        <v>1291339524</v>
      </c>
      <c r="R2598" s="3">
        <v>107778177</v>
      </c>
      <c r="S2598">
        <v>9860096</v>
      </c>
      <c r="T2598" s="3">
        <v>173039506</v>
      </c>
    </row>
    <row r="2599" spans="1:20" x14ac:dyDescent="0.25">
      <c r="A2599">
        <v>50191</v>
      </c>
      <c r="B2599" t="s">
        <v>1662</v>
      </c>
      <c r="C2599" t="s">
        <v>151</v>
      </c>
      <c r="D2599" t="s">
        <v>72</v>
      </c>
      <c r="E2599" s="4">
        <v>5</v>
      </c>
      <c r="F2599" t="s">
        <v>23</v>
      </c>
      <c r="G2599" s="4">
        <v>1</v>
      </c>
      <c r="H2599" t="s">
        <v>24</v>
      </c>
      <c r="I2599" s="3">
        <v>6638212</v>
      </c>
      <c r="J2599">
        <v>11546629</v>
      </c>
      <c r="K2599">
        <v>10157187</v>
      </c>
      <c r="L2599" s="3">
        <v>11115339</v>
      </c>
      <c r="M2599">
        <v>819075729</v>
      </c>
      <c r="N2599">
        <v>349402363</v>
      </c>
      <c r="O2599">
        <v>1168478092</v>
      </c>
      <c r="P2599">
        <v>820726224</v>
      </c>
      <c r="Q2599">
        <v>347751867</v>
      </c>
      <c r="R2599" s="3">
        <v>128985691</v>
      </c>
      <c r="S2599">
        <v>57158366</v>
      </c>
      <c r="T2599" s="3">
        <v>458264448</v>
      </c>
    </row>
    <row r="2600" spans="1:20" x14ac:dyDescent="0.25">
      <c r="A2600">
        <v>50195</v>
      </c>
      <c r="B2600" t="s">
        <v>2576</v>
      </c>
      <c r="C2600" t="s">
        <v>151</v>
      </c>
      <c r="D2600" t="s">
        <v>72</v>
      </c>
      <c r="E2600" s="4">
        <v>5</v>
      </c>
      <c r="F2600" t="s">
        <v>28</v>
      </c>
      <c r="G2600" s="4">
        <v>2</v>
      </c>
      <c r="H2600" t="s">
        <v>24</v>
      </c>
      <c r="I2600" s="3">
        <v>539142</v>
      </c>
      <c r="J2600">
        <v>36566907</v>
      </c>
      <c r="K2600">
        <v>9065321</v>
      </c>
      <c r="L2600" s="3">
        <v>50613690</v>
      </c>
      <c r="M2600">
        <v>1331823460</v>
      </c>
      <c r="N2600">
        <v>651036291</v>
      </c>
      <c r="O2600">
        <v>1982859751</v>
      </c>
      <c r="P2600">
        <v>1334643134</v>
      </c>
      <c r="Q2600">
        <v>652856639</v>
      </c>
      <c r="R2600" s="3">
        <v>21931810</v>
      </c>
      <c r="S2600">
        <v>41140007</v>
      </c>
      <c r="T2600" s="3">
        <v>377475971</v>
      </c>
    </row>
    <row r="2601" spans="1:20" x14ac:dyDescent="0.25">
      <c r="A2601">
        <v>50228</v>
      </c>
      <c r="B2601" t="s">
        <v>2577</v>
      </c>
      <c r="C2601" t="s">
        <v>151</v>
      </c>
      <c r="D2601" t="s">
        <v>72</v>
      </c>
      <c r="E2601" s="4">
        <v>5</v>
      </c>
      <c r="F2601" t="s">
        <v>23</v>
      </c>
      <c r="G2601" s="4">
        <v>1</v>
      </c>
      <c r="H2601" t="s">
        <v>24</v>
      </c>
      <c r="I2601" s="3">
        <v>57339093</v>
      </c>
      <c r="J2601">
        <v>41595084</v>
      </c>
      <c r="K2601">
        <v>69361692</v>
      </c>
      <c r="L2601" s="3">
        <v>171064408</v>
      </c>
      <c r="M2601">
        <v>2101875373</v>
      </c>
      <c r="N2601">
        <v>1152497653</v>
      </c>
      <c r="O2601">
        <v>3254373026</v>
      </c>
      <c r="P2601">
        <v>2137782786</v>
      </c>
      <c r="Q2601">
        <v>1234221441</v>
      </c>
      <c r="R2601" s="3">
        <v>-74254217</v>
      </c>
      <c r="S2601">
        <v>363066030</v>
      </c>
      <c r="T2601" s="3">
        <v>1616289478</v>
      </c>
    </row>
    <row r="2602" spans="1:20" x14ac:dyDescent="0.25">
      <c r="A2602">
        <v>50236</v>
      </c>
      <c r="B2602" t="s">
        <v>2578</v>
      </c>
      <c r="C2602" t="s">
        <v>151</v>
      </c>
      <c r="D2602" t="s">
        <v>72</v>
      </c>
      <c r="E2602" s="4">
        <v>5</v>
      </c>
      <c r="F2602" t="s">
        <v>23</v>
      </c>
      <c r="G2602" s="4">
        <v>1</v>
      </c>
      <c r="H2602" t="s">
        <v>24</v>
      </c>
      <c r="I2602" s="3">
        <v>256243</v>
      </c>
      <c r="J2602">
        <v>5472441</v>
      </c>
      <c r="K2602">
        <v>1689671</v>
      </c>
      <c r="L2602" s="3">
        <v>14456564</v>
      </c>
      <c r="M2602">
        <v>496574583</v>
      </c>
      <c r="N2602">
        <v>284885762</v>
      </c>
      <c r="O2602">
        <v>781460345</v>
      </c>
      <c r="P2602">
        <v>496574584</v>
      </c>
      <c r="Q2602">
        <v>284885761</v>
      </c>
      <c r="R2602" s="3">
        <v>2949944</v>
      </c>
      <c r="S2602">
        <v>14452119</v>
      </c>
      <c r="T2602" s="3">
        <v>152687669</v>
      </c>
    </row>
    <row r="2603" spans="1:20" x14ac:dyDescent="0.25">
      <c r="A2603">
        <v>50262</v>
      </c>
      <c r="B2603" t="s">
        <v>2579</v>
      </c>
      <c r="C2603" t="s">
        <v>151</v>
      </c>
      <c r="D2603" t="s">
        <v>72</v>
      </c>
      <c r="E2603" s="4">
        <v>5</v>
      </c>
      <c r="F2603" t="s">
        <v>23</v>
      </c>
      <c r="G2603" s="4">
        <v>1</v>
      </c>
      <c r="H2603" t="s">
        <v>24</v>
      </c>
      <c r="I2603" s="3">
        <v>9050494</v>
      </c>
      <c r="J2603">
        <v>31015895</v>
      </c>
      <c r="K2603">
        <v>19805213</v>
      </c>
      <c r="L2603" s="3">
        <v>85274821</v>
      </c>
      <c r="M2603">
        <v>3281534198</v>
      </c>
      <c r="N2603">
        <v>1751843277</v>
      </c>
      <c r="O2603">
        <v>5033377475</v>
      </c>
      <c r="P2603">
        <v>3282587576</v>
      </c>
      <c r="Q2603">
        <v>1752358342</v>
      </c>
      <c r="R2603" s="3">
        <v>-123780480</v>
      </c>
      <c r="S2603">
        <v>261060819</v>
      </c>
      <c r="T2603" s="3">
        <v>976203854</v>
      </c>
    </row>
    <row r="2604" spans="1:20" x14ac:dyDescent="0.25">
      <c r="A2604">
        <v>50272</v>
      </c>
      <c r="B2604" t="s">
        <v>2580</v>
      </c>
      <c r="C2604" t="s">
        <v>151</v>
      </c>
      <c r="D2604" t="s">
        <v>72</v>
      </c>
      <c r="E2604" s="4">
        <v>5</v>
      </c>
      <c r="F2604" t="s">
        <v>23</v>
      </c>
      <c r="G2604" s="4">
        <v>1</v>
      </c>
      <c r="H2604" t="s">
        <v>24</v>
      </c>
      <c r="I2604" s="3">
        <v>3581682</v>
      </c>
      <c r="J2604">
        <v>3741185</v>
      </c>
      <c r="K2604">
        <v>4730160</v>
      </c>
      <c r="L2604" s="3">
        <v>6788624</v>
      </c>
      <c r="M2604">
        <v>979650296</v>
      </c>
      <c r="N2604">
        <v>765228858</v>
      </c>
      <c r="O2604">
        <v>1744879154</v>
      </c>
      <c r="P2604">
        <v>994862698</v>
      </c>
      <c r="Q2604">
        <v>750971696</v>
      </c>
      <c r="R2604" s="3">
        <v>30133481</v>
      </c>
      <c r="S2604">
        <v>27759125</v>
      </c>
      <c r="T2604" s="3">
        <v>338015593</v>
      </c>
    </row>
    <row r="2605" spans="1:20" x14ac:dyDescent="0.25">
      <c r="A2605">
        <v>50276</v>
      </c>
      <c r="B2605" t="s">
        <v>2581</v>
      </c>
      <c r="C2605" t="s">
        <v>151</v>
      </c>
      <c r="D2605" t="s">
        <v>72</v>
      </c>
      <c r="E2605" s="4">
        <v>5</v>
      </c>
      <c r="F2605" t="s">
        <v>23</v>
      </c>
      <c r="G2605" s="4">
        <v>1</v>
      </c>
      <c r="H2605" t="s">
        <v>24</v>
      </c>
      <c r="I2605" s="3">
        <v>12493087</v>
      </c>
      <c r="J2605">
        <v>10457003</v>
      </c>
      <c r="K2605">
        <v>21017498</v>
      </c>
      <c r="L2605" s="3">
        <v>79713244</v>
      </c>
      <c r="M2605">
        <v>297742379</v>
      </c>
      <c r="N2605">
        <v>307610103</v>
      </c>
      <c r="O2605">
        <v>605352482</v>
      </c>
      <c r="P2605">
        <v>305245183</v>
      </c>
      <c r="Q2605">
        <v>404774123</v>
      </c>
      <c r="R2605" s="3">
        <v>9302965</v>
      </c>
      <c r="S2605">
        <v>321321405</v>
      </c>
      <c r="T2605" s="3">
        <v>444752731</v>
      </c>
    </row>
    <row r="2606" spans="1:20" x14ac:dyDescent="0.25">
      <c r="A2606">
        <v>50279</v>
      </c>
      <c r="B2606" t="s">
        <v>2582</v>
      </c>
      <c r="C2606" t="s">
        <v>151</v>
      </c>
      <c r="D2606" t="s">
        <v>72</v>
      </c>
      <c r="E2606" s="4">
        <v>5</v>
      </c>
      <c r="F2606" t="s">
        <v>23</v>
      </c>
      <c r="G2606" s="4">
        <v>1</v>
      </c>
      <c r="H2606" t="s">
        <v>24</v>
      </c>
      <c r="I2606" s="3">
        <v>1004472</v>
      </c>
      <c r="J2606">
        <v>6475798</v>
      </c>
      <c r="K2606">
        <v>2302249</v>
      </c>
      <c r="L2606" s="3">
        <v>2302249</v>
      </c>
      <c r="M2606">
        <v>154905043</v>
      </c>
      <c r="N2606">
        <v>193230415</v>
      </c>
      <c r="O2606">
        <v>348135458</v>
      </c>
      <c r="P2606">
        <v>154905043</v>
      </c>
      <c r="Q2606">
        <v>193230415</v>
      </c>
      <c r="R2606" s="3">
        <v>-3611579</v>
      </c>
      <c r="S2606">
        <v>16050344</v>
      </c>
      <c r="T2606" s="3">
        <v>138155432</v>
      </c>
    </row>
    <row r="2607" spans="1:20" x14ac:dyDescent="0.25">
      <c r="A2607">
        <v>50280</v>
      </c>
      <c r="B2607" t="s">
        <v>2583</v>
      </c>
      <c r="C2607" t="s">
        <v>151</v>
      </c>
      <c r="D2607" t="s">
        <v>72</v>
      </c>
      <c r="E2607" s="4">
        <v>5</v>
      </c>
      <c r="F2607" t="s">
        <v>23</v>
      </c>
      <c r="G2607" s="4">
        <v>1</v>
      </c>
      <c r="H2607" t="s">
        <v>24</v>
      </c>
      <c r="I2607" s="3">
        <v>4880936</v>
      </c>
      <c r="J2607">
        <v>11600406</v>
      </c>
      <c r="K2607">
        <v>11022557</v>
      </c>
      <c r="L2607" s="3">
        <v>18241528</v>
      </c>
      <c r="M2607">
        <v>1157088032</v>
      </c>
      <c r="N2607">
        <v>828958705</v>
      </c>
      <c r="O2607">
        <v>1986046737</v>
      </c>
      <c r="P2607">
        <v>1177799231</v>
      </c>
      <c r="Q2607">
        <v>846622992</v>
      </c>
      <c r="R2607" s="3">
        <v>130531503</v>
      </c>
      <c r="S2607">
        <v>79319475</v>
      </c>
      <c r="T2607" s="3">
        <v>492840939</v>
      </c>
    </row>
    <row r="2608" spans="1:20" x14ac:dyDescent="0.25">
      <c r="A2608">
        <v>50283</v>
      </c>
      <c r="B2608" t="s">
        <v>2584</v>
      </c>
      <c r="C2608" t="s">
        <v>151</v>
      </c>
      <c r="D2608" t="s">
        <v>72</v>
      </c>
      <c r="E2608" s="4">
        <v>5</v>
      </c>
      <c r="F2608" t="s">
        <v>23</v>
      </c>
      <c r="G2608" s="4">
        <v>1</v>
      </c>
      <c r="H2608" t="s">
        <v>24</v>
      </c>
      <c r="I2608" s="3">
        <v>4547196</v>
      </c>
      <c r="J2608">
        <v>9250216</v>
      </c>
      <c r="K2608">
        <v>7226053</v>
      </c>
      <c r="L2608" s="3">
        <v>20317296</v>
      </c>
      <c r="M2608">
        <v>774903140</v>
      </c>
      <c r="N2608">
        <v>699771986</v>
      </c>
      <c r="O2608">
        <v>1474675126</v>
      </c>
      <c r="P2608">
        <v>774903141</v>
      </c>
      <c r="Q2608">
        <v>699771985</v>
      </c>
      <c r="R2608" s="3">
        <v>8648931</v>
      </c>
      <c r="S2608">
        <v>22621193</v>
      </c>
      <c r="T2608" s="3">
        <v>196385112</v>
      </c>
    </row>
    <row r="2609" spans="1:20" x14ac:dyDescent="0.25">
      <c r="A2609">
        <v>50291</v>
      </c>
      <c r="B2609" t="s">
        <v>2585</v>
      </c>
      <c r="C2609" t="s">
        <v>151</v>
      </c>
      <c r="D2609" t="s">
        <v>72</v>
      </c>
      <c r="E2609" s="4">
        <v>5</v>
      </c>
      <c r="F2609" t="s">
        <v>23</v>
      </c>
      <c r="G2609" s="4">
        <v>1</v>
      </c>
      <c r="H2609" t="s">
        <v>24</v>
      </c>
      <c r="I2609" s="3">
        <v>5034833</v>
      </c>
      <c r="J2609">
        <v>5898530</v>
      </c>
      <c r="K2609">
        <v>6923881</v>
      </c>
      <c r="L2609" s="3">
        <v>8646011</v>
      </c>
      <c r="M2609">
        <v>491028591</v>
      </c>
      <c r="N2609">
        <v>425428969</v>
      </c>
      <c r="O2609">
        <v>916457560</v>
      </c>
      <c r="P2609">
        <v>501161691</v>
      </c>
      <c r="Q2609">
        <v>427445178</v>
      </c>
      <c r="R2609" s="3">
        <v>8933978</v>
      </c>
      <c r="S2609">
        <v>39379642</v>
      </c>
      <c r="T2609" s="3">
        <v>228523433</v>
      </c>
    </row>
    <row r="2610" spans="1:20" x14ac:dyDescent="0.25">
      <c r="A2610">
        <v>50292</v>
      </c>
      <c r="B2610" t="s">
        <v>2586</v>
      </c>
      <c r="C2610" t="s">
        <v>151</v>
      </c>
      <c r="D2610" t="s">
        <v>72</v>
      </c>
      <c r="E2610" s="4">
        <v>5</v>
      </c>
      <c r="F2610" t="s">
        <v>23</v>
      </c>
      <c r="G2610" s="4">
        <v>1</v>
      </c>
      <c r="H2610" t="s">
        <v>24</v>
      </c>
      <c r="I2610" s="3">
        <v>28458748</v>
      </c>
      <c r="J2610">
        <v>39857448</v>
      </c>
      <c r="K2610">
        <v>43059159</v>
      </c>
      <c r="L2610" s="3">
        <v>148857612</v>
      </c>
      <c r="M2610">
        <v>1231041408</v>
      </c>
      <c r="N2610">
        <v>576888628</v>
      </c>
      <c r="O2610">
        <v>1807930036</v>
      </c>
      <c r="P2610">
        <v>1233046719</v>
      </c>
      <c r="Q2610">
        <v>580502532</v>
      </c>
      <c r="R2610" s="3">
        <v>-54368922</v>
      </c>
      <c r="S2610">
        <v>142519456</v>
      </c>
      <c r="T2610" s="3">
        <v>926205457</v>
      </c>
    </row>
    <row r="2611" spans="1:20" x14ac:dyDescent="0.25">
      <c r="A2611">
        <v>50295</v>
      </c>
      <c r="B2611" t="s">
        <v>450</v>
      </c>
      <c r="C2611" t="s">
        <v>151</v>
      </c>
      <c r="D2611" t="s">
        <v>72</v>
      </c>
      <c r="E2611" s="4">
        <v>5</v>
      </c>
      <c r="F2611" t="s">
        <v>23</v>
      </c>
      <c r="G2611" s="4">
        <v>1</v>
      </c>
      <c r="H2611" t="s">
        <v>24</v>
      </c>
      <c r="I2611" s="3">
        <v>5410297</v>
      </c>
      <c r="J2611">
        <v>17094892</v>
      </c>
      <c r="K2611">
        <v>10439023</v>
      </c>
      <c r="L2611" s="3">
        <v>39732789</v>
      </c>
      <c r="M2611">
        <v>756068373</v>
      </c>
      <c r="N2611">
        <v>627542717</v>
      </c>
      <c r="O2611">
        <v>1383611090</v>
      </c>
      <c r="P2611">
        <v>766114981</v>
      </c>
      <c r="Q2611">
        <v>617496109</v>
      </c>
      <c r="R2611" s="3">
        <v>90099375</v>
      </c>
      <c r="S2611">
        <v>40466952</v>
      </c>
      <c r="T2611" s="3">
        <v>476391465</v>
      </c>
    </row>
    <row r="2612" spans="1:20" x14ac:dyDescent="0.25">
      <c r="A2612">
        <v>50300</v>
      </c>
      <c r="B2612" t="s">
        <v>1662</v>
      </c>
      <c r="C2612" t="s">
        <v>151</v>
      </c>
      <c r="D2612" t="s">
        <v>72</v>
      </c>
      <c r="E2612" s="4">
        <v>5</v>
      </c>
      <c r="F2612" t="s">
        <v>23</v>
      </c>
      <c r="G2612" s="4">
        <v>1</v>
      </c>
      <c r="H2612" t="s">
        <v>24</v>
      </c>
      <c r="I2612" s="3">
        <v>5882259</v>
      </c>
      <c r="J2612">
        <v>14134926</v>
      </c>
      <c r="K2612">
        <v>10771692</v>
      </c>
      <c r="L2612" s="3">
        <v>10771692</v>
      </c>
      <c r="M2612">
        <v>899070141</v>
      </c>
      <c r="N2612">
        <v>778318649</v>
      </c>
      <c r="O2612">
        <v>1677388790</v>
      </c>
      <c r="P2612">
        <v>899070140</v>
      </c>
      <c r="Q2612">
        <v>778318649</v>
      </c>
      <c r="R2612" s="3">
        <v>74799765</v>
      </c>
      <c r="S2612">
        <v>65097394</v>
      </c>
      <c r="T2612" s="3">
        <v>635792057</v>
      </c>
    </row>
    <row r="2613" spans="1:20" x14ac:dyDescent="0.25">
      <c r="A2613">
        <v>50308</v>
      </c>
      <c r="B2613" t="s">
        <v>2587</v>
      </c>
      <c r="C2613" t="s">
        <v>151</v>
      </c>
      <c r="D2613" t="s">
        <v>72</v>
      </c>
      <c r="E2613" s="4">
        <v>5</v>
      </c>
      <c r="F2613" t="s">
        <v>23</v>
      </c>
      <c r="G2613" s="4">
        <v>1</v>
      </c>
      <c r="H2613" t="s">
        <v>24</v>
      </c>
      <c r="I2613" s="3">
        <v>13986558</v>
      </c>
      <c r="J2613">
        <v>11908688</v>
      </c>
      <c r="K2613">
        <v>17389365</v>
      </c>
      <c r="L2613" s="3">
        <v>46189754</v>
      </c>
      <c r="M2613">
        <v>1968266074</v>
      </c>
      <c r="N2613">
        <v>1592490746</v>
      </c>
      <c r="O2613">
        <v>3560756820</v>
      </c>
      <c r="P2613">
        <v>1968268103</v>
      </c>
      <c r="Q2613">
        <v>1593625029</v>
      </c>
      <c r="R2613" s="3">
        <v>145700170</v>
      </c>
      <c r="S2613">
        <v>24863857</v>
      </c>
      <c r="T2613" s="3">
        <v>255776665</v>
      </c>
    </row>
    <row r="2614" spans="1:20" x14ac:dyDescent="0.25">
      <c r="A2614">
        <v>50309</v>
      </c>
      <c r="B2614" t="s">
        <v>2588</v>
      </c>
      <c r="C2614" t="s">
        <v>151</v>
      </c>
      <c r="D2614" t="s">
        <v>72</v>
      </c>
      <c r="E2614" s="4">
        <v>5</v>
      </c>
      <c r="F2614" t="s">
        <v>23</v>
      </c>
      <c r="G2614" s="4">
        <v>1</v>
      </c>
      <c r="H2614" t="s">
        <v>24</v>
      </c>
      <c r="I2614" s="3">
        <v>8388018</v>
      </c>
      <c r="J2614">
        <v>16959209</v>
      </c>
      <c r="K2614">
        <v>13283214</v>
      </c>
      <c r="L2614" s="3">
        <v>25401327</v>
      </c>
      <c r="M2614">
        <v>1520565966</v>
      </c>
      <c r="N2614">
        <v>933358338</v>
      </c>
      <c r="O2614">
        <v>2453924304</v>
      </c>
      <c r="P2614">
        <v>1568487734</v>
      </c>
      <c r="Q2614">
        <v>890941869</v>
      </c>
      <c r="R2614" s="3">
        <v>105067548</v>
      </c>
      <c r="S2614">
        <v>62229533</v>
      </c>
      <c r="T2614" s="3">
        <v>394514203</v>
      </c>
    </row>
    <row r="2615" spans="1:20" x14ac:dyDescent="0.25">
      <c r="A2615">
        <v>50313</v>
      </c>
      <c r="B2615" t="s">
        <v>2589</v>
      </c>
      <c r="C2615" t="s">
        <v>151</v>
      </c>
      <c r="D2615" t="s">
        <v>72</v>
      </c>
      <c r="E2615" s="4">
        <v>5</v>
      </c>
      <c r="F2615" t="s">
        <v>23</v>
      </c>
      <c r="G2615" s="4">
        <v>1</v>
      </c>
      <c r="H2615" t="s">
        <v>24</v>
      </c>
      <c r="I2615" s="3">
        <v>2969404</v>
      </c>
      <c r="J2615">
        <v>5420875</v>
      </c>
      <c r="K2615">
        <v>4462505</v>
      </c>
      <c r="L2615" s="3">
        <v>12778605</v>
      </c>
      <c r="M2615">
        <v>193491325</v>
      </c>
      <c r="N2615">
        <v>291846581</v>
      </c>
      <c r="O2615">
        <v>485337906</v>
      </c>
      <c r="P2615">
        <v>195732199</v>
      </c>
      <c r="Q2615">
        <v>283273392</v>
      </c>
      <c r="R2615" s="3">
        <v>12650695</v>
      </c>
      <c r="S2615">
        <v>11952410</v>
      </c>
      <c r="T2615" s="3">
        <v>134393996</v>
      </c>
    </row>
    <row r="2616" spans="1:20" x14ac:dyDescent="0.25">
      <c r="A2616">
        <v>50315</v>
      </c>
      <c r="B2616" t="s">
        <v>2590</v>
      </c>
      <c r="C2616" t="s">
        <v>151</v>
      </c>
      <c r="D2616" t="s">
        <v>72</v>
      </c>
      <c r="E2616" s="4">
        <v>5</v>
      </c>
      <c r="F2616" t="s">
        <v>23</v>
      </c>
      <c r="G2616" s="4">
        <v>1</v>
      </c>
      <c r="H2616" t="s">
        <v>24</v>
      </c>
      <c r="I2616" s="3">
        <v>2781403</v>
      </c>
      <c r="J2616">
        <v>33967400</v>
      </c>
      <c r="K2616">
        <v>15745539</v>
      </c>
      <c r="L2616" s="3">
        <v>26584713</v>
      </c>
      <c r="M2616">
        <v>453107521</v>
      </c>
      <c r="N2616">
        <v>382916652</v>
      </c>
      <c r="O2616">
        <v>836024173</v>
      </c>
      <c r="P2616">
        <v>476374495</v>
      </c>
      <c r="Q2616">
        <v>432844695</v>
      </c>
      <c r="R2616" s="3">
        <v>42193275</v>
      </c>
      <c r="S2616">
        <v>117193481</v>
      </c>
      <c r="T2616" s="3">
        <v>568268524</v>
      </c>
    </row>
    <row r="2617" spans="1:20" x14ac:dyDescent="0.25">
      <c r="A2617">
        <v>50324</v>
      </c>
      <c r="B2617" t="s">
        <v>2591</v>
      </c>
      <c r="C2617" t="s">
        <v>151</v>
      </c>
      <c r="D2617" t="s">
        <v>72</v>
      </c>
      <c r="E2617" s="4">
        <v>5</v>
      </c>
      <c r="F2617" t="s">
        <v>23</v>
      </c>
      <c r="G2617" s="4">
        <v>1</v>
      </c>
      <c r="H2617" t="s">
        <v>24</v>
      </c>
      <c r="I2617" s="3">
        <v>3440482</v>
      </c>
      <c r="J2617">
        <v>10745878</v>
      </c>
      <c r="K2617">
        <v>5784118</v>
      </c>
      <c r="L2617" s="3">
        <v>23984952</v>
      </c>
      <c r="M2617">
        <v>2670068715</v>
      </c>
      <c r="N2617">
        <v>1266493649</v>
      </c>
      <c r="O2617">
        <v>3936562364</v>
      </c>
      <c r="P2617">
        <v>2670551983</v>
      </c>
      <c r="Q2617">
        <v>1266010385</v>
      </c>
      <c r="R2617" s="3">
        <v>164013516</v>
      </c>
      <c r="S2617">
        <v>32170658</v>
      </c>
      <c r="T2617" s="3">
        <v>315580448</v>
      </c>
    </row>
    <row r="2618" spans="1:20" x14ac:dyDescent="0.25">
      <c r="A2618">
        <v>50334</v>
      </c>
      <c r="B2618" t="s">
        <v>2592</v>
      </c>
      <c r="C2618" t="s">
        <v>151</v>
      </c>
      <c r="D2618" t="s">
        <v>72</v>
      </c>
      <c r="E2618" s="4">
        <v>5</v>
      </c>
      <c r="F2618" t="s">
        <v>28</v>
      </c>
      <c r="G2618" s="4">
        <v>2</v>
      </c>
      <c r="H2618" t="s">
        <v>24</v>
      </c>
      <c r="I2618" s="3">
        <v>3109849</v>
      </c>
      <c r="J2618">
        <v>21521695</v>
      </c>
      <c r="K2618">
        <v>8469148</v>
      </c>
      <c r="L2618" s="3">
        <v>57021968</v>
      </c>
      <c r="M2618">
        <v>1218066656</v>
      </c>
      <c r="N2618">
        <v>1045325183</v>
      </c>
      <c r="O2618">
        <v>2263391839</v>
      </c>
      <c r="P2618">
        <v>1218057721</v>
      </c>
      <c r="Q2618">
        <v>1045334113</v>
      </c>
      <c r="R2618" s="3">
        <v>115127801</v>
      </c>
      <c r="S2618">
        <v>62648719</v>
      </c>
      <c r="T2618" s="3">
        <v>609905001</v>
      </c>
    </row>
    <row r="2619" spans="1:20" x14ac:dyDescent="0.25">
      <c r="A2619">
        <v>50335</v>
      </c>
      <c r="B2619" t="s">
        <v>2593</v>
      </c>
      <c r="C2619" t="s">
        <v>151</v>
      </c>
      <c r="D2619" t="s">
        <v>72</v>
      </c>
      <c r="E2619" s="4">
        <v>5</v>
      </c>
      <c r="F2619" t="s">
        <v>28</v>
      </c>
      <c r="G2619" s="4">
        <v>2</v>
      </c>
      <c r="H2619" t="s">
        <v>24</v>
      </c>
      <c r="I2619" s="3">
        <v>499204</v>
      </c>
      <c r="J2619">
        <v>9590670</v>
      </c>
      <c r="K2619">
        <v>3236107</v>
      </c>
      <c r="L2619" s="3">
        <v>3236107</v>
      </c>
      <c r="M2619">
        <v>355831977</v>
      </c>
      <c r="N2619">
        <v>703276896</v>
      </c>
      <c r="O2619">
        <v>1059108873</v>
      </c>
      <c r="P2619">
        <v>356362757</v>
      </c>
      <c r="Q2619">
        <v>753168295</v>
      </c>
      <c r="R2619" s="3">
        <v>21322014</v>
      </c>
      <c r="S2619">
        <v>35236687</v>
      </c>
      <c r="T2619" s="3">
        <v>190395587</v>
      </c>
    </row>
    <row r="2620" spans="1:20" x14ac:dyDescent="0.25">
      <c r="A2620">
        <v>50336</v>
      </c>
      <c r="B2620" t="s">
        <v>2594</v>
      </c>
      <c r="C2620" t="s">
        <v>151</v>
      </c>
      <c r="D2620" t="s">
        <v>72</v>
      </c>
      <c r="E2620" s="4">
        <v>5</v>
      </c>
      <c r="F2620" t="s">
        <v>23</v>
      </c>
      <c r="G2620" s="4">
        <v>1</v>
      </c>
      <c r="H2620" t="s">
        <v>24</v>
      </c>
      <c r="I2620" s="3">
        <v>261954</v>
      </c>
      <c r="J2620">
        <v>20656355</v>
      </c>
      <c r="K2620">
        <v>3623024</v>
      </c>
      <c r="L2620" s="3">
        <v>18558204</v>
      </c>
      <c r="M2620">
        <v>793293466</v>
      </c>
      <c r="N2620">
        <v>703810359</v>
      </c>
      <c r="O2620">
        <v>1497103825</v>
      </c>
      <c r="P2620">
        <v>793599660</v>
      </c>
      <c r="Q2620">
        <v>741664088</v>
      </c>
      <c r="R2620" s="3">
        <v>-2606852</v>
      </c>
      <c r="S2620">
        <v>30048880</v>
      </c>
      <c r="T2620" s="3">
        <v>463794593</v>
      </c>
    </row>
    <row r="2621" spans="1:20" x14ac:dyDescent="0.25">
      <c r="A2621">
        <v>50342</v>
      </c>
      <c r="B2621" t="s">
        <v>2595</v>
      </c>
      <c r="C2621" t="s">
        <v>151</v>
      </c>
      <c r="D2621" t="s">
        <v>72</v>
      </c>
      <c r="E2621" s="4">
        <v>5</v>
      </c>
      <c r="F2621" t="s">
        <v>23</v>
      </c>
      <c r="G2621" s="4">
        <v>1</v>
      </c>
      <c r="H2621" t="s">
        <v>24</v>
      </c>
      <c r="I2621" s="3">
        <v>124131</v>
      </c>
      <c r="J2621">
        <v>12410041</v>
      </c>
      <c r="K2621">
        <v>3531725</v>
      </c>
      <c r="L2621" s="3">
        <v>3531725</v>
      </c>
      <c r="M2621">
        <v>144265972</v>
      </c>
      <c r="N2621">
        <v>281901711</v>
      </c>
      <c r="O2621">
        <v>426167683</v>
      </c>
      <c r="P2621">
        <v>144132721</v>
      </c>
      <c r="Q2621">
        <v>282034963</v>
      </c>
      <c r="R2621" s="3">
        <v>10209078</v>
      </c>
      <c r="S2621">
        <v>21965964</v>
      </c>
      <c r="T2621" s="3">
        <v>109095455</v>
      </c>
    </row>
    <row r="2622" spans="1:20" x14ac:dyDescent="0.25">
      <c r="A2622">
        <v>50350</v>
      </c>
      <c r="B2622" t="s">
        <v>2313</v>
      </c>
      <c r="C2622" t="s">
        <v>151</v>
      </c>
      <c r="D2622" t="s">
        <v>72</v>
      </c>
      <c r="E2622" s="4">
        <v>5</v>
      </c>
      <c r="F2622" t="s">
        <v>23</v>
      </c>
      <c r="G2622" s="4">
        <v>1</v>
      </c>
      <c r="H2622" t="s">
        <v>24</v>
      </c>
      <c r="I2622" s="3">
        <v>634481</v>
      </c>
      <c r="J2622">
        <v>12605763</v>
      </c>
      <c r="K2622">
        <v>4669390</v>
      </c>
      <c r="L2622" s="3">
        <v>4669390</v>
      </c>
      <c r="M2622">
        <v>320752148</v>
      </c>
      <c r="N2622">
        <v>166268268</v>
      </c>
      <c r="O2622">
        <v>487020416</v>
      </c>
      <c r="P2622">
        <v>320752145</v>
      </c>
      <c r="Q2622">
        <v>166268266</v>
      </c>
      <c r="R2622" s="3">
        <v>-2915653</v>
      </c>
      <c r="S2622">
        <v>6506489</v>
      </c>
      <c r="T2622" s="3">
        <v>34275463</v>
      </c>
    </row>
    <row r="2623" spans="1:20" x14ac:dyDescent="0.25">
      <c r="A2623">
        <v>50352</v>
      </c>
      <c r="B2623" t="s">
        <v>2596</v>
      </c>
      <c r="C2623" t="s">
        <v>151</v>
      </c>
      <c r="D2623" t="s">
        <v>72</v>
      </c>
      <c r="E2623" s="4">
        <v>5</v>
      </c>
      <c r="F2623" t="s">
        <v>23</v>
      </c>
      <c r="G2623" s="4">
        <v>1</v>
      </c>
      <c r="H2623" t="s">
        <v>24</v>
      </c>
      <c r="I2623" s="3">
        <v>2687363</v>
      </c>
      <c r="J2623">
        <v>163177</v>
      </c>
      <c r="K2623">
        <v>2989061</v>
      </c>
      <c r="L2623" s="3">
        <v>13826803</v>
      </c>
      <c r="M2623">
        <v>156864964</v>
      </c>
      <c r="N2623">
        <v>303031063</v>
      </c>
      <c r="O2623">
        <v>459896027</v>
      </c>
      <c r="P2623">
        <v>160426519</v>
      </c>
      <c r="Q2623">
        <v>311943933</v>
      </c>
      <c r="R2623" s="3">
        <v>28950876</v>
      </c>
      <c r="S2623">
        <v>11381946</v>
      </c>
      <c r="T2623" s="3">
        <v>103417518</v>
      </c>
    </row>
    <row r="2624" spans="1:20" x14ac:dyDescent="0.25">
      <c r="A2624">
        <v>50367</v>
      </c>
      <c r="B2624" t="s">
        <v>2597</v>
      </c>
      <c r="C2624" t="s">
        <v>151</v>
      </c>
      <c r="D2624" t="s">
        <v>72</v>
      </c>
      <c r="E2624" s="4">
        <v>5</v>
      </c>
      <c r="F2624" t="s">
        <v>23</v>
      </c>
      <c r="G2624" s="4">
        <v>1</v>
      </c>
      <c r="H2624" t="s">
        <v>24</v>
      </c>
      <c r="I2624" s="3">
        <v>4439041</v>
      </c>
      <c r="J2624">
        <v>27687745</v>
      </c>
      <c r="K2624">
        <v>8408759</v>
      </c>
      <c r="L2624" s="3">
        <v>8408759</v>
      </c>
      <c r="M2624">
        <v>2309476055</v>
      </c>
      <c r="N2624">
        <v>1749606231</v>
      </c>
      <c r="O2624">
        <v>4059082286</v>
      </c>
      <c r="P2624">
        <v>2333406890</v>
      </c>
      <c r="Q2624">
        <v>1836219655</v>
      </c>
      <c r="R2624" s="3">
        <v>68941013</v>
      </c>
      <c r="S2624">
        <v>1020630775</v>
      </c>
      <c r="T2624" s="3">
        <v>1414416938</v>
      </c>
    </row>
    <row r="2625" spans="1:20" x14ac:dyDescent="0.25">
      <c r="A2625">
        <v>50378</v>
      </c>
      <c r="B2625" t="s">
        <v>2598</v>
      </c>
      <c r="C2625" t="s">
        <v>151</v>
      </c>
      <c r="D2625" t="s">
        <v>72</v>
      </c>
      <c r="E2625" s="4">
        <v>5</v>
      </c>
      <c r="F2625" t="s">
        <v>23</v>
      </c>
      <c r="G2625" s="4">
        <v>1</v>
      </c>
      <c r="H2625" t="s">
        <v>24</v>
      </c>
      <c r="I2625" s="3">
        <v>9802</v>
      </c>
      <c r="J2625">
        <v>1740420</v>
      </c>
      <c r="K2625">
        <v>716801</v>
      </c>
      <c r="L2625" s="3">
        <v>15187490</v>
      </c>
      <c r="M2625">
        <v>145305770</v>
      </c>
      <c r="N2625">
        <v>19728617</v>
      </c>
      <c r="O2625">
        <v>165034387</v>
      </c>
      <c r="P2625">
        <v>144305770</v>
      </c>
      <c r="Q2625">
        <v>19728617</v>
      </c>
      <c r="R2625" s="3">
        <v>22000133</v>
      </c>
      <c r="S2625">
        <v>32612405</v>
      </c>
      <c r="T2625" s="3">
        <v>133597865</v>
      </c>
    </row>
    <row r="2626" spans="1:20" x14ac:dyDescent="0.25">
      <c r="A2626">
        <v>50390</v>
      </c>
      <c r="B2626" t="s">
        <v>2599</v>
      </c>
      <c r="C2626" t="s">
        <v>151</v>
      </c>
      <c r="D2626" t="s">
        <v>72</v>
      </c>
      <c r="E2626" s="4">
        <v>5</v>
      </c>
      <c r="F2626" t="s">
        <v>23</v>
      </c>
      <c r="G2626" s="4">
        <v>1</v>
      </c>
      <c r="H2626" t="s">
        <v>24</v>
      </c>
      <c r="I2626" s="3">
        <v>310377</v>
      </c>
      <c r="J2626">
        <v>16073210</v>
      </c>
      <c r="K2626">
        <v>3280731</v>
      </c>
      <c r="L2626" s="3">
        <v>19150758</v>
      </c>
      <c r="M2626">
        <v>518752092</v>
      </c>
      <c r="N2626">
        <v>291349489</v>
      </c>
      <c r="O2626">
        <v>810101581</v>
      </c>
      <c r="P2626">
        <v>533552453</v>
      </c>
      <c r="Q2626">
        <v>276549128</v>
      </c>
      <c r="R2626" s="3">
        <v>27734123</v>
      </c>
      <c r="S2626">
        <v>34968868</v>
      </c>
      <c r="T2626" s="3">
        <v>319642306</v>
      </c>
    </row>
    <row r="2627" spans="1:20" x14ac:dyDescent="0.25">
      <c r="A2627">
        <v>50407</v>
      </c>
      <c r="B2627" t="s">
        <v>2600</v>
      </c>
      <c r="C2627" t="s">
        <v>151</v>
      </c>
      <c r="D2627" t="s">
        <v>72</v>
      </c>
      <c r="E2627" s="4">
        <v>5</v>
      </c>
      <c r="F2627" t="s">
        <v>23</v>
      </c>
      <c r="G2627" s="4">
        <v>1</v>
      </c>
      <c r="H2627" t="s">
        <v>24</v>
      </c>
      <c r="I2627" s="3">
        <v>790493</v>
      </c>
      <c r="J2627">
        <v>927433</v>
      </c>
      <c r="K2627">
        <v>1116807</v>
      </c>
      <c r="L2627" s="3">
        <v>6861105</v>
      </c>
      <c r="M2627">
        <v>69269655</v>
      </c>
      <c r="N2627">
        <v>135166662</v>
      </c>
      <c r="O2627">
        <v>204436317</v>
      </c>
      <c r="P2627">
        <v>70253638</v>
      </c>
      <c r="Q2627">
        <v>138809553</v>
      </c>
      <c r="R2627" s="3">
        <v>-6703678</v>
      </c>
      <c r="S2627">
        <v>2248348</v>
      </c>
      <c r="T2627" s="3">
        <v>22829803</v>
      </c>
    </row>
    <row r="2628" spans="1:20" x14ac:dyDescent="0.25">
      <c r="A2628">
        <v>50414</v>
      </c>
      <c r="B2628" t="s">
        <v>2601</v>
      </c>
      <c r="C2628" t="s">
        <v>151</v>
      </c>
      <c r="D2628" t="s">
        <v>72</v>
      </c>
      <c r="E2628" s="4">
        <v>5</v>
      </c>
      <c r="F2628" t="s">
        <v>23</v>
      </c>
      <c r="G2628" s="4">
        <v>1</v>
      </c>
      <c r="H2628" t="s">
        <v>24</v>
      </c>
      <c r="I2628" s="3">
        <v>2085133</v>
      </c>
      <c r="J2628">
        <v>15145364</v>
      </c>
      <c r="K2628">
        <v>5673218</v>
      </c>
      <c r="L2628" s="3">
        <v>16574161</v>
      </c>
      <c r="M2628">
        <v>548060627</v>
      </c>
      <c r="N2628">
        <v>450997516</v>
      </c>
      <c r="O2628">
        <v>999058143</v>
      </c>
      <c r="P2628">
        <v>554222590</v>
      </c>
      <c r="Q2628">
        <v>444835553</v>
      </c>
      <c r="R2628" s="3">
        <v>110774053</v>
      </c>
      <c r="S2628">
        <v>18979967</v>
      </c>
      <c r="T2628" s="3">
        <v>199761081</v>
      </c>
    </row>
    <row r="2629" spans="1:20" x14ac:dyDescent="0.25">
      <c r="A2629">
        <v>50417</v>
      </c>
      <c r="B2629" t="s">
        <v>2602</v>
      </c>
      <c r="C2629" t="s">
        <v>151</v>
      </c>
      <c r="D2629" t="s">
        <v>72</v>
      </c>
      <c r="E2629" s="4">
        <v>5</v>
      </c>
      <c r="F2629" t="s">
        <v>28</v>
      </c>
      <c r="G2629" s="4">
        <v>2</v>
      </c>
      <c r="H2629" t="s">
        <v>24</v>
      </c>
      <c r="I2629" s="3">
        <v>2162105</v>
      </c>
      <c r="J2629">
        <v>2971982</v>
      </c>
      <c r="K2629">
        <v>3253891</v>
      </c>
      <c r="L2629" s="3">
        <v>3444028</v>
      </c>
      <c r="M2629">
        <v>116048343</v>
      </c>
      <c r="N2629">
        <v>189694737</v>
      </c>
      <c r="O2629">
        <v>305743080</v>
      </c>
      <c r="P2629">
        <v>115698675</v>
      </c>
      <c r="Q2629">
        <v>181058683</v>
      </c>
      <c r="R2629" s="3">
        <v>4638821</v>
      </c>
      <c r="S2629">
        <v>14016962</v>
      </c>
      <c r="T2629" s="3">
        <v>75845390</v>
      </c>
    </row>
    <row r="2630" spans="1:20" x14ac:dyDescent="0.25">
      <c r="A2630">
        <v>50426</v>
      </c>
      <c r="B2630" t="s">
        <v>2603</v>
      </c>
      <c r="C2630" t="s">
        <v>151</v>
      </c>
      <c r="D2630" t="s">
        <v>72</v>
      </c>
      <c r="E2630" s="4">
        <v>5</v>
      </c>
      <c r="F2630" t="s">
        <v>23</v>
      </c>
      <c r="G2630" s="4">
        <v>1</v>
      </c>
      <c r="H2630" t="s">
        <v>24</v>
      </c>
      <c r="I2630" s="3">
        <v>422390</v>
      </c>
      <c r="J2630">
        <v>8817444</v>
      </c>
      <c r="K2630">
        <v>2381913</v>
      </c>
      <c r="L2630" s="3">
        <v>4837700</v>
      </c>
      <c r="M2630">
        <v>405228946</v>
      </c>
      <c r="N2630">
        <v>98470858</v>
      </c>
      <c r="O2630">
        <v>503699804</v>
      </c>
      <c r="P2630">
        <v>405413254</v>
      </c>
      <c r="Q2630">
        <v>98286550</v>
      </c>
      <c r="R2630" s="3">
        <v>13595738</v>
      </c>
      <c r="S2630">
        <v>33582240</v>
      </c>
      <c r="T2630" s="3">
        <v>183931791</v>
      </c>
    </row>
    <row r="2631" spans="1:20" x14ac:dyDescent="0.25">
      <c r="A2631">
        <v>50441</v>
      </c>
      <c r="B2631" t="s">
        <v>2604</v>
      </c>
      <c r="C2631" t="s">
        <v>151</v>
      </c>
      <c r="D2631" t="s">
        <v>72</v>
      </c>
      <c r="E2631" s="4">
        <v>5</v>
      </c>
      <c r="F2631" t="s">
        <v>23</v>
      </c>
      <c r="G2631" s="4">
        <v>1</v>
      </c>
      <c r="H2631" t="s">
        <v>24</v>
      </c>
      <c r="I2631" s="3">
        <v>10354169</v>
      </c>
      <c r="J2631">
        <v>45107816</v>
      </c>
      <c r="K2631">
        <v>28133349</v>
      </c>
      <c r="L2631" s="3">
        <v>235887253</v>
      </c>
      <c r="M2631">
        <v>9109452527</v>
      </c>
      <c r="N2631">
        <v>11622581405</v>
      </c>
      <c r="O2631">
        <v>20732033932</v>
      </c>
      <c r="P2631">
        <v>9483462927</v>
      </c>
      <c r="Q2631">
        <v>11639933480</v>
      </c>
      <c r="R2631" s="3">
        <v>-383567066</v>
      </c>
      <c r="S2631">
        <v>220546075</v>
      </c>
      <c r="T2631" s="3">
        <v>2759042608</v>
      </c>
    </row>
    <row r="2632" spans="1:20" x14ac:dyDescent="0.25">
      <c r="A2632">
        <v>50444</v>
      </c>
      <c r="B2632" t="s">
        <v>2605</v>
      </c>
      <c r="C2632" t="s">
        <v>151</v>
      </c>
      <c r="D2632" t="s">
        <v>72</v>
      </c>
      <c r="E2632" s="4">
        <v>5</v>
      </c>
      <c r="F2632" t="s">
        <v>23</v>
      </c>
      <c r="G2632" s="4">
        <v>1</v>
      </c>
      <c r="H2632" t="s">
        <v>24</v>
      </c>
      <c r="I2632" s="3">
        <v>6148642</v>
      </c>
      <c r="J2632">
        <v>13485663</v>
      </c>
      <c r="K2632">
        <v>10681841</v>
      </c>
      <c r="L2632" s="3">
        <v>27694655</v>
      </c>
      <c r="M2632">
        <v>798849892</v>
      </c>
      <c r="N2632">
        <v>647607998</v>
      </c>
      <c r="O2632">
        <v>1446457890</v>
      </c>
      <c r="P2632">
        <v>813835789</v>
      </c>
      <c r="Q2632">
        <v>632622103</v>
      </c>
      <c r="R2632" s="3">
        <v>101540089</v>
      </c>
      <c r="S2632">
        <v>60630359</v>
      </c>
      <c r="T2632" s="3">
        <v>563646992</v>
      </c>
    </row>
    <row r="2633" spans="1:20" x14ac:dyDescent="0.25">
      <c r="A2633">
        <v>50454</v>
      </c>
      <c r="B2633" t="s">
        <v>2606</v>
      </c>
      <c r="C2633" t="s">
        <v>151</v>
      </c>
      <c r="D2633" t="s">
        <v>72</v>
      </c>
      <c r="E2633" s="4">
        <v>5</v>
      </c>
      <c r="F2633" t="s">
        <v>28</v>
      </c>
      <c r="G2633" s="4">
        <v>2</v>
      </c>
      <c r="H2633" t="s">
        <v>24</v>
      </c>
      <c r="I2633" s="3">
        <v>21809048</v>
      </c>
      <c r="J2633">
        <v>29122300</v>
      </c>
      <c r="K2633">
        <v>40829359</v>
      </c>
      <c r="L2633" s="3">
        <v>163770410</v>
      </c>
      <c r="M2633">
        <v>8246634958</v>
      </c>
      <c r="N2633">
        <v>5392082911</v>
      </c>
      <c r="O2633">
        <v>13638717869</v>
      </c>
      <c r="P2633">
        <v>9132309448</v>
      </c>
      <c r="Q2633">
        <v>7004614874</v>
      </c>
      <c r="R2633" s="3">
        <v>-305349839</v>
      </c>
      <c r="S2633">
        <v>608511489</v>
      </c>
      <c r="T2633" s="3">
        <v>3509407898</v>
      </c>
    </row>
    <row r="2634" spans="1:20" x14ac:dyDescent="0.25">
      <c r="A2634">
        <v>50457</v>
      </c>
      <c r="B2634" t="s">
        <v>2607</v>
      </c>
      <c r="C2634" t="s">
        <v>151</v>
      </c>
      <c r="D2634" t="s">
        <v>72</v>
      </c>
      <c r="E2634" s="4">
        <v>5</v>
      </c>
      <c r="F2634" t="s">
        <v>23</v>
      </c>
      <c r="G2634" s="4">
        <v>1</v>
      </c>
      <c r="H2634" t="s">
        <v>24</v>
      </c>
      <c r="I2634" s="3">
        <v>2935313</v>
      </c>
      <c r="J2634">
        <v>5384507</v>
      </c>
      <c r="K2634">
        <v>5419400</v>
      </c>
      <c r="L2634" s="3">
        <v>19916992</v>
      </c>
      <c r="M2634">
        <v>514545708</v>
      </c>
      <c r="N2634">
        <v>285615703</v>
      </c>
      <c r="O2634">
        <v>800161411</v>
      </c>
      <c r="P2634">
        <v>519453520</v>
      </c>
      <c r="Q2634">
        <v>280707891</v>
      </c>
      <c r="R2634" s="3">
        <v>86877269</v>
      </c>
      <c r="S2634">
        <v>8097979</v>
      </c>
      <c r="T2634" s="3">
        <v>86409393</v>
      </c>
    </row>
    <row r="2635" spans="1:20" x14ac:dyDescent="0.25">
      <c r="A2635">
        <v>50468</v>
      </c>
      <c r="B2635" t="s">
        <v>2608</v>
      </c>
      <c r="C2635" t="s">
        <v>151</v>
      </c>
      <c r="D2635" t="s">
        <v>72</v>
      </c>
      <c r="E2635" s="4">
        <v>5</v>
      </c>
      <c r="F2635" t="s">
        <v>23</v>
      </c>
      <c r="G2635" s="4">
        <v>1</v>
      </c>
      <c r="H2635" t="s">
        <v>24</v>
      </c>
      <c r="I2635" s="3">
        <v>1036356</v>
      </c>
      <c r="J2635">
        <v>14811950</v>
      </c>
      <c r="K2635">
        <v>3940759</v>
      </c>
      <c r="L2635" s="3">
        <v>3940759</v>
      </c>
      <c r="M2635">
        <v>536262708</v>
      </c>
      <c r="N2635">
        <v>199566771</v>
      </c>
      <c r="O2635">
        <v>735829479</v>
      </c>
      <c r="P2635">
        <v>536262709</v>
      </c>
      <c r="Q2635">
        <v>199566771</v>
      </c>
      <c r="R2635" s="3">
        <v>31511141</v>
      </c>
      <c r="S2635">
        <v>69001479</v>
      </c>
      <c r="T2635" s="3">
        <v>477949746</v>
      </c>
    </row>
    <row r="2636" spans="1:20" x14ac:dyDescent="0.25">
      <c r="A2636">
        <v>50471</v>
      </c>
      <c r="B2636" t="s">
        <v>987</v>
      </c>
      <c r="C2636" t="s">
        <v>151</v>
      </c>
      <c r="D2636" t="s">
        <v>72</v>
      </c>
      <c r="E2636" s="4">
        <v>5</v>
      </c>
      <c r="F2636" t="s">
        <v>23</v>
      </c>
      <c r="G2636" s="4">
        <v>1</v>
      </c>
      <c r="H2636" t="s">
        <v>24</v>
      </c>
      <c r="I2636" s="3">
        <v>2712632</v>
      </c>
      <c r="J2636">
        <v>2393705</v>
      </c>
      <c r="K2636">
        <v>3279793</v>
      </c>
      <c r="L2636" s="3">
        <v>17584981</v>
      </c>
      <c r="M2636">
        <v>449423477</v>
      </c>
      <c r="N2636">
        <v>168300081</v>
      </c>
      <c r="O2636">
        <v>617723558</v>
      </c>
      <c r="P2636">
        <v>449322765</v>
      </c>
      <c r="Q2636">
        <v>168400793</v>
      </c>
      <c r="R2636" s="3">
        <v>-11894559</v>
      </c>
      <c r="S2636">
        <v>16857503</v>
      </c>
      <c r="T2636" s="3">
        <v>184213775</v>
      </c>
    </row>
    <row r="2637" spans="1:20" x14ac:dyDescent="0.25">
      <c r="A2637">
        <v>50481</v>
      </c>
      <c r="B2637" t="s">
        <v>2609</v>
      </c>
      <c r="C2637" t="s">
        <v>151</v>
      </c>
      <c r="D2637" t="s">
        <v>72</v>
      </c>
      <c r="E2637" s="4">
        <v>5</v>
      </c>
      <c r="F2637" t="s">
        <v>23</v>
      </c>
      <c r="G2637" s="4">
        <v>1</v>
      </c>
      <c r="H2637" t="s">
        <v>24</v>
      </c>
      <c r="I2637" s="3">
        <v>6016217</v>
      </c>
      <c r="J2637">
        <v>9314623</v>
      </c>
      <c r="K2637">
        <v>7339963</v>
      </c>
      <c r="L2637" s="3">
        <v>29625611</v>
      </c>
      <c r="M2637">
        <v>1490868272</v>
      </c>
      <c r="N2637">
        <v>774428741</v>
      </c>
      <c r="O2637">
        <v>2265297013</v>
      </c>
      <c r="P2637">
        <v>1490868272</v>
      </c>
      <c r="Q2637">
        <v>776681529</v>
      </c>
      <c r="R2637" s="3">
        <v>30270175</v>
      </c>
      <c r="S2637">
        <v>19391060</v>
      </c>
      <c r="T2637" s="3">
        <v>439909881</v>
      </c>
    </row>
    <row r="2638" spans="1:20" x14ac:dyDescent="0.25">
      <c r="A2638">
        <v>50488</v>
      </c>
      <c r="B2638" t="s">
        <v>2610</v>
      </c>
      <c r="C2638" t="s">
        <v>151</v>
      </c>
      <c r="D2638" t="s">
        <v>72</v>
      </c>
      <c r="E2638" s="4">
        <v>5</v>
      </c>
      <c r="F2638" t="s">
        <v>23</v>
      </c>
      <c r="G2638" s="4">
        <v>1</v>
      </c>
      <c r="H2638" t="s">
        <v>24</v>
      </c>
      <c r="I2638" s="3">
        <v>6380084</v>
      </c>
      <c r="J2638">
        <v>10554436</v>
      </c>
      <c r="K2638">
        <v>9380754</v>
      </c>
      <c r="L2638" s="3">
        <v>10147652</v>
      </c>
      <c r="M2638">
        <v>816655854</v>
      </c>
      <c r="N2638">
        <v>431443592</v>
      </c>
      <c r="O2638">
        <v>1248099446</v>
      </c>
      <c r="P2638">
        <v>829961150</v>
      </c>
      <c r="Q2638">
        <v>430283265</v>
      </c>
      <c r="R2638" s="3">
        <v>10478101</v>
      </c>
      <c r="S2638">
        <v>59811647</v>
      </c>
      <c r="T2638" s="3">
        <v>342716640</v>
      </c>
    </row>
    <row r="2639" spans="1:20" x14ac:dyDescent="0.25">
      <c r="A2639">
        <v>50492</v>
      </c>
      <c r="B2639" t="s">
        <v>2611</v>
      </c>
      <c r="C2639" t="s">
        <v>151</v>
      </c>
      <c r="D2639" t="s">
        <v>72</v>
      </c>
      <c r="E2639" s="4">
        <v>5</v>
      </c>
      <c r="F2639" t="s">
        <v>23</v>
      </c>
      <c r="G2639" s="4">
        <v>1</v>
      </c>
      <c r="H2639" t="s">
        <v>24</v>
      </c>
      <c r="I2639" s="3">
        <v>1812446</v>
      </c>
      <c r="J2639">
        <v>16398146</v>
      </c>
      <c r="K2639">
        <v>6079579</v>
      </c>
      <c r="L2639" s="3">
        <v>22980232</v>
      </c>
      <c r="M2639">
        <v>966562433</v>
      </c>
      <c r="N2639">
        <v>1019634930</v>
      </c>
      <c r="O2639">
        <v>1986197363</v>
      </c>
      <c r="P2639">
        <v>986648315</v>
      </c>
      <c r="Q2639">
        <v>1059486750</v>
      </c>
      <c r="R2639" s="3">
        <v>32205321</v>
      </c>
      <c r="S2639">
        <v>62545589</v>
      </c>
      <c r="T2639" s="3">
        <v>442013698</v>
      </c>
    </row>
    <row r="2640" spans="1:20" x14ac:dyDescent="0.25">
      <c r="A2640">
        <v>50496</v>
      </c>
      <c r="B2640" t="s">
        <v>2612</v>
      </c>
      <c r="C2640" t="s">
        <v>151</v>
      </c>
      <c r="D2640" t="s">
        <v>72</v>
      </c>
      <c r="E2640" s="4">
        <v>5</v>
      </c>
      <c r="F2640" t="s">
        <v>23</v>
      </c>
      <c r="G2640" s="4">
        <v>1</v>
      </c>
      <c r="H2640" t="s">
        <v>24</v>
      </c>
      <c r="I2640" s="3">
        <v>3427454</v>
      </c>
      <c r="J2640">
        <v>15500140</v>
      </c>
      <c r="K2640">
        <v>6041330</v>
      </c>
      <c r="L2640" s="3">
        <v>15161115</v>
      </c>
      <c r="M2640">
        <v>2065795299</v>
      </c>
      <c r="N2640">
        <v>1082157824</v>
      </c>
      <c r="O2640">
        <v>3147953123</v>
      </c>
      <c r="P2640">
        <v>2065795297</v>
      </c>
      <c r="Q2640">
        <v>1086285613</v>
      </c>
      <c r="R2640" s="3">
        <v>12970668</v>
      </c>
      <c r="S2640">
        <v>7015669</v>
      </c>
      <c r="T2640" s="3">
        <v>116115815</v>
      </c>
    </row>
    <row r="2641" spans="1:20" x14ac:dyDescent="0.25">
      <c r="A2641">
        <v>50503</v>
      </c>
      <c r="B2641" t="s">
        <v>2613</v>
      </c>
      <c r="C2641" t="s">
        <v>151</v>
      </c>
      <c r="D2641" t="s">
        <v>72</v>
      </c>
      <c r="E2641" s="4">
        <v>5</v>
      </c>
      <c r="F2641" t="s">
        <v>23</v>
      </c>
      <c r="G2641" s="4">
        <v>1</v>
      </c>
      <c r="H2641" t="s">
        <v>24</v>
      </c>
      <c r="I2641" s="3">
        <v>1702389</v>
      </c>
      <c r="J2641">
        <v>7620158</v>
      </c>
      <c r="K2641">
        <v>3515025</v>
      </c>
      <c r="L2641" s="3">
        <v>14070948</v>
      </c>
      <c r="M2641">
        <v>987046768</v>
      </c>
      <c r="N2641">
        <v>519278181</v>
      </c>
      <c r="O2641">
        <v>1506324949</v>
      </c>
      <c r="P2641">
        <v>987546768</v>
      </c>
      <c r="Q2641">
        <v>518778181</v>
      </c>
      <c r="R2641" s="3">
        <v>41011004</v>
      </c>
      <c r="S2641">
        <v>17869588</v>
      </c>
      <c r="T2641" s="3">
        <v>168830591</v>
      </c>
    </row>
    <row r="2642" spans="1:20" x14ac:dyDescent="0.25">
      <c r="A2642">
        <v>50517</v>
      </c>
      <c r="B2642" t="s">
        <v>2614</v>
      </c>
      <c r="C2642" t="s">
        <v>151</v>
      </c>
      <c r="D2642" t="s">
        <v>72</v>
      </c>
      <c r="E2642" s="4">
        <v>5</v>
      </c>
      <c r="F2642" t="s">
        <v>23</v>
      </c>
      <c r="G2642" s="4">
        <v>1</v>
      </c>
      <c r="H2642" t="s">
        <v>24</v>
      </c>
      <c r="I2642" s="3">
        <v>58933</v>
      </c>
      <c r="J2642">
        <v>8460264</v>
      </c>
      <c r="K2642">
        <v>2051641</v>
      </c>
      <c r="L2642" s="3">
        <v>26877804</v>
      </c>
      <c r="M2642">
        <v>215028312</v>
      </c>
      <c r="N2642">
        <v>146619405</v>
      </c>
      <c r="O2642">
        <v>361647717</v>
      </c>
      <c r="P2642">
        <v>215038311</v>
      </c>
      <c r="Q2642">
        <v>146609405</v>
      </c>
      <c r="R2642" s="3">
        <v>14714352</v>
      </c>
      <c r="S2642">
        <v>14033189</v>
      </c>
      <c r="T2642" s="3">
        <v>200464604</v>
      </c>
    </row>
    <row r="2643" spans="1:20" x14ac:dyDescent="0.25">
      <c r="A2643">
        <v>50523</v>
      </c>
      <c r="B2643" t="s">
        <v>2615</v>
      </c>
      <c r="C2643" t="s">
        <v>151</v>
      </c>
      <c r="D2643" t="s">
        <v>72</v>
      </c>
      <c r="E2643" s="4">
        <v>5</v>
      </c>
      <c r="F2643" t="s">
        <v>23</v>
      </c>
      <c r="G2643" s="4">
        <v>1</v>
      </c>
      <c r="H2643" t="s">
        <v>24</v>
      </c>
      <c r="I2643" s="3">
        <v>5144711</v>
      </c>
      <c r="J2643">
        <v>7796863</v>
      </c>
      <c r="K2643">
        <v>7367550</v>
      </c>
      <c r="L2643" s="3">
        <v>15478101</v>
      </c>
      <c r="M2643">
        <v>516144577</v>
      </c>
      <c r="N2643">
        <v>323101195</v>
      </c>
      <c r="O2643">
        <v>839245772</v>
      </c>
      <c r="P2643">
        <v>513802246</v>
      </c>
      <c r="Q2643">
        <v>324168107</v>
      </c>
      <c r="R2643" s="3">
        <v>-4847740</v>
      </c>
      <c r="S2643">
        <v>37139537</v>
      </c>
      <c r="T2643" s="3">
        <v>304085621</v>
      </c>
    </row>
    <row r="2644" spans="1:20" x14ac:dyDescent="0.25">
      <c r="A2644">
        <v>50526</v>
      </c>
      <c r="B2644" t="s">
        <v>2616</v>
      </c>
      <c r="C2644" t="s">
        <v>151</v>
      </c>
      <c r="D2644" t="s">
        <v>72</v>
      </c>
      <c r="E2644" s="4">
        <v>5</v>
      </c>
      <c r="F2644" t="s">
        <v>23</v>
      </c>
      <c r="G2644" s="4">
        <v>1</v>
      </c>
      <c r="H2644" t="s">
        <v>24</v>
      </c>
      <c r="I2644" s="3">
        <v>142320</v>
      </c>
      <c r="J2644">
        <v>4978880</v>
      </c>
      <c r="K2644">
        <v>1483222</v>
      </c>
      <c r="L2644" s="3">
        <v>7046824</v>
      </c>
      <c r="M2644">
        <v>167168142</v>
      </c>
      <c r="N2644">
        <v>56648884</v>
      </c>
      <c r="O2644">
        <v>223817026</v>
      </c>
      <c r="P2644">
        <v>167196642</v>
      </c>
      <c r="Q2644">
        <v>56620383</v>
      </c>
      <c r="R2644" s="3">
        <v>-5210391</v>
      </c>
      <c r="S2644">
        <v>11557750</v>
      </c>
      <c r="T2644" s="3">
        <v>69455036</v>
      </c>
    </row>
    <row r="2645" spans="1:20" x14ac:dyDescent="0.25">
      <c r="A2645">
        <v>50528</v>
      </c>
      <c r="B2645" t="s">
        <v>2617</v>
      </c>
      <c r="C2645" t="s">
        <v>151</v>
      </c>
      <c r="D2645" t="s">
        <v>72</v>
      </c>
      <c r="E2645" s="4">
        <v>5</v>
      </c>
      <c r="F2645" t="s">
        <v>28</v>
      </c>
      <c r="G2645" s="4">
        <v>2</v>
      </c>
      <c r="H2645" t="s">
        <v>24</v>
      </c>
      <c r="I2645" s="3">
        <v>2440079</v>
      </c>
      <c r="J2645">
        <v>3988682</v>
      </c>
      <c r="K2645">
        <v>3534945</v>
      </c>
      <c r="L2645" s="3">
        <v>4604764</v>
      </c>
      <c r="M2645">
        <v>67387958</v>
      </c>
      <c r="N2645">
        <v>201145141</v>
      </c>
      <c r="O2645">
        <v>268533099</v>
      </c>
      <c r="P2645">
        <v>66573651</v>
      </c>
      <c r="Q2645">
        <v>202669660</v>
      </c>
      <c r="R2645" s="3">
        <v>11556367</v>
      </c>
      <c r="S2645">
        <v>15152341</v>
      </c>
      <c r="T2645" s="3">
        <v>130188141</v>
      </c>
    </row>
    <row r="2646" spans="1:20" x14ac:dyDescent="0.25">
      <c r="A2646">
        <v>50537</v>
      </c>
      <c r="B2646" t="s">
        <v>2618</v>
      </c>
      <c r="C2646" t="s">
        <v>151</v>
      </c>
      <c r="D2646" t="s">
        <v>72</v>
      </c>
      <c r="E2646" s="4">
        <v>5</v>
      </c>
      <c r="F2646" t="s">
        <v>23</v>
      </c>
      <c r="G2646" s="4">
        <v>1</v>
      </c>
      <c r="H2646" t="s">
        <v>24</v>
      </c>
      <c r="I2646" s="3">
        <v>2191265</v>
      </c>
      <c r="J2646">
        <v>3347602</v>
      </c>
      <c r="K2646">
        <v>3125124</v>
      </c>
      <c r="L2646" s="3">
        <v>5804031</v>
      </c>
      <c r="M2646">
        <v>202354331</v>
      </c>
      <c r="N2646">
        <v>269216728</v>
      </c>
      <c r="O2646">
        <v>471571059</v>
      </c>
      <c r="P2646">
        <v>205093324</v>
      </c>
      <c r="Q2646">
        <v>268918547</v>
      </c>
      <c r="R2646" s="3">
        <v>11490772</v>
      </c>
      <c r="S2646">
        <v>13662184</v>
      </c>
      <c r="T2646" s="3">
        <v>103876139</v>
      </c>
    </row>
    <row r="2647" spans="1:20" x14ac:dyDescent="0.25">
      <c r="A2647">
        <v>50543</v>
      </c>
      <c r="B2647" t="s">
        <v>2619</v>
      </c>
      <c r="C2647" t="s">
        <v>151</v>
      </c>
      <c r="D2647" t="s">
        <v>72</v>
      </c>
      <c r="E2647" s="4">
        <v>5</v>
      </c>
      <c r="F2647" t="s">
        <v>23</v>
      </c>
      <c r="G2647" s="4">
        <v>1</v>
      </c>
      <c r="H2647" t="s">
        <v>24</v>
      </c>
      <c r="I2647" s="3">
        <v>942</v>
      </c>
      <c r="J2647">
        <v>615339</v>
      </c>
      <c r="K2647">
        <v>536289</v>
      </c>
      <c r="L2647" s="3">
        <v>699665</v>
      </c>
      <c r="M2647">
        <v>98624284</v>
      </c>
      <c r="N2647">
        <v>9335324</v>
      </c>
      <c r="O2647">
        <v>107959608</v>
      </c>
      <c r="P2647">
        <v>98624283</v>
      </c>
      <c r="Q2647">
        <v>9335325</v>
      </c>
      <c r="R2647" s="3">
        <v>47232890</v>
      </c>
      <c r="S2647">
        <v>26600188</v>
      </c>
      <c r="T2647" s="3">
        <v>85943999</v>
      </c>
    </row>
    <row r="2648" spans="1:20" x14ac:dyDescent="0.25">
      <c r="A2648">
        <v>50549</v>
      </c>
      <c r="B2648" t="s">
        <v>2620</v>
      </c>
      <c r="C2648" t="s">
        <v>151</v>
      </c>
      <c r="D2648" t="s">
        <v>72</v>
      </c>
      <c r="E2648" s="4">
        <v>5</v>
      </c>
      <c r="F2648" t="s">
        <v>23</v>
      </c>
      <c r="G2648" s="4">
        <v>1</v>
      </c>
      <c r="H2648" t="s">
        <v>24</v>
      </c>
      <c r="I2648" s="3">
        <v>5333544</v>
      </c>
      <c r="J2648">
        <v>9494757</v>
      </c>
      <c r="K2648">
        <v>7227020</v>
      </c>
      <c r="L2648" s="3">
        <v>22904721</v>
      </c>
      <c r="M2648">
        <v>2513927972</v>
      </c>
      <c r="N2648">
        <v>1065691905</v>
      </c>
      <c r="O2648">
        <v>3579619877</v>
      </c>
      <c r="P2648">
        <v>2514245021</v>
      </c>
      <c r="Q2648">
        <v>1035174839</v>
      </c>
      <c r="R2648" s="3">
        <v>120764825</v>
      </c>
      <c r="S2648">
        <v>24713916</v>
      </c>
      <c r="T2648" s="3">
        <v>387026837</v>
      </c>
    </row>
    <row r="2649" spans="1:20" x14ac:dyDescent="0.25">
      <c r="A2649">
        <v>50557</v>
      </c>
      <c r="B2649" t="s">
        <v>2621</v>
      </c>
      <c r="C2649" t="s">
        <v>151</v>
      </c>
      <c r="D2649" t="s">
        <v>72</v>
      </c>
      <c r="E2649" s="4">
        <v>5</v>
      </c>
      <c r="F2649" t="s">
        <v>23</v>
      </c>
      <c r="G2649" s="4">
        <v>1</v>
      </c>
      <c r="H2649" t="s">
        <v>24</v>
      </c>
      <c r="I2649" s="3">
        <v>6706001</v>
      </c>
      <c r="J2649">
        <v>14306842</v>
      </c>
      <c r="K2649">
        <v>10798649</v>
      </c>
      <c r="L2649" s="3">
        <v>22338620</v>
      </c>
      <c r="M2649">
        <v>1492588847</v>
      </c>
      <c r="N2649">
        <v>1001231980</v>
      </c>
      <c r="O2649">
        <v>2493820827</v>
      </c>
      <c r="P2649">
        <v>1516326548</v>
      </c>
      <c r="Q2649">
        <v>981027593</v>
      </c>
      <c r="R2649" s="3">
        <v>53043573</v>
      </c>
      <c r="S2649">
        <v>78171954</v>
      </c>
      <c r="T2649" s="3">
        <v>549927095</v>
      </c>
    </row>
    <row r="2650" spans="1:20" x14ac:dyDescent="0.25">
      <c r="A2650">
        <v>50567</v>
      </c>
      <c r="B2650" t="s">
        <v>2622</v>
      </c>
      <c r="C2650" t="s">
        <v>151</v>
      </c>
      <c r="D2650" t="s">
        <v>72</v>
      </c>
      <c r="E2650" s="4">
        <v>5</v>
      </c>
      <c r="F2650" t="s">
        <v>23</v>
      </c>
      <c r="G2650" s="4">
        <v>1</v>
      </c>
      <c r="H2650" t="s">
        <v>24</v>
      </c>
      <c r="I2650" s="3">
        <v>9213199</v>
      </c>
      <c r="J2650">
        <v>24416401</v>
      </c>
      <c r="K2650">
        <v>15863884</v>
      </c>
      <c r="L2650" s="3">
        <v>23117771</v>
      </c>
      <c r="M2650">
        <v>1497773190</v>
      </c>
      <c r="N2650">
        <v>1262584063</v>
      </c>
      <c r="O2650">
        <v>2760357253</v>
      </c>
      <c r="P2650">
        <v>1497773190</v>
      </c>
      <c r="Q2650">
        <v>1262584063</v>
      </c>
      <c r="R2650" s="3">
        <v>6896548</v>
      </c>
      <c r="S2650">
        <v>50420569</v>
      </c>
      <c r="T2650" s="3">
        <v>379983680</v>
      </c>
    </row>
    <row r="2651" spans="1:20" x14ac:dyDescent="0.25">
      <c r="A2651">
        <v>50580</v>
      </c>
      <c r="B2651" t="s">
        <v>2623</v>
      </c>
      <c r="C2651" t="s">
        <v>151</v>
      </c>
      <c r="D2651" t="s">
        <v>72</v>
      </c>
      <c r="E2651" s="4">
        <v>5</v>
      </c>
      <c r="F2651" t="s">
        <v>23</v>
      </c>
      <c r="G2651" s="4">
        <v>1</v>
      </c>
      <c r="H2651" t="s">
        <v>24</v>
      </c>
      <c r="I2651" s="3">
        <v>487539</v>
      </c>
      <c r="J2651">
        <v>3083255</v>
      </c>
      <c r="K2651">
        <v>1347809</v>
      </c>
      <c r="L2651" s="3">
        <v>6250489</v>
      </c>
      <c r="M2651">
        <v>133044428</v>
      </c>
      <c r="N2651">
        <v>50732333</v>
      </c>
      <c r="O2651">
        <v>183776761</v>
      </c>
      <c r="P2651">
        <v>133044427</v>
      </c>
      <c r="Q2651">
        <v>50732334</v>
      </c>
      <c r="R2651" s="3">
        <v>-2454386</v>
      </c>
      <c r="S2651">
        <v>8158386</v>
      </c>
      <c r="T2651" s="3">
        <v>52409459</v>
      </c>
    </row>
    <row r="2652" spans="1:20" x14ac:dyDescent="0.25">
      <c r="A2652">
        <v>50586</v>
      </c>
      <c r="B2652" t="s">
        <v>2624</v>
      </c>
      <c r="C2652" t="s">
        <v>151</v>
      </c>
      <c r="D2652" t="s">
        <v>72</v>
      </c>
      <c r="E2652" s="4">
        <v>5</v>
      </c>
      <c r="F2652" t="s">
        <v>23</v>
      </c>
      <c r="G2652" s="4">
        <v>1</v>
      </c>
      <c r="H2652" t="s">
        <v>24</v>
      </c>
      <c r="I2652" s="3">
        <v>355796</v>
      </c>
      <c r="J2652">
        <v>11372257</v>
      </c>
      <c r="K2652">
        <v>2661499</v>
      </c>
      <c r="L2652" s="3">
        <v>15471367</v>
      </c>
      <c r="M2652">
        <v>209589781</v>
      </c>
      <c r="N2652">
        <v>144452889</v>
      </c>
      <c r="O2652">
        <v>354042670</v>
      </c>
      <c r="P2652">
        <v>209589782</v>
      </c>
      <c r="Q2652">
        <v>144452889</v>
      </c>
      <c r="R2652" s="3">
        <v>10298577</v>
      </c>
      <c r="S2652">
        <v>18273202</v>
      </c>
      <c r="T2652" s="3">
        <v>159969155</v>
      </c>
    </row>
    <row r="2653" spans="1:20" x14ac:dyDescent="0.25">
      <c r="A2653">
        <v>50588</v>
      </c>
      <c r="B2653" t="s">
        <v>2625</v>
      </c>
      <c r="C2653" t="s">
        <v>151</v>
      </c>
      <c r="D2653" t="s">
        <v>72</v>
      </c>
      <c r="E2653" s="4">
        <v>5</v>
      </c>
      <c r="F2653" t="s">
        <v>23</v>
      </c>
      <c r="G2653" s="4">
        <v>1</v>
      </c>
      <c r="H2653" t="s">
        <v>24</v>
      </c>
      <c r="I2653" s="3">
        <v>31549</v>
      </c>
      <c r="J2653">
        <v>3287496</v>
      </c>
      <c r="K2653">
        <v>741864</v>
      </c>
      <c r="L2653" s="3">
        <v>741864</v>
      </c>
      <c r="M2653">
        <v>145035735</v>
      </c>
      <c r="N2653">
        <v>90082174</v>
      </c>
      <c r="O2653">
        <v>235117909</v>
      </c>
      <c r="P2653">
        <v>145037235</v>
      </c>
      <c r="Q2653">
        <v>90080674</v>
      </c>
      <c r="R2653" s="3">
        <v>308660</v>
      </c>
      <c r="S2653">
        <v>20442585</v>
      </c>
      <c r="T2653" s="3">
        <v>56125758</v>
      </c>
    </row>
    <row r="2654" spans="1:20" x14ac:dyDescent="0.25">
      <c r="A2654">
        <v>50608</v>
      </c>
      <c r="B2654" t="s">
        <v>2626</v>
      </c>
      <c r="C2654" t="s">
        <v>151</v>
      </c>
      <c r="D2654" t="s">
        <v>72</v>
      </c>
      <c r="E2654" s="4">
        <v>5</v>
      </c>
      <c r="F2654" t="s">
        <v>23</v>
      </c>
      <c r="G2654" s="4">
        <v>1</v>
      </c>
      <c r="H2654" t="s">
        <v>24</v>
      </c>
      <c r="I2654" s="3">
        <v>220153</v>
      </c>
      <c r="J2654">
        <v>7049421</v>
      </c>
      <c r="K2654">
        <v>2741944</v>
      </c>
      <c r="L2654" s="3">
        <v>16261344</v>
      </c>
      <c r="M2654">
        <v>103680502</v>
      </c>
      <c r="N2654">
        <v>88519697</v>
      </c>
      <c r="O2654">
        <v>192200199</v>
      </c>
      <c r="P2654">
        <v>104522158</v>
      </c>
      <c r="Q2654">
        <v>90245522</v>
      </c>
      <c r="R2654" s="3">
        <v>20562789</v>
      </c>
      <c r="S2654">
        <v>25136028</v>
      </c>
      <c r="T2654" s="3">
        <v>110121894</v>
      </c>
    </row>
    <row r="2655" spans="1:20" x14ac:dyDescent="0.25">
      <c r="A2655">
        <v>50624</v>
      </c>
      <c r="B2655" t="s">
        <v>2627</v>
      </c>
      <c r="C2655" t="s">
        <v>151</v>
      </c>
      <c r="D2655" t="s">
        <v>72</v>
      </c>
      <c r="E2655" s="4">
        <v>5</v>
      </c>
      <c r="F2655" t="s">
        <v>23</v>
      </c>
      <c r="G2655" s="4">
        <v>1</v>
      </c>
      <c r="H2655" t="s">
        <v>24</v>
      </c>
      <c r="I2655" s="3">
        <v>300104</v>
      </c>
      <c r="J2655">
        <v>33424709</v>
      </c>
      <c r="K2655">
        <v>6537360</v>
      </c>
      <c r="L2655" s="3">
        <v>38461218</v>
      </c>
      <c r="M2655">
        <v>986594943</v>
      </c>
      <c r="N2655">
        <v>746146591</v>
      </c>
      <c r="O2655">
        <v>1732741534</v>
      </c>
      <c r="P2655">
        <v>986611693</v>
      </c>
      <c r="Q2655">
        <v>746130243</v>
      </c>
      <c r="R2655" s="3">
        <v>19666233</v>
      </c>
      <c r="S2655">
        <v>22329070</v>
      </c>
      <c r="T2655" s="3">
        <v>314877810</v>
      </c>
    </row>
    <row r="2656" spans="1:20" x14ac:dyDescent="0.25">
      <c r="A2656">
        <v>50625</v>
      </c>
      <c r="B2656" t="s">
        <v>2628</v>
      </c>
      <c r="C2656" t="s">
        <v>151</v>
      </c>
      <c r="D2656" t="s">
        <v>72</v>
      </c>
      <c r="E2656" s="4">
        <v>5</v>
      </c>
      <c r="F2656" t="s">
        <v>28</v>
      </c>
      <c r="G2656" s="4">
        <v>2</v>
      </c>
      <c r="H2656" t="s">
        <v>24</v>
      </c>
      <c r="I2656" s="3">
        <v>17762851</v>
      </c>
      <c r="J2656">
        <v>41905784</v>
      </c>
      <c r="K2656">
        <v>34131984</v>
      </c>
      <c r="L2656" s="3">
        <v>34994678</v>
      </c>
      <c r="M2656">
        <v>11753021111</v>
      </c>
      <c r="N2656">
        <v>6750311326</v>
      </c>
      <c r="O2656">
        <v>18503332437</v>
      </c>
      <c r="P2656">
        <v>11631544292</v>
      </c>
      <c r="Q2656">
        <v>6871788144</v>
      </c>
      <c r="R2656" s="3">
        <v>443666421</v>
      </c>
      <c r="S2656">
        <v>242164385</v>
      </c>
      <c r="T2656" s="3">
        <v>1982017670</v>
      </c>
    </row>
    <row r="2657" spans="1:20" x14ac:dyDescent="0.25">
      <c r="A2657">
        <v>50641</v>
      </c>
      <c r="B2657" t="s">
        <v>2629</v>
      </c>
      <c r="C2657" t="s">
        <v>151</v>
      </c>
      <c r="D2657" t="s">
        <v>72</v>
      </c>
      <c r="E2657" s="4">
        <v>5</v>
      </c>
      <c r="F2657" t="s">
        <v>23</v>
      </c>
      <c r="G2657" s="4">
        <v>1</v>
      </c>
      <c r="H2657" t="s">
        <v>24</v>
      </c>
      <c r="I2657" s="3">
        <v>268144</v>
      </c>
      <c r="J2657">
        <v>5743819</v>
      </c>
      <c r="K2657">
        <v>1466313</v>
      </c>
      <c r="L2657" s="3">
        <v>1466313</v>
      </c>
      <c r="M2657">
        <v>261138891</v>
      </c>
      <c r="N2657">
        <v>81194810</v>
      </c>
      <c r="O2657">
        <v>342333701</v>
      </c>
      <c r="P2657">
        <v>261138891</v>
      </c>
      <c r="Q2657">
        <v>81194810</v>
      </c>
      <c r="R2657" s="3">
        <v>12621946</v>
      </c>
      <c r="S2657">
        <v>42082355</v>
      </c>
      <c r="T2657" s="3">
        <v>266538415</v>
      </c>
    </row>
    <row r="2658" spans="1:20" x14ac:dyDescent="0.25">
      <c r="A2658">
        <v>50674</v>
      </c>
      <c r="B2658" t="s">
        <v>2630</v>
      </c>
      <c r="C2658" t="s">
        <v>151</v>
      </c>
      <c r="D2658" t="s">
        <v>72</v>
      </c>
      <c r="E2658" s="4">
        <v>5</v>
      </c>
      <c r="F2658" t="s">
        <v>23</v>
      </c>
      <c r="G2658" s="4">
        <v>1</v>
      </c>
      <c r="H2658" t="s">
        <v>24</v>
      </c>
      <c r="I2658" s="3">
        <v>2528216</v>
      </c>
      <c r="J2658">
        <v>12010840</v>
      </c>
      <c r="K2658">
        <v>9049678</v>
      </c>
      <c r="L2658" s="3">
        <v>85959121</v>
      </c>
      <c r="M2658">
        <v>1171083982</v>
      </c>
      <c r="N2658">
        <v>1359628970</v>
      </c>
      <c r="O2658">
        <v>2530712952</v>
      </c>
      <c r="R2658" s="3">
        <v>-694764328</v>
      </c>
      <c r="S2658">
        <v>40413323</v>
      </c>
      <c r="T2658" s="3">
        <v>453435104</v>
      </c>
    </row>
    <row r="2659" spans="1:20" x14ac:dyDescent="0.25">
      <c r="A2659">
        <v>50678</v>
      </c>
      <c r="B2659" t="s">
        <v>2631</v>
      </c>
      <c r="C2659" t="s">
        <v>151</v>
      </c>
      <c r="D2659" t="s">
        <v>72</v>
      </c>
      <c r="E2659" s="4">
        <v>5</v>
      </c>
      <c r="F2659" t="s">
        <v>23</v>
      </c>
      <c r="G2659" s="4">
        <v>1</v>
      </c>
      <c r="H2659" t="s">
        <v>24</v>
      </c>
      <c r="I2659" s="3">
        <v>1710961</v>
      </c>
      <c r="J2659">
        <v>4417100</v>
      </c>
      <c r="K2659">
        <v>4947947</v>
      </c>
      <c r="L2659" s="3">
        <v>4949765</v>
      </c>
      <c r="M2659">
        <v>894328232</v>
      </c>
      <c r="N2659">
        <v>489969084</v>
      </c>
      <c r="O2659">
        <v>1384297316</v>
      </c>
      <c r="P2659">
        <v>893728232</v>
      </c>
      <c r="Q2659">
        <v>490569085</v>
      </c>
      <c r="R2659" s="3">
        <v>-597150</v>
      </c>
      <c r="S2659">
        <v>21608052</v>
      </c>
      <c r="T2659" s="3">
        <v>161736918</v>
      </c>
    </row>
    <row r="2660" spans="1:20" x14ac:dyDescent="0.25">
      <c r="A2660">
        <v>50684</v>
      </c>
      <c r="B2660" t="s">
        <v>2632</v>
      </c>
      <c r="C2660" t="s">
        <v>151</v>
      </c>
      <c r="D2660" t="s">
        <v>72</v>
      </c>
      <c r="E2660" s="4">
        <v>5</v>
      </c>
      <c r="F2660" t="s">
        <v>23</v>
      </c>
      <c r="G2660" s="4">
        <v>1</v>
      </c>
      <c r="H2660" t="s">
        <v>24</v>
      </c>
      <c r="I2660" s="3">
        <v>137191</v>
      </c>
      <c r="J2660">
        <v>6334749</v>
      </c>
      <c r="K2660">
        <v>1468009</v>
      </c>
      <c r="L2660" s="3">
        <v>9762876</v>
      </c>
      <c r="M2660">
        <v>171029295</v>
      </c>
      <c r="N2660">
        <v>91313010</v>
      </c>
      <c r="O2660">
        <v>262342305</v>
      </c>
      <c r="P2660">
        <v>173035830</v>
      </c>
      <c r="Q2660">
        <v>89306476</v>
      </c>
      <c r="R2660" s="3">
        <v>-4891160</v>
      </c>
      <c r="S2660">
        <v>13671910</v>
      </c>
      <c r="T2660" s="3">
        <v>107907734</v>
      </c>
    </row>
    <row r="2661" spans="1:20" x14ac:dyDescent="0.25">
      <c r="A2661">
        <v>50714</v>
      </c>
      <c r="B2661" t="s">
        <v>2633</v>
      </c>
      <c r="C2661" t="s">
        <v>151</v>
      </c>
      <c r="D2661" t="s">
        <v>72</v>
      </c>
      <c r="E2661" s="4">
        <v>5</v>
      </c>
      <c r="F2661" t="s">
        <v>23</v>
      </c>
      <c r="G2661" s="4">
        <v>1</v>
      </c>
      <c r="H2661" t="s">
        <v>24</v>
      </c>
      <c r="I2661" s="3">
        <v>548812</v>
      </c>
      <c r="J2661">
        <v>780346</v>
      </c>
      <c r="K2661">
        <v>850408</v>
      </c>
      <c r="L2661" s="3">
        <v>3330710</v>
      </c>
      <c r="M2661">
        <v>48970485</v>
      </c>
      <c r="N2661">
        <v>157188714</v>
      </c>
      <c r="O2661">
        <v>206159199</v>
      </c>
      <c r="P2661">
        <v>50590491</v>
      </c>
      <c r="Q2661">
        <v>161603327</v>
      </c>
      <c r="R2661" s="3">
        <v>13542173</v>
      </c>
      <c r="S2661">
        <v>2031137</v>
      </c>
      <c r="T2661" s="3">
        <v>18644745</v>
      </c>
    </row>
    <row r="2662" spans="1:20" x14ac:dyDescent="0.25">
      <c r="A2662">
        <v>50723</v>
      </c>
      <c r="B2662" t="s">
        <v>2634</v>
      </c>
      <c r="C2662" t="s">
        <v>151</v>
      </c>
      <c r="D2662" t="s">
        <v>72</v>
      </c>
      <c r="E2662" s="4">
        <v>5</v>
      </c>
      <c r="F2662" t="s">
        <v>23</v>
      </c>
      <c r="G2662" s="4">
        <v>1</v>
      </c>
      <c r="H2662" t="s">
        <v>24</v>
      </c>
      <c r="I2662" s="3">
        <v>1639790</v>
      </c>
      <c r="J2662">
        <v>3083668</v>
      </c>
      <c r="K2662">
        <v>6137903</v>
      </c>
      <c r="L2662" s="3">
        <v>33623441</v>
      </c>
      <c r="M2662">
        <v>556591839</v>
      </c>
      <c r="N2662">
        <v>1251175011</v>
      </c>
      <c r="O2662">
        <v>1807766850</v>
      </c>
      <c r="R2662" s="3">
        <v>-545823387</v>
      </c>
      <c r="S2662">
        <v>14833461</v>
      </c>
      <c r="T2662" s="3">
        <v>155851375</v>
      </c>
    </row>
    <row r="2663" spans="1:20" x14ac:dyDescent="0.25">
      <c r="A2663">
        <v>50736</v>
      </c>
      <c r="B2663" t="s">
        <v>2635</v>
      </c>
      <c r="C2663" t="s">
        <v>151</v>
      </c>
      <c r="D2663" t="s">
        <v>72</v>
      </c>
      <c r="E2663" s="4">
        <v>5</v>
      </c>
      <c r="F2663" t="s">
        <v>23</v>
      </c>
      <c r="G2663" s="4">
        <v>1</v>
      </c>
      <c r="H2663" t="s">
        <v>24</v>
      </c>
      <c r="I2663" s="3">
        <v>309569</v>
      </c>
      <c r="J2663">
        <v>8654576</v>
      </c>
      <c r="K2663">
        <v>2173495</v>
      </c>
      <c r="L2663" s="3">
        <v>2173495</v>
      </c>
      <c r="M2663">
        <v>347946259</v>
      </c>
      <c r="N2663">
        <v>233030984</v>
      </c>
      <c r="O2663">
        <v>580977243</v>
      </c>
      <c r="P2663">
        <v>340353621</v>
      </c>
      <c r="Q2663">
        <v>240623621</v>
      </c>
      <c r="R2663" s="3">
        <v>13179743</v>
      </c>
      <c r="S2663">
        <v>4824087</v>
      </c>
      <c r="T2663" s="3">
        <v>58369074</v>
      </c>
    </row>
    <row r="2664" spans="1:20" x14ac:dyDescent="0.25">
      <c r="A2664">
        <v>50740</v>
      </c>
      <c r="B2664" t="s">
        <v>2636</v>
      </c>
      <c r="C2664" t="s">
        <v>151</v>
      </c>
      <c r="D2664" t="s">
        <v>72</v>
      </c>
      <c r="E2664" s="4">
        <v>5</v>
      </c>
      <c r="F2664" t="s">
        <v>23</v>
      </c>
      <c r="G2664" s="4">
        <v>1</v>
      </c>
      <c r="H2664" t="s">
        <v>24</v>
      </c>
      <c r="I2664" s="3">
        <v>1820648</v>
      </c>
      <c r="J2664">
        <v>8317567</v>
      </c>
      <c r="K2664">
        <v>3814863</v>
      </c>
      <c r="L2664" s="3">
        <v>16237371</v>
      </c>
      <c r="M2664">
        <v>415478498</v>
      </c>
      <c r="N2664">
        <v>264548025</v>
      </c>
      <c r="O2664">
        <v>680026523</v>
      </c>
      <c r="P2664">
        <v>401306265</v>
      </c>
      <c r="Q2664">
        <v>278720258</v>
      </c>
      <c r="R2664" s="3">
        <v>381687</v>
      </c>
      <c r="S2664">
        <v>7830633</v>
      </c>
      <c r="T2664" s="3">
        <v>111764283</v>
      </c>
    </row>
    <row r="2665" spans="1:20" x14ac:dyDescent="0.25">
      <c r="A2665">
        <v>50746</v>
      </c>
      <c r="B2665" t="s">
        <v>2637</v>
      </c>
      <c r="C2665" t="s">
        <v>151</v>
      </c>
      <c r="D2665" t="s">
        <v>72</v>
      </c>
      <c r="E2665" s="4">
        <v>5</v>
      </c>
      <c r="F2665" t="s">
        <v>23</v>
      </c>
      <c r="G2665" s="4">
        <v>1</v>
      </c>
      <c r="H2665" t="s">
        <v>24</v>
      </c>
      <c r="I2665" s="3">
        <v>647304</v>
      </c>
      <c r="J2665">
        <v>23277860</v>
      </c>
      <c r="K2665">
        <v>6100818</v>
      </c>
      <c r="L2665" s="3">
        <v>33457418</v>
      </c>
      <c r="M2665">
        <v>656630049</v>
      </c>
      <c r="N2665">
        <v>193230379</v>
      </c>
      <c r="O2665">
        <v>849860428</v>
      </c>
      <c r="P2665">
        <v>656630049</v>
      </c>
      <c r="Q2665">
        <v>193230377</v>
      </c>
      <c r="R2665" s="3">
        <v>-2592847</v>
      </c>
      <c r="S2665">
        <v>47479538</v>
      </c>
      <c r="T2665" s="3">
        <v>329117870</v>
      </c>
    </row>
    <row r="2666" spans="1:20" x14ac:dyDescent="0.25">
      <c r="A2666">
        <v>50747</v>
      </c>
      <c r="B2666" t="s">
        <v>2638</v>
      </c>
      <c r="C2666" t="s">
        <v>151</v>
      </c>
      <c r="D2666" t="s">
        <v>72</v>
      </c>
      <c r="E2666" s="4">
        <v>5</v>
      </c>
      <c r="F2666" t="s">
        <v>23</v>
      </c>
      <c r="G2666" s="4">
        <v>1</v>
      </c>
      <c r="H2666" t="s">
        <v>24</v>
      </c>
      <c r="I2666" s="3">
        <v>196630</v>
      </c>
      <c r="J2666">
        <v>8048179</v>
      </c>
      <c r="K2666">
        <v>2090926</v>
      </c>
      <c r="L2666" s="3">
        <v>10308559</v>
      </c>
      <c r="M2666">
        <v>213198498</v>
      </c>
      <c r="N2666">
        <v>64401965</v>
      </c>
      <c r="O2666">
        <v>277600463</v>
      </c>
      <c r="P2666">
        <v>213198497</v>
      </c>
      <c r="Q2666">
        <v>64401964</v>
      </c>
      <c r="R2666" s="3">
        <v>-7754811</v>
      </c>
      <c r="S2666">
        <v>31288626</v>
      </c>
      <c r="T2666" s="3">
        <v>176070894</v>
      </c>
    </row>
    <row r="2667" spans="1:20" x14ac:dyDescent="0.25">
      <c r="A2667">
        <v>50755</v>
      </c>
      <c r="B2667" t="s">
        <v>2639</v>
      </c>
      <c r="C2667" t="s">
        <v>151</v>
      </c>
      <c r="D2667" t="s">
        <v>72</v>
      </c>
      <c r="E2667" s="4">
        <v>5</v>
      </c>
      <c r="F2667" t="s">
        <v>23</v>
      </c>
      <c r="G2667" s="4">
        <v>1</v>
      </c>
      <c r="H2667" t="s">
        <v>24</v>
      </c>
      <c r="I2667" s="3">
        <v>501549</v>
      </c>
      <c r="J2667">
        <v>10941815</v>
      </c>
      <c r="K2667">
        <v>3058558</v>
      </c>
      <c r="L2667" s="3">
        <v>3058558</v>
      </c>
      <c r="M2667">
        <v>303529478</v>
      </c>
      <c r="N2667">
        <v>82032633</v>
      </c>
      <c r="O2667">
        <v>385562111</v>
      </c>
      <c r="P2667">
        <v>304495378</v>
      </c>
      <c r="Q2667">
        <v>81066733</v>
      </c>
      <c r="R2667" s="3">
        <v>681414</v>
      </c>
      <c r="S2667">
        <v>27907094</v>
      </c>
      <c r="T2667" s="3">
        <v>121986094</v>
      </c>
    </row>
    <row r="2668" spans="1:20" x14ac:dyDescent="0.25">
      <c r="A2668">
        <v>50757</v>
      </c>
      <c r="B2668" t="s">
        <v>2640</v>
      </c>
      <c r="C2668" t="s">
        <v>151</v>
      </c>
      <c r="D2668" t="s">
        <v>72</v>
      </c>
      <c r="E2668" s="4">
        <v>5</v>
      </c>
      <c r="F2668" t="s">
        <v>23</v>
      </c>
      <c r="G2668" s="4">
        <v>1</v>
      </c>
      <c r="H2668" t="s">
        <v>24</v>
      </c>
      <c r="I2668" s="3">
        <v>189551</v>
      </c>
      <c r="J2668">
        <v>7923715</v>
      </c>
      <c r="K2668">
        <v>1888860</v>
      </c>
      <c r="L2668" s="3">
        <v>9019020</v>
      </c>
      <c r="M2668">
        <v>374540190</v>
      </c>
      <c r="N2668">
        <v>142916470</v>
      </c>
      <c r="O2668">
        <v>517456660</v>
      </c>
      <c r="P2668">
        <v>374747208</v>
      </c>
      <c r="Q2668">
        <v>142709451</v>
      </c>
      <c r="R2668" s="3">
        <v>-18944047</v>
      </c>
      <c r="S2668">
        <v>18626994</v>
      </c>
      <c r="T2668" s="3">
        <v>129143499</v>
      </c>
    </row>
    <row r="2669" spans="1:20" x14ac:dyDescent="0.25">
      <c r="A2669">
        <v>50764</v>
      </c>
      <c r="B2669" t="s">
        <v>2641</v>
      </c>
      <c r="C2669" t="s">
        <v>151</v>
      </c>
      <c r="D2669" t="s">
        <v>72</v>
      </c>
      <c r="E2669" s="4">
        <v>5</v>
      </c>
      <c r="F2669" t="s">
        <v>23</v>
      </c>
      <c r="G2669" s="4">
        <v>1</v>
      </c>
      <c r="H2669" t="s">
        <v>24</v>
      </c>
      <c r="I2669" s="3">
        <v>120666</v>
      </c>
      <c r="J2669">
        <v>4476924</v>
      </c>
      <c r="K2669">
        <v>1508034</v>
      </c>
      <c r="L2669" s="3">
        <v>2996365</v>
      </c>
      <c r="M2669">
        <v>519079554</v>
      </c>
      <c r="N2669">
        <v>313432003</v>
      </c>
      <c r="O2669">
        <v>832511557</v>
      </c>
      <c r="P2669">
        <v>519047344</v>
      </c>
      <c r="Q2669">
        <v>313464215</v>
      </c>
      <c r="R2669" s="3">
        <v>8207764</v>
      </c>
      <c r="S2669">
        <v>33094275</v>
      </c>
      <c r="T2669" s="3">
        <v>211964266</v>
      </c>
    </row>
    <row r="2670" spans="1:20" x14ac:dyDescent="0.25">
      <c r="A2670">
        <v>50770</v>
      </c>
      <c r="B2670" t="s">
        <v>2642</v>
      </c>
      <c r="C2670" t="s">
        <v>151</v>
      </c>
      <c r="D2670" t="s">
        <v>72</v>
      </c>
      <c r="E2670" s="4">
        <v>5</v>
      </c>
      <c r="F2670" t="s">
        <v>23</v>
      </c>
      <c r="G2670" s="4">
        <v>1</v>
      </c>
      <c r="H2670" t="s">
        <v>24</v>
      </c>
      <c r="I2670" s="3">
        <v>1141941</v>
      </c>
      <c r="J2670">
        <v>14280490</v>
      </c>
      <c r="K2670">
        <v>4245633</v>
      </c>
      <c r="L2670" s="3">
        <v>25636710</v>
      </c>
      <c r="M2670">
        <v>684722969</v>
      </c>
      <c r="N2670">
        <v>423561183</v>
      </c>
      <c r="O2670">
        <v>1108284152</v>
      </c>
      <c r="P2670">
        <v>684613839</v>
      </c>
      <c r="Q2670">
        <v>423670315</v>
      </c>
      <c r="R2670" s="3">
        <v>-28729680</v>
      </c>
      <c r="S2670">
        <v>18592396</v>
      </c>
      <c r="T2670" s="3">
        <v>221558048</v>
      </c>
    </row>
    <row r="2671" spans="1:20" x14ac:dyDescent="0.25">
      <c r="A2671">
        <v>50779</v>
      </c>
      <c r="B2671" t="s">
        <v>2643</v>
      </c>
      <c r="C2671" t="s">
        <v>151</v>
      </c>
      <c r="D2671" t="s">
        <v>72</v>
      </c>
      <c r="E2671" s="4">
        <v>5</v>
      </c>
      <c r="F2671" t="s">
        <v>23</v>
      </c>
      <c r="G2671" s="4">
        <v>1</v>
      </c>
      <c r="H2671" t="s">
        <v>24</v>
      </c>
      <c r="I2671" s="3">
        <v>27680355</v>
      </c>
      <c r="J2671">
        <v>6701283</v>
      </c>
      <c r="K2671">
        <v>28766810</v>
      </c>
      <c r="L2671" s="3">
        <v>28766810</v>
      </c>
      <c r="M2671">
        <v>1317453257</v>
      </c>
      <c r="N2671">
        <v>1347124674</v>
      </c>
      <c r="O2671">
        <v>2664577931</v>
      </c>
      <c r="P2671">
        <v>1317540159</v>
      </c>
      <c r="Q2671">
        <v>1368327417</v>
      </c>
      <c r="R2671" s="3">
        <v>10144106</v>
      </c>
      <c r="S2671">
        <v>56284821</v>
      </c>
      <c r="T2671" s="3">
        <v>1841650335</v>
      </c>
    </row>
    <row r="2672" spans="1:20" x14ac:dyDescent="0.25">
      <c r="A2672">
        <v>50780</v>
      </c>
      <c r="B2672" t="s">
        <v>2644</v>
      </c>
      <c r="C2672" t="s">
        <v>151</v>
      </c>
      <c r="D2672" t="s">
        <v>72</v>
      </c>
      <c r="E2672" s="4">
        <v>5</v>
      </c>
      <c r="F2672" t="s">
        <v>23</v>
      </c>
      <c r="G2672" s="4">
        <v>1</v>
      </c>
      <c r="H2672" t="s">
        <v>24</v>
      </c>
      <c r="I2672" s="3">
        <v>22275</v>
      </c>
      <c r="J2672">
        <v>1289070</v>
      </c>
      <c r="K2672">
        <v>288884</v>
      </c>
      <c r="L2672" s="3">
        <v>10854932</v>
      </c>
      <c r="M2672">
        <v>304968363</v>
      </c>
      <c r="N2672">
        <v>62687003</v>
      </c>
      <c r="O2672">
        <v>367655366</v>
      </c>
      <c r="P2672">
        <v>304968362</v>
      </c>
      <c r="Q2672">
        <v>62687003</v>
      </c>
      <c r="R2672" s="3">
        <v>5150115</v>
      </c>
      <c r="S2672">
        <v>27889875</v>
      </c>
      <c r="T2672" s="3">
        <v>204299186</v>
      </c>
    </row>
    <row r="2673" spans="1:20" x14ac:dyDescent="0.25">
      <c r="A2673">
        <v>50782</v>
      </c>
      <c r="B2673" t="s">
        <v>2645</v>
      </c>
      <c r="C2673" t="s">
        <v>151</v>
      </c>
      <c r="D2673" t="s">
        <v>72</v>
      </c>
      <c r="E2673" s="4">
        <v>5</v>
      </c>
      <c r="F2673" t="s">
        <v>23</v>
      </c>
      <c r="G2673" s="4">
        <v>1</v>
      </c>
      <c r="H2673" t="s">
        <v>24</v>
      </c>
      <c r="I2673" s="3">
        <v>252664</v>
      </c>
      <c r="J2673">
        <v>349644</v>
      </c>
      <c r="K2673">
        <v>386999</v>
      </c>
      <c r="L2673" s="3">
        <v>898313</v>
      </c>
      <c r="M2673">
        <v>182236327</v>
      </c>
      <c r="N2673">
        <v>68333653</v>
      </c>
      <c r="O2673">
        <v>250569980</v>
      </c>
      <c r="P2673">
        <v>208115641</v>
      </c>
      <c r="Q2673">
        <v>42454737</v>
      </c>
      <c r="R2673" s="3">
        <v>-1876959</v>
      </c>
      <c r="S2673">
        <v>6368426</v>
      </c>
      <c r="T2673" s="3">
        <v>20613205</v>
      </c>
    </row>
    <row r="2674" spans="1:20" x14ac:dyDescent="0.25">
      <c r="A2674">
        <v>50784</v>
      </c>
      <c r="B2674" t="s">
        <v>2646</v>
      </c>
      <c r="C2674" t="s">
        <v>151</v>
      </c>
      <c r="D2674" t="s">
        <v>72</v>
      </c>
      <c r="E2674" s="4">
        <v>5</v>
      </c>
      <c r="F2674" t="s">
        <v>23</v>
      </c>
      <c r="G2674" s="4">
        <v>1</v>
      </c>
      <c r="H2674" t="s">
        <v>24</v>
      </c>
      <c r="I2674" s="3">
        <v>1656849</v>
      </c>
      <c r="K2674">
        <v>1702069</v>
      </c>
      <c r="L2674" s="3">
        <v>1702069</v>
      </c>
      <c r="M2674">
        <v>23175727</v>
      </c>
      <c r="N2674">
        <v>106949276</v>
      </c>
      <c r="O2674">
        <v>130125003</v>
      </c>
      <c r="P2674">
        <v>23201398</v>
      </c>
      <c r="Q2674">
        <v>107132414</v>
      </c>
      <c r="R2674" s="3">
        <v>-8040298</v>
      </c>
      <c r="S2674">
        <v>22885568</v>
      </c>
      <c r="T2674" s="3">
        <v>66456760</v>
      </c>
    </row>
    <row r="2675" spans="1:20" x14ac:dyDescent="0.25">
      <c r="A2675">
        <v>51301</v>
      </c>
      <c r="B2675" t="s">
        <v>2647</v>
      </c>
      <c r="C2675" t="s">
        <v>151</v>
      </c>
      <c r="D2675" t="s">
        <v>72</v>
      </c>
      <c r="E2675" s="4">
        <v>5</v>
      </c>
      <c r="F2675" t="s">
        <v>23</v>
      </c>
      <c r="G2675" s="4">
        <v>1</v>
      </c>
      <c r="H2675" t="s">
        <v>32</v>
      </c>
      <c r="I2675" s="3">
        <v>66347</v>
      </c>
      <c r="J2675">
        <v>201760</v>
      </c>
      <c r="K2675">
        <v>915759</v>
      </c>
      <c r="L2675" s="3">
        <v>5306696</v>
      </c>
      <c r="M2675">
        <v>31724958</v>
      </c>
      <c r="N2675">
        <v>93434656</v>
      </c>
      <c r="O2675">
        <v>125159614</v>
      </c>
      <c r="P2675">
        <v>31835388</v>
      </c>
      <c r="Q2675">
        <v>94633516</v>
      </c>
      <c r="R2675" s="3">
        <v>-3000723</v>
      </c>
      <c r="S2675">
        <v>5778003</v>
      </c>
      <c r="T2675" s="3">
        <v>44872126</v>
      </c>
    </row>
    <row r="2676" spans="1:20" x14ac:dyDescent="0.25">
      <c r="A2676">
        <v>51331</v>
      </c>
      <c r="B2676" t="s">
        <v>2648</v>
      </c>
      <c r="C2676" t="s">
        <v>151</v>
      </c>
      <c r="D2676" t="s">
        <v>72</v>
      </c>
      <c r="E2676" s="4">
        <v>5</v>
      </c>
      <c r="F2676" t="s">
        <v>28</v>
      </c>
      <c r="G2676" s="4">
        <v>2</v>
      </c>
      <c r="H2676" t="s">
        <v>32</v>
      </c>
      <c r="I2676" s="3">
        <v>135775</v>
      </c>
      <c r="J2676">
        <v>1053070</v>
      </c>
      <c r="K2676">
        <v>726849</v>
      </c>
      <c r="L2676" s="3">
        <v>2402347</v>
      </c>
      <c r="M2676">
        <v>5762305</v>
      </c>
      <c r="N2676">
        <v>49522481</v>
      </c>
      <c r="O2676">
        <v>55284786</v>
      </c>
      <c r="P2676">
        <v>5776947</v>
      </c>
      <c r="Q2676">
        <v>50447500</v>
      </c>
      <c r="R2676" s="3">
        <v>9273529</v>
      </c>
      <c r="S2676">
        <v>680459</v>
      </c>
      <c r="T2676" s="3">
        <v>7504170</v>
      </c>
    </row>
    <row r="2677" spans="1:20" x14ac:dyDescent="0.25">
      <c r="A2677">
        <v>60001</v>
      </c>
      <c r="B2677" t="s">
        <v>2649</v>
      </c>
      <c r="C2677" t="s">
        <v>175</v>
      </c>
      <c r="D2677" t="s">
        <v>72</v>
      </c>
      <c r="E2677" s="4">
        <v>5</v>
      </c>
      <c r="F2677" t="s">
        <v>23</v>
      </c>
      <c r="G2677" s="4">
        <v>1</v>
      </c>
      <c r="H2677" t="s">
        <v>24</v>
      </c>
      <c r="I2677" s="3">
        <v>6597909</v>
      </c>
      <c r="J2677">
        <v>17203470</v>
      </c>
      <c r="K2677">
        <v>11202398</v>
      </c>
      <c r="L2677" s="3">
        <v>38534849</v>
      </c>
      <c r="M2677">
        <v>544053722</v>
      </c>
      <c r="N2677">
        <v>584943816</v>
      </c>
      <c r="O2677">
        <v>1128997538</v>
      </c>
      <c r="P2677">
        <v>567707567</v>
      </c>
      <c r="Q2677">
        <v>591225490</v>
      </c>
      <c r="R2677" s="3">
        <v>35543187</v>
      </c>
      <c r="S2677">
        <v>34044328</v>
      </c>
      <c r="T2677" s="3">
        <v>265069226</v>
      </c>
    </row>
    <row r="2678" spans="1:20" x14ac:dyDescent="0.25">
      <c r="A2678">
        <v>60126</v>
      </c>
      <c r="B2678" t="s">
        <v>2650</v>
      </c>
      <c r="C2678" t="s">
        <v>175</v>
      </c>
      <c r="D2678" t="s">
        <v>72</v>
      </c>
      <c r="E2678" s="4">
        <v>5</v>
      </c>
      <c r="F2678" t="s">
        <v>23</v>
      </c>
      <c r="G2678" s="4">
        <v>1</v>
      </c>
      <c r="H2678" t="s">
        <v>24</v>
      </c>
      <c r="I2678" s="3">
        <v>637086</v>
      </c>
      <c r="J2678">
        <v>2107207</v>
      </c>
      <c r="K2678">
        <v>1482588</v>
      </c>
      <c r="L2678" s="3">
        <v>6973642</v>
      </c>
      <c r="M2678">
        <v>42300922</v>
      </c>
      <c r="N2678">
        <v>61893879</v>
      </c>
      <c r="O2678">
        <v>104194801</v>
      </c>
      <c r="P2678">
        <v>43393806</v>
      </c>
      <c r="Q2678">
        <v>65334282</v>
      </c>
      <c r="R2678" s="3">
        <v>43379</v>
      </c>
      <c r="S2678">
        <v>3431419</v>
      </c>
      <c r="T2678" s="3">
        <v>23753798</v>
      </c>
    </row>
    <row r="2679" spans="1:20" x14ac:dyDescent="0.25">
      <c r="A2679">
        <v>60130</v>
      </c>
      <c r="B2679" t="s">
        <v>2651</v>
      </c>
      <c r="C2679" t="s">
        <v>175</v>
      </c>
      <c r="D2679" t="s">
        <v>72</v>
      </c>
      <c r="E2679" s="4">
        <v>5</v>
      </c>
      <c r="F2679" t="s">
        <v>23</v>
      </c>
      <c r="G2679" s="4">
        <v>1</v>
      </c>
      <c r="H2679" t="s">
        <v>24</v>
      </c>
      <c r="I2679" s="3">
        <v>921049</v>
      </c>
      <c r="J2679">
        <v>7017468</v>
      </c>
      <c r="K2679">
        <v>2542069</v>
      </c>
      <c r="L2679" s="3">
        <v>7739974</v>
      </c>
      <c r="M2679">
        <v>55379888</v>
      </c>
      <c r="N2679">
        <v>120392214</v>
      </c>
      <c r="O2679">
        <v>175772102</v>
      </c>
      <c r="P2679">
        <v>55505438</v>
      </c>
      <c r="Q2679">
        <v>120807362</v>
      </c>
      <c r="R2679" s="3">
        <v>2097517</v>
      </c>
      <c r="S2679">
        <v>3136852</v>
      </c>
      <c r="T2679" s="3">
        <v>39491516</v>
      </c>
    </row>
    <row r="2680" spans="1:20" x14ac:dyDescent="0.25">
      <c r="A2680">
        <v>70036</v>
      </c>
      <c r="B2680" t="s">
        <v>2652</v>
      </c>
      <c r="C2680" t="s">
        <v>1213</v>
      </c>
      <c r="D2680" t="s">
        <v>31</v>
      </c>
      <c r="E2680" s="4">
        <v>3</v>
      </c>
      <c r="F2680" t="s">
        <v>28</v>
      </c>
      <c r="G2680" s="4">
        <v>2</v>
      </c>
      <c r="H2680" t="s">
        <v>24</v>
      </c>
      <c r="I2680" s="3">
        <v>465994</v>
      </c>
      <c r="J2680">
        <v>4396054</v>
      </c>
      <c r="K2680">
        <v>2515760</v>
      </c>
      <c r="L2680" s="3">
        <v>52844263</v>
      </c>
      <c r="M2680">
        <v>395489588</v>
      </c>
      <c r="N2680">
        <v>714235968</v>
      </c>
      <c r="O2680">
        <v>1109725556</v>
      </c>
      <c r="P2680">
        <v>399000579</v>
      </c>
      <c r="Q2680">
        <v>731278293</v>
      </c>
      <c r="R2680" s="3">
        <v>-151302982</v>
      </c>
      <c r="S2680">
        <v>76194354</v>
      </c>
      <c r="T2680" s="3">
        <v>269635869</v>
      </c>
    </row>
    <row r="2681" spans="1:20" x14ac:dyDescent="0.25">
      <c r="A2681">
        <v>100001</v>
      </c>
      <c r="B2681" t="s">
        <v>2653</v>
      </c>
      <c r="C2681" t="s">
        <v>21</v>
      </c>
      <c r="D2681" t="s">
        <v>22</v>
      </c>
      <c r="E2681" s="4">
        <v>1</v>
      </c>
      <c r="F2681" t="s">
        <v>23</v>
      </c>
      <c r="G2681" s="4">
        <v>1</v>
      </c>
      <c r="H2681" t="s">
        <v>24</v>
      </c>
      <c r="I2681" s="3">
        <v>64270146</v>
      </c>
      <c r="J2681">
        <v>59257979</v>
      </c>
      <c r="K2681">
        <v>81117016</v>
      </c>
      <c r="L2681" s="3">
        <v>120401496</v>
      </c>
      <c r="M2681">
        <v>1766134405</v>
      </c>
      <c r="N2681">
        <v>1888863279</v>
      </c>
      <c r="O2681">
        <v>3654997684</v>
      </c>
      <c r="P2681">
        <v>1758764704</v>
      </c>
      <c r="Q2681">
        <v>1898894997</v>
      </c>
      <c r="R2681" s="3">
        <v>-28788898</v>
      </c>
      <c r="S2681">
        <v>21529487</v>
      </c>
      <c r="T2681" s="3">
        <v>190252444</v>
      </c>
    </row>
    <row r="2682" spans="1:20" x14ac:dyDescent="0.25">
      <c r="A2682">
        <v>100034</v>
      </c>
      <c r="B2682" t="s">
        <v>2654</v>
      </c>
      <c r="C2682" t="s">
        <v>21</v>
      </c>
      <c r="D2682" t="s">
        <v>22</v>
      </c>
      <c r="E2682" s="4">
        <v>1</v>
      </c>
      <c r="F2682" t="s">
        <v>23</v>
      </c>
      <c r="G2682" s="4">
        <v>1</v>
      </c>
      <c r="H2682" t="s">
        <v>24</v>
      </c>
      <c r="I2682" s="3">
        <v>20053855</v>
      </c>
      <c r="J2682">
        <v>72878912</v>
      </c>
      <c r="K2682">
        <v>32470072</v>
      </c>
      <c r="L2682" s="3">
        <v>32470072</v>
      </c>
      <c r="M2682">
        <v>1498894277</v>
      </c>
      <c r="N2682">
        <v>1276493760</v>
      </c>
      <c r="O2682">
        <v>2775388037</v>
      </c>
      <c r="P2682">
        <v>1508518805</v>
      </c>
      <c r="Q2682">
        <v>1299104790</v>
      </c>
      <c r="R2682" s="3">
        <v>4042434</v>
      </c>
      <c r="S2682">
        <v>28470135</v>
      </c>
      <c r="T2682" s="3">
        <v>238840070</v>
      </c>
    </row>
    <row r="2683" spans="1:20" x14ac:dyDescent="0.25">
      <c r="A2683">
        <v>100050</v>
      </c>
      <c r="B2683" t="s">
        <v>2655</v>
      </c>
      <c r="C2683" t="s">
        <v>21</v>
      </c>
      <c r="D2683" t="s">
        <v>22</v>
      </c>
      <c r="E2683" s="4">
        <v>1</v>
      </c>
      <c r="F2683" t="s">
        <v>23</v>
      </c>
      <c r="G2683" s="4">
        <v>1</v>
      </c>
      <c r="H2683" t="s">
        <v>24</v>
      </c>
      <c r="I2683" s="3">
        <v>186837</v>
      </c>
      <c r="J2683">
        <v>26415712</v>
      </c>
      <c r="K2683">
        <v>5938661</v>
      </c>
      <c r="L2683" s="3">
        <v>5938661</v>
      </c>
      <c r="M2683">
        <v>131645709</v>
      </c>
      <c r="N2683">
        <v>112394253</v>
      </c>
      <c r="O2683">
        <v>244039962</v>
      </c>
      <c r="P2683">
        <v>131645709</v>
      </c>
      <c r="Q2683">
        <v>112394253</v>
      </c>
      <c r="R2683" s="3">
        <v>-8179560</v>
      </c>
      <c r="S2683">
        <v>198378</v>
      </c>
      <c r="T2683" s="3">
        <v>2029998</v>
      </c>
    </row>
    <row r="2684" spans="1:20" x14ac:dyDescent="0.25">
      <c r="A2684">
        <v>100057</v>
      </c>
      <c r="B2684" t="s">
        <v>2656</v>
      </c>
      <c r="C2684" t="s">
        <v>21</v>
      </c>
      <c r="D2684" t="s">
        <v>22</v>
      </c>
      <c r="E2684" s="4">
        <v>1</v>
      </c>
      <c r="F2684" t="s">
        <v>23</v>
      </c>
      <c r="G2684" s="4">
        <v>1</v>
      </c>
      <c r="H2684" t="s">
        <v>24</v>
      </c>
      <c r="I2684" s="3">
        <v>11551952</v>
      </c>
      <c r="J2684">
        <v>12614046</v>
      </c>
      <c r="K2684">
        <v>14148384</v>
      </c>
      <c r="L2684" s="3">
        <v>28239278</v>
      </c>
      <c r="M2684">
        <v>698373131</v>
      </c>
      <c r="N2684">
        <v>714665922</v>
      </c>
      <c r="O2684">
        <v>1413039053</v>
      </c>
      <c r="P2684">
        <v>693810488</v>
      </c>
      <c r="Q2684">
        <v>720639703</v>
      </c>
      <c r="R2684" s="3">
        <v>65709847</v>
      </c>
      <c r="S2684">
        <v>8779403</v>
      </c>
      <c r="T2684" s="3">
        <v>151634593</v>
      </c>
    </row>
    <row r="2685" spans="1:20" x14ac:dyDescent="0.25">
      <c r="A2685">
        <v>100090</v>
      </c>
      <c r="B2685" t="s">
        <v>2657</v>
      </c>
      <c r="C2685" t="s">
        <v>21</v>
      </c>
      <c r="D2685" t="s">
        <v>22</v>
      </c>
      <c r="E2685" s="4">
        <v>1</v>
      </c>
      <c r="F2685" t="s">
        <v>28</v>
      </c>
      <c r="G2685" s="4">
        <v>2</v>
      </c>
      <c r="H2685" t="s">
        <v>24</v>
      </c>
      <c r="I2685" s="3">
        <v>6139744</v>
      </c>
      <c r="J2685">
        <v>18478349</v>
      </c>
      <c r="K2685">
        <v>12360306</v>
      </c>
      <c r="L2685" s="3">
        <v>15020487</v>
      </c>
      <c r="M2685">
        <v>642971909</v>
      </c>
      <c r="N2685">
        <v>511225208</v>
      </c>
      <c r="O2685">
        <v>1154197117</v>
      </c>
      <c r="P2685">
        <v>642971909</v>
      </c>
      <c r="Q2685">
        <v>511225208</v>
      </c>
      <c r="R2685" s="3">
        <v>12882000</v>
      </c>
      <c r="S2685">
        <v>13466087</v>
      </c>
      <c r="T2685" s="3">
        <v>81550180</v>
      </c>
    </row>
    <row r="2686" spans="1:20" x14ac:dyDescent="0.25">
      <c r="A2686">
        <v>100113</v>
      </c>
      <c r="B2686" t="s">
        <v>2658</v>
      </c>
      <c r="C2686" t="s">
        <v>21</v>
      </c>
      <c r="D2686" t="s">
        <v>22</v>
      </c>
      <c r="E2686" s="4">
        <v>1</v>
      </c>
      <c r="F2686" t="s">
        <v>23</v>
      </c>
      <c r="G2686" s="4">
        <v>1</v>
      </c>
      <c r="H2686" t="s">
        <v>24</v>
      </c>
      <c r="I2686" s="3">
        <v>65426210</v>
      </c>
      <c r="J2686">
        <v>92206392</v>
      </c>
      <c r="K2686">
        <v>98392692</v>
      </c>
      <c r="L2686" s="3">
        <v>142475264</v>
      </c>
      <c r="M2686">
        <v>3599600287</v>
      </c>
      <c r="N2686">
        <v>1979848897</v>
      </c>
      <c r="O2686">
        <v>5579449184</v>
      </c>
      <c r="P2686">
        <v>3591077282</v>
      </c>
      <c r="Q2686">
        <v>2044375134</v>
      </c>
      <c r="R2686" s="3">
        <v>24922398</v>
      </c>
      <c r="S2686">
        <v>207181766</v>
      </c>
      <c r="T2686" s="3">
        <v>1086926907</v>
      </c>
    </row>
    <row r="2687" spans="1:20" x14ac:dyDescent="0.25">
      <c r="A2687">
        <v>100140</v>
      </c>
      <c r="B2687" t="s">
        <v>2659</v>
      </c>
      <c r="C2687" t="s">
        <v>21</v>
      </c>
      <c r="D2687" t="s">
        <v>22</v>
      </c>
      <c r="E2687" s="4">
        <v>1</v>
      </c>
      <c r="F2687" t="s">
        <v>23</v>
      </c>
      <c r="G2687" s="4">
        <v>1</v>
      </c>
      <c r="H2687" t="s">
        <v>24</v>
      </c>
      <c r="I2687" s="3">
        <v>3374085</v>
      </c>
      <c r="J2687">
        <v>4348315</v>
      </c>
      <c r="K2687">
        <v>5579605</v>
      </c>
      <c r="L2687" s="3">
        <v>5579605</v>
      </c>
      <c r="M2687">
        <v>131690590</v>
      </c>
      <c r="N2687">
        <v>211053428</v>
      </c>
      <c r="O2687">
        <v>342744018</v>
      </c>
      <c r="P2687">
        <v>131690590</v>
      </c>
      <c r="Q2687">
        <v>211053428</v>
      </c>
      <c r="R2687" s="3">
        <v>15758000</v>
      </c>
      <c r="S2687">
        <v>4954930</v>
      </c>
      <c r="T2687" s="3">
        <v>22110191</v>
      </c>
    </row>
    <row r="2688" spans="1:20" x14ac:dyDescent="0.25">
      <c r="A2688">
        <v>100156</v>
      </c>
      <c r="B2688" t="s">
        <v>2660</v>
      </c>
      <c r="C2688" t="s">
        <v>21</v>
      </c>
      <c r="D2688" t="s">
        <v>22</v>
      </c>
      <c r="E2688" s="4">
        <v>1</v>
      </c>
      <c r="F2688" t="s">
        <v>28</v>
      </c>
      <c r="G2688" s="4">
        <v>2</v>
      </c>
      <c r="H2688" t="s">
        <v>24</v>
      </c>
      <c r="I2688" s="3">
        <v>5436002</v>
      </c>
      <c r="J2688">
        <v>11172427</v>
      </c>
      <c r="K2688">
        <v>6596836</v>
      </c>
      <c r="L2688" s="3">
        <v>12208981</v>
      </c>
      <c r="M2688">
        <v>347065946</v>
      </c>
      <c r="N2688">
        <v>472349267</v>
      </c>
      <c r="O2688">
        <v>819415213</v>
      </c>
      <c r="P2688">
        <v>342028638</v>
      </c>
      <c r="Q2688">
        <v>473128000</v>
      </c>
      <c r="R2688" s="3">
        <v>29098895</v>
      </c>
      <c r="S2688">
        <v>4413124</v>
      </c>
      <c r="T2688" s="3">
        <v>110377124</v>
      </c>
    </row>
    <row r="2689" spans="1:20" x14ac:dyDescent="0.25">
      <c r="A2689">
        <v>100179</v>
      </c>
      <c r="B2689" t="s">
        <v>2661</v>
      </c>
      <c r="C2689" t="s">
        <v>21</v>
      </c>
      <c r="D2689" t="s">
        <v>22</v>
      </c>
      <c r="E2689" s="4">
        <v>1</v>
      </c>
      <c r="F2689" t="s">
        <v>23</v>
      </c>
      <c r="G2689" s="4">
        <v>1</v>
      </c>
      <c r="H2689" t="s">
        <v>24</v>
      </c>
      <c r="I2689" s="3">
        <v>30965579</v>
      </c>
      <c r="J2689">
        <v>48394449</v>
      </c>
      <c r="K2689">
        <v>35913495</v>
      </c>
      <c r="L2689" s="3">
        <v>75355554</v>
      </c>
      <c r="M2689">
        <v>2759012991</v>
      </c>
      <c r="N2689">
        <v>1566337305</v>
      </c>
      <c r="O2689">
        <v>4325350296</v>
      </c>
      <c r="P2689">
        <v>2658292994</v>
      </c>
      <c r="Q2689">
        <v>1566328809</v>
      </c>
      <c r="R2689" s="3">
        <v>107991615</v>
      </c>
      <c r="S2689">
        <v>33699995</v>
      </c>
      <c r="T2689" s="3">
        <v>873268199</v>
      </c>
    </row>
    <row r="2690" spans="1:20" x14ac:dyDescent="0.25">
      <c r="A2690">
        <v>100191</v>
      </c>
      <c r="B2690" t="s">
        <v>2662</v>
      </c>
      <c r="C2690" t="s">
        <v>21</v>
      </c>
      <c r="D2690" t="s">
        <v>22</v>
      </c>
      <c r="E2690" s="4">
        <v>1</v>
      </c>
      <c r="F2690" t="s">
        <v>23</v>
      </c>
      <c r="G2690" s="4">
        <v>1</v>
      </c>
      <c r="H2690" t="s">
        <v>24</v>
      </c>
      <c r="I2690" s="3">
        <v>16865491</v>
      </c>
      <c r="J2690">
        <v>25193282</v>
      </c>
      <c r="K2690">
        <v>19672518</v>
      </c>
      <c r="L2690" s="3">
        <v>34002665</v>
      </c>
      <c r="M2690">
        <v>1475783532</v>
      </c>
      <c r="N2690">
        <v>1084767802</v>
      </c>
      <c r="O2690">
        <v>2560551334</v>
      </c>
      <c r="P2690">
        <v>1475783531</v>
      </c>
      <c r="Q2690">
        <v>1084894033</v>
      </c>
      <c r="R2690" s="3">
        <v>1345059</v>
      </c>
      <c r="S2690">
        <v>14703305</v>
      </c>
      <c r="T2690" s="3">
        <v>375293456</v>
      </c>
    </row>
    <row r="2691" spans="1:20" x14ac:dyDescent="0.25">
      <c r="A2691">
        <v>100244</v>
      </c>
      <c r="B2691" t="s">
        <v>2663</v>
      </c>
      <c r="C2691" t="s">
        <v>21</v>
      </c>
      <c r="D2691" t="s">
        <v>22</v>
      </c>
      <c r="E2691" s="4">
        <v>1</v>
      </c>
      <c r="F2691" t="s">
        <v>23</v>
      </c>
      <c r="G2691" s="4">
        <v>1</v>
      </c>
      <c r="H2691" t="s">
        <v>24</v>
      </c>
      <c r="I2691" s="3">
        <v>11297859</v>
      </c>
      <c r="J2691">
        <v>33571262</v>
      </c>
      <c r="K2691">
        <v>17355377</v>
      </c>
      <c r="L2691" s="3">
        <v>22459596</v>
      </c>
      <c r="M2691">
        <v>752709931</v>
      </c>
      <c r="N2691">
        <v>572056586</v>
      </c>
      <c r="O2691">
        <v>1324766517</v>
      </c>
      <c r="P2691">
        <v>751468130</v>
      </c>
      <c r="Q2691">
        <v>639915408</v>
      </c>
      <c r="R2691" s="3">
        <v>87377417</v>
      </c>
      <c r="S2691">
        <v>11047437</v>
      </c>
      <c r="T2691" s="3">
        <v>139170668</v>
      </c>
    </row>
    <row r="2692" spans="1:20" x14ac:dyDescent="0.25">
      <c r="A2692">
        <v>100246</v>
      </c>
      <c r="B2692" t="s">
        <v>2664</v>
      </c>
      <c r="C2692" t="s">
        <v>21</v>
      </c>
      <c r="D2692" t="s">
        <v>22</v>
      </c>
      <c r="E2692" s="4">
        <v>1</v>
      </c>
      <c r="F2692" t="s">
        <v>23</v>
      </c>
      <c r="G2692" s="4">
        <v>1</v>
      </c>
      <c r="H2692" t="s">
        <v>24</v>
      </c>
      <c r="I2692" s="3">
        <v>28879554</v>
      </c>
      <c r="J2692">
        <v>37889903</v>
      </c>
      <c r="K2692">
        <v>33190280</v>
      </c>
      <c r="L2692" s="3">
        <v>53286615</v>
      </c>
      <c r="M2692">
        <v>2410348554</v>
      </c>
      <c r="N2692">
        <v>920825217</v>
      </c>
      <c r="O2692">
        <v>3331173771</v>
      </c>
      <c r="P2692">
        <v>2410348554</v>
      </c>
      <c r="Q2692">
        <v>920825217</v>
      </c>
      <c r="R2692" s="3">
        <v>76269788</v>
      </c>
      <c r="S2692">
        <v>34031980</v>
      </c>
      <c r="T2692" s="3">
        <v>671334627</v>
      </c>
    </row>
    <row r="2693" spans="1:20" x14ac:dyDescent="0.25">
      <c r="A2693">
        <v>100302</v>
      </c>
      <c r="B2693" t="s">
        <v>2665</v>
      </c>
      <c r="C2693" t="s">
        <v>21</v>
      </c>
      <c r="D2693" t="s">
        <v>22</v>
      </c>
      <c r="E2693" s="4">
        <v>1</v>
      </c>
      <c r="F2693" t="s">
        <v>23</v>
      </c>
      <c r="G2693" s="4">
        <v>1</v>
      </c>
      <c r="H2693" t="s">
        <v>24</v>
      </c>
      <c r="I2693" s="3">
        <v>3589115</v>
      </c>
      <c r="J2693">
        <v>17583063</v>
      </c>
      <c r="K2693">
        <v>5689727</v>
      </c>
      <c r="L2693" s="3">
        <v>9567096</v>
      </c>
      <c r="M2693">
        <v>232350342</v>
      </c>
      <c r="N2693">
        <v>286323785</v>
      </c>
      <c r="O2693">
        <v>518674127</v>
      </c>
      <c r="P2693">
        <v>232228292</v>
      </c>
      <c r="Q2693">
        <v>286445835</v>
      </c>
      <c r="R2693" s="3">
        <v>12946942</v>
      </c>
      <c r="S2693">
        <v>4020253</v>
      </c>
      <c r="T2693" s="3">
        <v>71870334</v>
      </c>
    </row>
    <row r="2694" spans="1:20" x14ac:dyDescent="0.25">
      <c r="A2694">
        <v>110023</v>
      </c>
      <c r="B2694" t="s">
        <v>2666</v>
      </c>
      <c r="C2694" t="s">
        <v>74</v>
      </c>
      <c r="D2694" t="s">
        <v>22</v>
      </c>
      <c r="E2694" s="4">
        <v>1</v>
      </c>
      <c r="F2694" t="s">
        <v>28</v>
      </c>
      <c r="G2694" s="4">
        <v>2</v>
      </c>
      <c r="H2694" t="s">
        <v>24</v>
      </c>
      <c r="I2694" s="3">
        <v>7367734</v>
      </c>
      <c r="J2694">
        <v>12271133</v>
      </c>
      <c r="K2694">
        <v>11059865</v>
      </c>
      <c r="L2694" s="3">
        <v>16011113</v>
      </c>
      <c r="M2694">
        <v>209614395</v>
      </c>
      <c r="N2694">
        <v>401408098</v>
      </c>
      <c r="O2694">
        <v>611022493</v>
      </c>
      <c r="P2694">
        <v>209392489</v>
      </c>
      <c r="Q2694">
        <v>495528192</v>
      </c>
      <c r="R2694" s="3">
        <v>17303888</v>
      </c>
      <c r="S2694">
        <v>8891707</v>
      </c>
      <c r="T2694" s="3">
        <v>89965263</v>
      </c>
    </row>
    <row r="2695" spans="1:20" x14ac:dyDescent="0.25">
      <c r="A2695">
        <v>120002</v>
      </c>
      <c r="B2695" t="s">
        <v>2667</v>
      </c>
      <c r="C2695" t="s">
        <v>2668</v>
      </c>
      <c r="D2695" t="s">
        <v>72</v>
      </c>
      <c r="E2695" s="4">
        <v>5</v>
      </c>
      <c r="F2695" t="s">
        <v>28</v>
      </c>
      <c r="G2695" s="4">
        <v>2</v>
      </c>
      <c r="H2695" t="s">
        <v>24</v>
      </c>
      <c r="I2695" s="3">
        <v>4609910</v>
      </c>
      <c r="J2695">
        <v>12155482</v>
      </c>
      <c r="K2695">
        <v>9691220</v>
      </c>
      <c r="L2695" s="3">
        <v>9691220</v>
      </c>
      <c r="M2695">
        <v>412222115</v>
      </c>
      <c r="N2695">
        <v>303500240</v>
      </c>
      <c r="O2695">
        <v>715722355</v>
      </c>
      <c r="P2695">
        <v>419032988</v>
      </c>
      <c r="Q2695">
        <v>306812999</v>
      </c>
      <c r="R2695" s="3">
        <v>32951402</v>
      </c>
      <c r="S2695">
        <v>40239226</v>
      </c>
      <c r="T2695" s="3">
        <v>142935833</v>
      </c>
    </row>
    <row r="2696" spans="1:20" x14ac:dyDescent="0.25">
      <c r="A2696">
        <v>120007</v>
      </c>
      <c r="B2696" t="s">
        <v>2669</v>
      </c>
      <c r="C2696" t="s">
        <v>2668</v>
      </c>
      <c r="D2696" t="s">
        <v>72</v>
      </c>
      <c r="E2696" s="4">
        <v>5</v>
      </c>
      <c r="F2696" t="s">
        <v>23</v>
      </c>
      <c r="G2696" s="4">
        <v>1</v>
      </c>
      <c r="H2696" t="s">
        <v>24</v>
      </c>
      <c r="I2696" s="3">
        <v>86754</v>
      </c>
      <c r="J2696">
        <v>635917</v>
      </c>
      <c r="K2696">
        <v>337465</v>
      </c>
      <c r="L2696" s="3">
        <v>4100978</v>
      </c>
      <c r="M2696">
        <v>181235516</v>
      </c>
      <c r="N2696">
        <v>142398846</v>
      </c>
      <c r="O2696">
        <v>323634362</v>
      </c>
      <c r="P2696">
        <v>181235515</v>
      </c>
      <c r="Q2696">
        <v>144714782</v>
      </c>
      <c r="R2696" s="3">
        <v>-4923693</v>
      </c>
      <c r="S2696">
        <v>14758308</v>
      </c>
      <c r="T2696" s="3">
        <v>45438383</v>
      </c>
    </row>
    <row r="2697" spans="1:20" x14ac:dyDescent="0.25">
      <c r="A2697">
        <v>120014</v>
      </c>
      <c r="B2697" t="s">
        <v>2670</v>
      </c>
      <c r="C2697" t="s">
        <v>2668</v>
      </c>
      <c r="D2697" t="s">
        <v>72</v>
      </c>
      <c r="E2697" s="4">
        <v>5</v>
      </c>
      <c r="F2697" t="s">
        <v>28</v>
      </c>
      <c r="G2697" s="4">
        <v>2</v>
      </c>
      <c r="H2697" t="s">
        <v>24</v>
      </c>
      <c r="I2697" s="3">
        <v>749394</v>
      </c>
      <c r="J2697">
        <v>1980993</v>
      </c>
      <c r="K2697">
        <v>2288024</v>
      </c>
      <c r="L2697" s="3">
        <v>7271640</v>
      </c>
      <c r="M2697">
        <v>127120548</v>
      </c>
      <c r="N2697">
        <v>229214297</v>
      </c>
      <c r="O2697">
        <v>356334845</v>
      </c>
      <c r="P2697">
        <v>127120549</v>
      </c>
      <c r="Q2697">
        <v>229214298</v>
      </c>
      <c r="R2697" s="3">
        <v>7323232</v>
      </c>
      <c r="S2697">
        <v>14473826</v>
      </c>
      <c r="T2697" s="3">
        <v>59018818</v>
      </c>
    </row>
    <row r="2698" spans="1:20" x14ac:dyDescent="0.25">
      <c r="A2698">
        <v>120022</v>
      </c>
      <c r="B2698" t="s">
        <v>2671</v>
      </c>
      <c r="C2698" t="s">
        <v>2668</v>
      </c>
      <c r="D2698" t="s">
        <v>72</v>
      </c>
      <c r="E2698" s="4">
        <v>5</v>
      </c>
      <c r="F2698" t="s">
        <v>23</v>
      </c>
      <c r="G2698" s="4">
        <v>1</v>
      </c>
      <c r="H2698" t="s">
        <v>24</v>
      </c>
      <c r="I2698" s="3">
        <v>1916429</v>
      </c>
      <c r="J2698">
        <v>3927331</v>
      </c>
      <c r="K2698">
        <v>4786734</v>
      </c>
      <c r="L2698" s="3">
        <v>21736713</v>
      </c>
      <c r="M2698">
        <v>454410143</v>
      </c>
      <c r="N2698">
        <v>557486432</v>
      </c>
      <c r="O2698">
        <v>1011896575</v>
      </c>
      <c r="P2698">
        <v>454410143</v>
      </c>
      <c r="Q2698">
        <v>741160648</v>
      </c>
      <c r="R2698" s="3">
        <v>21327132</v>
      </c>
      <c r="S2698">
        <v>35216926</v>
      </c>
      <c r="T2698" s="3">
        <v>142865491</v>
      </c>
    </row>
    <row r="2699" spans="1:20" x14ac:dyDescent="0.25">
      <c r="A2699">
        <v>120026</v>
      </c>
      <c r="B2699" t="s">
        <v>2672</v>
      </c>
      <c r="C2699" t="s">
        <v>2668</v>
      </c>
      <c r="D2699" t="s">
        <v>72</v>
      </c>
      <c r="E2699" s="4">
        <v>5</v>
      </c>
      <c r="F2699" t="s">
        <v>23</v>
      </c>
      <c r="G2699" s="4">
        <v>1</v>
      </c>
      <c r="H2699" t="s">
        <v>24</v>
      </c>
      <c r="I2699" s="3">
        <v>509885</v>
      </c>
      <c r="J2699">
        <v>2988366</v>
      </c>
      <c r="K2699">
        <v>2521980</v>
      </c>
      <c r="L2699" s="3">
        <v>7844484</v>
      </c>
      <c r="M2699">
        <v>321756977</v>
      </c>
      <c r="N2699">
        <v>366224128</v>
      </c>
      <c r="O2699">
        <v>687981105</v>
      </c>
      <c r="P2699">
        <v>328144734</v>
      </c>
      <c r="Q2699">
        <v>384106289</v>
      </c>
      <c r="R2699" s="3">
        <v>-2241446</v>
      </c>
      <c r="S2699">
        <v>29644995</v>
      </c>
      <c r="T2699" s="3">
        <v>107961366</v>
      </c>
    </row>
    <row r="2700" spans="1:20" x14ac:dyDescent="0.25">
      <c r="A2700">
        <v>120028</v>
      </c>
      <c r="B2700" t="s">
        <v>2673</v>
      </c>
      <c r="C2700" t="s">
        <v>2668</v>
      </c>
      <c r="D2700" t="s">
        <v>72</v>
      </c>
      <c r="E2700" s="4">
        <v>5</v>
      </c>
      <c r="F2700" t="s">
        <v>28</v>
      </c>
      <c r="G2700" s="4">
        <v>2</v>
      </c>
      <c r="H2700" t="s">
        <v>24</v>
      </c>
      <c r="I2700" s="3">
        <v>688470</v>
      </c>
      <c r="J2700">
        <v>4463766</v>
      </c>
      <c r="K2700">
        <v>2025499</v>
      </c>
      <c r="L2700" s="3">
        <v>4891869</v>
      </c>
      <c r="M2700">
        <v>67087343</v>
      </c>
      <c r="N2700">
        <v>149294446</v>
      </c>
      <c r="O2700">
        <v>216381789</v>
      </c>
      <c r="P2700">
        <v>68078677</v>
      </c>
      <c r="Q2700">
        <v>153736674</v>
      </c>
      <c r="R2700" s="3">
        <v>5643556</v>
      </c>
      <c r="S2700">
        <v>6052168</v>
      </c>
      <c r="T2700" s="3">
        <v>39283097</v>
      </c>
    </row>
    <row r="2701" spans="1:20" x14ac:dyDescent="0.25">
      <c r="A2701">
        <v>130018</v>
      </c>
      <c r="B2701" t="s">
        <v>2674</v>
      </c>
      <c r="C2701" t="s">
        <v>71</v>
      </c>
      <c r="D2701" t="s">
        <v>72</v>
      </c>
      <c r="E2701" s="4">
        <v>5</v>
      </c>
      <c r="F2701" t="s">
        <v>23</v>
      </c>
      <c r="G2701" s="4">
        <v>1</v>
      </c>
      <c r="H2701" t="s">
        <v>24</v>
      </c>
      <c r="I2701" s="3">
        <v>9525180</v>
      </c>
      <c r="J2701">
        <v>13720729</v>
      </c>
      <c r="K2701">
        <v>11960129</v>
      </c>
      <c r="L2701" s="3">
        <v>12315379</v>
      </c>
      <c r="M2701">
        <v>762599182</v>
      </c>
      <c r="N2701">
        <v>578169526</v>
      </c>
      <c r="O2701">
        <v>1340768708</v>
      </c>
      <c r="P2701">
        <v>762599182</v>
      </c>
      <c r="Q2701">
        <v>578169558</v>
      </c>
      <c r="R2701" s="3">
        <v>163832646</v>
      </c>
      <c r="S2701">
        <v>32382431</v>
      </c>
      <c r="T2701" s="3">
        <v>180875000</v>
      </c>
    </row>
    <row r="2702" spans="1:20" x14ac:dyDescent="0.25">
      <c r="A2702">
        <v>130025</v>
      </c>
      <c r="B2702" t="s">
        <v>2675</v>
      </c>
      <c r="C2702" t="s">
        <v>71</v>
      </c>
      <c r="D2702" t="s">
        <v>72</v>
      </c>
      <c r="E2702" s="4">
        <v>5</v>
      </c>
      <c r="F2702" t="s">
        <v>28</v>
      </c>
      <c r="G2702" s="4">
        <v>2</v>
      </c>
      <c r="H2702" t="s">
        <v>24</v>
      </c>
      <c r="I2702" s="3">
        <v>73218</v>
      </c>
      <c r="J2702">
        <v>3313621</v>
      </c>
      <c r="K2702">
        <v>1663678</v>
      </c>
      <c r="L2702" s="3">
        <v>1723829</v>
      </c>
      <c r="M2702">
        <v>45602925</v>
      </c>
      <c r="N2702">
        <v>92309357</v>
      </c>
      <c r="O2702">
        <v>137912282</v>
      </c>
      <c r="P2702">
        <v>49734528</v>
      </c>
      <c r="Q2702">
        <v>109080464</v>
      </c>
      <c r="R2702" s="3">
        <v>8441014</v>
      </c>
      <c r="S2702">
        <v>10102768</v>
      </c>
      <c r="T2702" s="3">
        <v>20331312</v>
      </c>
    </row>
    <row r="2703" spans="1:20" x14ac:dyDescent="0.25">
      <c r="A2703">
        <v>140233</v>
      </c>
      <c r="B2703" t="s">
        <v>2676</v>
      </c>
      <c r="C2703" t="s">
        <v>49</v>
      </c>
      <c r="D2703" t="s">
        <v>39</v>
      </c>
      <c r="E2703" s="4">
        <v>4</v>
      </c>
      <c r="F2703" t="s">
        <v>23</v>
      </c>
      <c r="G2703" s="4">
        <v>1</v>
      </c>
      <c r="H2703" t="s">
        <v>24</v>
      </c>
      <c r="I2703" s="3">
        <v>4365996</v>
      </c>
      <c r="J2703">
        <v>17604314</v>
      </c>
      <c r="K2703">
        <v>12125108</v>
      </c>
      <c r="L2703" s="3">
        <v>20763315</v>
      </c>
      <c r="M2703">
        <v>699724050</v>
      </c>
      <c r="N2703">
        <v>729726367</v>
      </c>
      <c r="O2703">
        <v>1429450417</v>
      </c>
      <c r="P2703">
        <v>702568261</v>
      </c>
      <c r="Q2703">
        <v>746345226</v>
      </c>
      <c r="R2703" s="3">
        <v>34323904</v>
      </c>
      <c r="S2703">
        <v>29440099</v>
      </c>
      <c r="T2703" s="3">
        <v>189669838</v>
      </c>
    </row>
    <row r="2704" spans="1:20" x14ac:dyDescent="0.25">
      <c r="A2704">
        <v>140275</v>
      </c>
      <c r="B2704" t="s">
        <v>2677</v>
      </c>
      <c r="C2704" t="s">
        <v>49</v>
      </c>
      <c r="D2704" t="s">
        <v>39</v>
      </c>
      <c r="E2704" s="4">
        <v>4</v>
      </c>
      <c r="F2704" t="s">
        <v>23</v>
      </c>
      <c r="G2704" s="4">
        <v>1</v>
      </c>
      <c r="H2704" t="s">
        <v>24</v>
      </c>
      <c r="I2704" s="3">
        <v>816997</v>
      </c>
      <c r="J2704">
        <v>6592188</v>
      </c>
      <c r="K2704">
        <v>3602848</v>
      </c>
      <c r="L2704" s="3">
        <v>3602848</v>
      </c>
      <c r="M2704">
        <v>68233237</v>
      </c>
      <c r="N2704">
        <v>205850478</v>
      </c>
      <c r="O2704">
        <v>274083715</v>
      </c>
      <c r="P2704">
        <v>70090739</v>
      </c>
      <c r="Q2704">
        <v>218544473</v>
      </c>
      <c r="R2704" s="3">
        <v>4639838</v>
      </c>
      <c r="S2704">
        <v>14657137</v>
      </c>
      <c r="T2704" s="3">
        <v>50804947</v>
      </c>
    </row>
    <row r="2705" spans="1:20" x14ac:dyDescent="0.25">
      <c r="A2705">
        <v>190034</v>
      </c>
      <c r="B2705" t="s">
        <v>2678</v>
      </c>
      <c r="C2705" t="s">
        <v>222</v>
      </c>
      <c r="D2705" t="s">
        <v>22</v>
      </c>
      <c r="E2705" s="4">
        <v>1</v>
      </c>
      <c r="F2705" t="s">
        <v>28</v>
      </c>
      <c r="G2705" s="4">
        <v>2</v>
      </c>
      <c r="H2705" t="s">
        <v>24</v>
      </c>
      <c r="I2705" s="3">
        <v>86723</v>
      </c>
      <c r="J2705">
        <v>5164265</v>
      </c>
      <c r="K2705">
        <v>1680787</v>
      </c>
      <c r="L2705" s="3">
        <v>1680787</v>
      </c>
      <c r="M2705">
        <v>41763637</v>
      </c>
      <c r="N2705">
        <v>111482894</v>
      </c>
      <c r="O2705">
        <v>153246531</v>
      </c>
      <c r="P2705">
        <v>42306425</v>
      </c>
      <c r="Q2705">
        <v>112937579</v>
      </c>
      <c r="R2705" s="3">
        <v>1796757</v>
      </c>
      <c r="S2705">
        <v>15429157</v>
      </c>
      <c r="T2705" s="3">
        <v>48820318</v>
      </c>
    </row>
    <row r="2706" spans="1:20" x14ac:dyDescent="0.25">
      <c r="A2706">
        <v>190116</v>
      </c>
      <c r="B2706" t="s">
        <v>2679</v>
      </c>
      <c r="C2706" t="s">
        <v>222</v>
      </c>
      <c r="D2706" t="s">
        <v>22</v>
      </c>
      <c r="E2706" s="4">
        <v>1</v>
      </c>
      <c r="F2706" t="s">
        <v>28</v>
      </c>
      <c r="G2706" s="4">
        <v>2</v>
      </c>
      <c r="H2706" t="s">
        <v>24</v>
      </c>
      <c r="I2706" s="3">
        <v>141856</v>
      </c>
      <c r="J2706">
        <v>1363852</v>
      </c>
      <c r="K2706">
        <v>551112</v>
      </c>
      <c r="L2706" s="3">
        <v>551112</v>
      </c>
      <c r="M2706">
        <v>21236284</v>
      </c>
      <c r="N2706">
        <v>57769733</v>
      </c>
      <c r="O2706">
        <v>79006017</v>
      </c>
      <c r="P2706">
        <v>23660572</v>
      </c>
      <c r="Q2706">
        <v>59221202</v>
      </c>
      <c r="R2706" s="3">
        <v>3157691</v>
      </c>
      <c r="S2706">
        <v>4826075</v>
      </c>
      <c r="T2706" s="3">
        <v>27961900</v>
      </c>
    </row>
    <row r="2707" spans="1:20" x14ac:dyDescent="0.25">
      <c r="A2707">
        <v>210016</v>
      </c>
      <c r="B2707" t="s">
        <v>2680</v>
      </c>
      <c r="C2707" t="s">
        <v>1058</v>
      </c>
      <c r="D2707" t="s">
        <v>22</v>
      </c>
      <c r="E2707" s="4">
        <v>1</v>
      </c>
      <c r="F2707" t="s">
        <v>23</v>
      </c>
      <c r="G2707" s="4">
        <v>1</v>
      </c>
      <c r="H2707" t="s">
        <v>24</v>
      </c>
      <c r="I2707" s="3">
        <v>2409399</v>
      </c>
      <c r="J2707">
        <v>15192767</v>
      </c>
      <c r="K2707">
        <v>18688264</v>
      </c>
      <c r="L2707" s="3">
        <v>19827459</v>
      </c>
      <c r="M2707">
        <v>187478644</v>
      </c>
      <c r="N2707">
        <v>115555893</v>
      </c>
      <c r="O2707">
        <v>303034537</v>
      </c>
      <c r="P2707">
        <v>187478647</v>
      </c>
      <c r="Q2707">
        <v>115565525</v>
      </c>
      <c r="R2707" s="3">
        <v>6448195</v>
      </c>
      <c r="S2707">
        <v>68517591</v>
      </c>
      <c r="T2707" s="3">
        <v>77815356</v>
      </c>
    </row>
    <row r="2708" spans="1:20" x14ac:dyDescent="0.25">
      <c r="A2708">
        <v>230121</v>
      </c>
      <c r="B2708" t="s">
        <v>2681</v>
      </c>
      <c r="C2708" t="s">
        <v>106</v>
      </c>
      <c r="D2708" t="s">
        <v>39</v>
      </c>
      <c r="E2708" s="4">
        <v>4</v>
      </c>
      <c r="F2708" t="s">
        <v>23</v>
      </c>
      <c r="G2708" s="4">
        <v>1</v>
      </c>
      <c r="H2708" t="s">
        <v>24</v>
      </c>
      <c r="I2708" s="3">
        <v>476211</v>
      </c>
      <c r="J2708">
        <v>8163233</v>
      </c>
      <c r="K2708">
        <v>2641221</v>
      </c>
      <c r="L2708" s="3">
        <v>5180747</v>
      </c>
      <c r="M2708">
        <v>138783286</v>
      </c>
      <c r="N2708">
        <v>529306088</v>
      </c>
      <c r="O2708">
        <v>668089374</v>
      </c>
      <c r="P2708">
        <v>140839349</v>
      </c>
      <c r="Q2708">
        <v>583692750</v>
      </c>
      <c r="R2708" s="3">
        <v>14876289</v>
      </c>
      <c r="S2708">
        <v>10826199</v>
      </c>
      <c r="T2708" s="3">
        <v>90219146</v>
      </c>
    </row>
    <row r="2709" spans="1:20" x14ac:dyDescent="0.25">
      <c r="A2709">
        <v>240100</v>
      </c>
      <c r="B2709" t="s">
        <v>2682</v>
      </c>
      <c r="C2709" t="s">
        <v>77</v>
      </c>
      <c r="D2709" t="s">
        <v>39</v>
      </c>
      <c r="E2709" s="4">
        <v>4</v>
      </c>
      <c r="F2709" t="s">
        <v>28</v>
      </c>
      <c r="G2709" s="4">
        <v>2</v>
      </c>
      <c r="H2709" t="s">
        <v>24</v>
      </c>
      <c r="I2709" s="3">
        <v>1857063</v>
      </c>
      <c r="J2709">
        <v>5150110</v>
      </c>
      <c r="K2709">
        <v>4682039</v>
      </c>
      <c r="L2709" s="3">
        <v>15510034</v>
      </c>
      <c r="M2709">
        <v>197982273</v>
      </c>
      <c r="N2709">
        <v>401567350</v>
      </c>
      <c r="O2709">
        <v>599549623</v>
      </c>
      <c r="P2709">
        <v>197740941</v>
      </c>
      <c r="Q2709">
        <v>498083754</v>
      </c>
      <c r="R2709" s="3">
        <v>6074583</v>
      </c>
      <c r="S2709">
        <v>31365972</v>
      </c>
      <c r="T2709" s="3">
        <v>116829014</v>
      </c>
    </row>
    <row r="2710" spans="1:20" x14ac:dyDescent="0.25">
      <c r="A2710">
        <v>250058</v>
      </c>
      <c r="B2710" t="s">
        <v>2683</v>
      </c>
      <c r="C2710" t="s">
        <v>79</v>
      </c>
      <c r="D2710" t="s">
        <v>22</v>
      </c>
      <c r="E2710" s="4">
        <v>1</v>
      </c>
      <c r="F2710" t="s">
        <v>28</v>
      </c>
      <c r="G2710" s="4">
        <v>2</v>
      </c>
      <c r="H2710" t="s">
        <v>24</v>
      </c>
      <c r="I2710" s="3">
        <v>3374089</v>
      </c>
      <c r="J2710">
        <v>11250533</v>
      </c>
      <c r="K2710">
        <v>7404731</v>
      </c>
      <c r="L2710" s="3">
        <v>7404731</v>
      </c>
      <c r="M2710">
        <v>125312035</v>
      </c>
      <c r="N2710">
        <v>242453685</v>
      </c>
      <c r="O2710">
        <v>367765720</v>
      </c>
      <c r="P2710">
        <v>151967002</v>
      </c>
      <c r="Q2710">
        <v>242471252</v>
      </c>
      <c r="R2710" s="3">
        <v>6564076</v>
      </c>
      <c r="S2710">
        <v>21864679</v>
      </c>
      <c r="T2710" s="3">
        <v>57922082</v>
      </c>
    </row>
    <row r="2711" spans="1:20" x14ac:dyDescent="0.25">
      <c r="A2711">
        <v>250069</v>
      </c>
      <c r="B2711" t="s">
        <v>2684</v>
      </c>
      <c r="C2711" t="s">
        <v>79</v>
      </c>
      <c r="D2711" t="s">
        <v>22</v>
      </c>
      <c r="E2711" s="4">
        <v>1</v>
      </c>
      <c r="F2711" t="s">
        <v>28</v>
      </c>
      <c r="G2711" s="4">
        <v>2</v>
      </c>
      <c r="H2711" t="s">
        <v>24</v>
      </c>
      <c r="I2711" s="3">
        <v>5840250</v>
      </c>
      <c r="J2711">
        <v>5453252</v>
      </c>
      <c r="K2711">
        <v>17765513</v>
      </c>
      <c r="L2711" s="3">
        <v>17765513</v>
      </c>
      <c r="M2711">
        <v>198141928</v>
      </c>
      <c r="N2711">
        <v>187126239</v>
      </c>
      <c r="O2711">
        <v>385268167</v>
      </c>
      <c r="P2711">
        <v>183830390</v>
      </c>
      <c r="Q2711">
        <v>209742081</v>
      </c>
      <c r="R2711" s="3">
        <v>27651151</v>
      </c>
      <c r="S2711">
        <v>46934589</v>
      </c>
      <c r="T2711" s="3">
        <v>50588387</v>
      </c>
    </row>
    <row r="2712" spans="1:20" x14ac:dyDescent="0.25">
      <c r="A2712">
        <v>250102</v>
      </c>
      <c r="B2712" t="s">
        <v>2685</v>
      </c>
      <c r="C2712" t="s">
        <v>79</v>
      </c>
      <c r="D2712" t="s">
        <v>22</v>
      </c>
      <c r="E2712" s="4">
        <v>1</v>
      </c>
      <c r="F2712" t="s">
        <v>23</v>
      </c>
      <c r="G2712" s="4">
        <v>1</v>
      </c>
      <c r="H2712" t="s">
        <v>24</v>
      </c>
      <c r="I2712" s="3">
        <v>12616151</v>
      </c>
      <c r="J2712">
        <v>29858305</v>
      </c>
      <c r="K2712">
        <v>19179915</v>
      </c>
      <c r="L2712" s="3">
        <v>19225795</v>
      </c>
      <c r="M2712">
        <v>933822970</v>
      </c>
      <c r="N2712">
        <v>983378436</v>
      </c>
      <c r="O2712">
        <v>1917201406</v>
      </c>
      <c r="P2712">
        <v>959795265</v>
      </c>
      <c r="Q2712">
        <v>940728610</v>
      </c>
      <c r="R2712" s="3">
        <v>-1022306</v>
      </c>
      <c r="S2712">
        <v>22630201</v>
      </c>
      <c r="T2712" s="3">
        <v>135363370</v>
      </c>
    </row>
    <row r="2713" spans="1:20" x14ac:dyDescent="0.25">
      <c r="A2713">
        <v>250134</v>
      </c>
      <c r="B2713" t="s">
        <v>2686</v>
      </c>
      <c r="C2713" t="s">
        <v>79</v>
      </c>
      <c r="D2713" t="s">
        <v>22</v>
      </c>
      <c r="E2713" s="4">
        <v>1</v>
      </c>
      <c r="F2713" t="s">
        <v>23</v>
      </c>
      <c r="G2713" s="4">
        <v>1</v>
      </c>
      <c r="H2713" t="s">
        <v>24</v>
      </c>
      <c r="I2713" s="3">
        <v>84445</v>
      </c>
      <c r="K2713">
        <v>84445</v>
      </c>
      <c r="L2713" s="3">
        <v>84445</v>
      </c>
      <c r="M2713">
        <v>46826</v>
      </c>
      <c r="N2713">
        <v>21951</v>
      </c>
      <c r="O2713">
        <v>68777</v>
      </c>
      <c r="R2713" s="3">
        <v>-4029185</v>
      </c>
      <c r="S2713">
        <v>178574</v>
      </c>
      <c r="T2713" s="3">
        <v>2631</v>
      </c>
    </row>
    <row r="2714" spans="1:20" x14ac:dyDescent="0.25">
      <c r="A2714">
        <v>260047</v>
      </c>
      <c r="B2714" t="s">
        <v>2687</v>
      </c>
      <c r="C2714" t="s">
        <v>38</v>
      </c>
      <c r="D2714" t="s">
        <v>39</v>
      </c>
      <c r="E2714" s="4">
        <v>4</v>
      </c>
      <c r="F2714" t="s">
        <v>28</v>
      </c>
      <c r="G2714" s="4">
        <v>2</v>
      </c>
      <c r="H2714" t="s">
        <v>24</v>
      </c>
      <c r="I2714" s="3">
        <v>4555433</v>
      </c>
      <c r="J2714">
        <v>7031619</v>
      </c>
      <c r="K2714">
        <v>6962319</v>
      </c>
      <c r="L2714" s="3">
        <v>9967630</v>
      </c>
      <c r="M2714">
        <v>143209325</v>
      </c>
      <c r="N2714">
        <v>401099113</v>
      </c>
      <c r="O2714">
        <v>544308438</v>
      </c>
      <c r="P2714">
        <v>146275060</v>
      </c>
      <c r="Q2714">
        <v>465522054</v>
      </c>
      <c r="R2714" s="3">
        <v>-1215772</v>
      </c>
      <c r="S2714">
        <v>8304764</v>
      </c>
      <c r="T2714" s="3">
        <v>40427776</v>
      </c>
    </row>
    <row r="2715" spans="1:20" x14ac:dyDescent="0.25">
      <c r="A2715">
        <v>260110</v>
      </c>
      <c r="B2715" t="s">
        <v>2688</v>
      </c>
      <c r="C2715" t="s">
        <v>38</v>
      </c>
      <c r="D2715" t="s">
        <v>39</v>
      </c>
      <c r="E2715" s="4">
        <v>4</v>
      </c>
      <c r="F2715" t="s">
        <v>23</v>
      </c>
      <c r="G2715" s="4">
        <v>1</v>
      </c>
      <c r="H2715" t="s">
        <v>24</v>
      </c>
      <c r="I2715" s="3">
        <v>2022519</v>
      </c>
      <c r="J2715">
        <v>49115091</v>
      </c>
      <c r="K2715">
        <v>15488396</v>
      </c>
      <c r="L2715" s="3">
        <v>17118743</v>
      </c>
      <c r="M2715">
        <v>431491924</v>
      </c>
      <c r="N2715">
        <v>608686226</v>
      </c>
      <c r="O2715">
        <v>1040178150</v>
      </c>
      <c r="P2715">
        <v>438505789</v>
      </c>
      <c r="Q2715">
        <v>715011543</v>
      </c>
      <c r="R2715" s="3">
        <v>6630258</v>
      </c>
      <c r="S2715">
        <v>20934403</v>
      </c>
      <c r="T2715" s="3">
        <v>99150846</v>
      </c>
    </row>
    <row r="2716" spans="1:20" x14ac:dyDescent="0.25">
      <c r="A2716">
        <v>290007</v>
      </c>
      <c r="B2716" t="s">
        <v>68</v>
      </c>
      <c r="C2716" t="s">
        <v>393</v>
      </c>
      <c r="D2716" t="s">
        <v>72</v>
      </c>
      <c r="E2716" s="4">
        <v>5</v>
      </c>
      <c r="F2716" t="s">
        <v>23</v>
      </c>
      <c r="G2716" s="4">
        <v>1</v>
      </c>
      <c r="H2716" t="s">
        <v>24</v>
      </c>
      <c r="I2716" s="3">
        <v>10864849</v>
      </c>
      <c r="J2716">
        <v>166399515</v>
      </c>
      <c r="K2716">
        <v>42627988</v>
      </c>
      <c r="L2716" s="3">
        <v>64330975</v>
      </c>
      <c r="M2716">
        <v>2147125362</v>
      </c>
      <c r="N2716">
        <v>1074819872</v>
      </c>
      <c r="O2716">
        <v>3221945234</v>
      </c>
      <c r="P2716">
        <v>2153181036</v>
      </c>
      <c r="Q2716">
        <v>1212449055</v>
      </c>
      <c r="R2716" s="3">
        <v>-47224594</v>
      </c>
      <c r="S2716">
        <v>72533500</v>
      </c>
      <c r="T2716" s="3">
        <v>1103863379</v>
      </c>
    </row>
    <row r="2717" spans="1:20" x14ac:dyDescent="0.25">
      <c r="A2717">
        <v>290008</v>
      </c>
      <c r="B2717" t="s">
        <v>2689</v>
      </c>
      <c r="C2717" t="s">
        <v>393</v>
      </c>
      <c r="D2717" t="s">
        <v>72</v>
      </c>
      <c r="E2717" s="4">
        <v>5</v>
      </c>
      <c r="F2717" t="s">
        <v>28</v>
      </c>
      <c r="G2717" s="4">
        <v>2</v>
      </c>
      <c r="H2717" t="s">
        <v>24</v>
      </c>
      <c r="I2717" s="3">
        <v>221583</v>
      </c>
      <c r="J2717">
        <v>4893196</v>
      </c>
      <c r="K2717">
        <v>1435411</v>
      </c>
      <c r="L2717" s="3">
        <v>6924598</v>
      </c>
      <c r="M2717">
        <v>55149672</v>
      </c>
      <c r="N2717">
        <v>129063572</v>
      </c>
      <c r="O2717">
        <v>184213244</v>
      </c>
      <c r="P2717">
        <v>55149672</v>
      </c>
      <c r="Q2717">
        <v>134773576</v>
      </c>
      <c r="R2717" s="3">
        <v>10356286</v>
      </c>
      <c r="S2717">
        <v>2551336</v>
      </c>
      <c r="T2717" s="3">
        <v>38443353</v>
      </c>
    </row>
    <row r="2718" spans="1:20" x14ac:dyDescent="0.25">
      <c r="A2718">
        <v>290009</v>
      </c>
      <c r="B2718" t="s">
        <v>2690</v>
      </c>
      <c r="C2718" t="s">
        <v>393</v>
      </c>
      <c r="D2718" t="s">
        <v>72</v>
      </c>
      <c r="E2718" s="4">
        <v>5</v>
      </c>
      <c r="F2718" t="s">
        <v>23</v>
      </c>
      <c r="G2718" s="4">
        <v>1</v>
      </c>
      <c r="H2718" t="s">
        <v>24</v>
      </c>
      <c r="I2718" s="3">
        <v>401445</v>
      </c>
      <c r="J2718">
        <v>41547426</v>
      </c>
      <c r="K2718">
        <v>10022296</v>
      </c>
      <c r="L2718" s="3">
        <v>25636020</v>
      </c>
      <c r="M2718">
        <v>726834728</v>
      </c>
      <c r="N2718">
        <v>477977988</v>
      </c>
      <c r="O2718">
        <v>1204812716</v>
      </c>
      <c r="P2718">
        <v>726834728</v>
      </c>
      <c r="Q2718">
        <v>477977987</v>
      </c>
      <c r="R2718" s="3">
        <v>23305564</v>
      </c>
      <c r="S2718">
        <v>21614773</v>
      </c>
      <c r="T2718" s="3">
        <v>185072762</v>
      </c>
    </row>
    <row r="2719" spans="1:20" x14ac:dyDescent="0.25">
      <c r="A2719">
        <v>290019</v>
      </c>
      <c r="B2719" t="s">
        <v>2691</v>
      </c>
      <c r="C2719" t="s">
        <v>393</v>
      </c>
      <c r="D2719" t="s">
        <v>72</v>
      </c>
      <c r="E2719" s="4">
        <v>5</v>
      </c>
      <c r="F2719" t="s">
        <v>23</v>
      </c>
      <c r="G2719" s="4">
        <v>1</v>
      </c>
      <c r="H2719" t="s">
        <v>24</v>
      </c>
      <c r="I2719" s="3">
        <v>1909731</v>
      </c>
      <c r="J2719">
        <v>20408313</v>
      </c>
      <c r="K2719">
        <v>7845996</v>
      </c>
      <c r="L2719" s="3">
        <v>12038855</v>
      </c>
      <c r="M2719">
        <v>487043441</v>
      </c>
      <c r="N2719">
        <v>609548194</v>
      </c>
      <c r="O2719">
        <v>1096591635</v>
      </c>
      <c r="P2719">
        <v>487043441</v>
      </c>
      <c r="Q2719">
        <v>613281338</v>
      </c>
      <c r="R2719" s="3">
        <v>52870222</v>
      </c>
      <c r="S2719">
        <v>24742147</v>
      </c>
      <c r="T2719" s="3">
        <v>149887987</v>
      </c>
    </row>
    <row r="2720" spans="1:20" x14ac:dyDescent="0.25">
      <c r="A2720">
        <v>290049</v>
      </c>
      <c r="B2720" t="s">
        <v>2692</v>
      </c>
      <c r="C2720" t="s">
        <v>393</v>
      </c>
      <c r="D2720" t="s">
        <v>72</v>
      </c>
      <c r="E2720" s="4">
        <v>5</v>
      </c>
      <c r="F2720" t="s">
        <v>23</v>
      </c>
      <c r="G2720" s="4">
        <v>1</v>
      </c>
      <c r="H2720" t="s">
        <v>24</v>
      </c>
      <c r="I2720" s="3">
        <v>1668195</v>
      </c>
      <c r="J2720">
        <v>9784790</v>
      </c>
      <c r="K2720">
        <v>3870257</v>
      </c>
      <c r="L2720" s="3">
        <v>9432613</v>
      </c>
      <c r="M2720">
        <v>227140005</v>
      </c>
      <c r="N2720">
        <v>308264182</v>
      </c>
      <c r="O2720">
        <v>535404187</v>
      </c>
      <c r="P2720">
        <v>227722966</v>
      </c>
      <c r="Q2720">
        <v>310964424</v>
      </c>
      <c r="R2720" s="3">
        <v>20074833</v>
      </c>
      <c r="S2720">
        <v>3587540</v>
      </c>
      <c r="T2720" s="3">
        <v>44199409</v>
      </c>
    </row>
    <row r="2721" spans="1:20" x14ac:dyDescent="0.25">
      <c r="A2721">
        <v>290053</v>
      </c>
      <c r="B2721" t="s">
        <v>2693</v>
      </c>
      <c r="C2721" t="s">
        <v>393</v>
      </c>
      <c r="D2721" t="s">
        <v>72</v>
      </c>
      <c r="E2721" s="4">
        <v>5</v>
      </c>
      <c r="F2721" t="s">
        <v>23</v>
      </c>
      <c r="G2721" s="4">
        <v>1</v>
      </c>
      <c r="H2721" t="s">
        <v>24</v>
      </c>
      <c r="I2721" s="3">
        <v>5374986</v>
      </c>
      <c r="J2721">
        <v>22891220</v>
      </c>
      <c r="K2721">
        <v>10762474</v>
      </c>
      <c r="L2721" s="3">
        <v>28885417</v>
      </c>
      <c r="M2721">
        <v>676946794</v>
      </c>
      <c r="N2721">
        <v>499674146</v>
      </c>
      <c r="O2721">
        <v>1176620940</v>
      </c>
      <c r="P2721">
        <v>689787657</v>
      </c>
      <c r="Q2721">
        <v>486833284</v>
      </c>
      <c r="R2721" s="3">
        <v>49243635</v>
      </c>
      <c r="S2721">
        <v>3707936</v>
      </c>
      <c r="T2721" s="3">
        <v>181234693</v>
      </c>
    </row>
    <row r="2722" spans="1:20" x14ac:dyDescent="0.25">
      <c r="A2722">
        <v>290054</v>
      </c>
      <c r="B2722" t="s">
        <v>2694</v>
      </c>
      <c r="C2722" t="s">
        <v>393</v>
      </c>
      <c r="D2722" t="s">
        <v>72</v>
      </c>
      <c r="E2722" s="4">
        <v>5</v>
      </c>
      <c r="F2722" t="s">
        <v>23</v>
      </c>
      <c r="G2722" s="4">
        <v>1</v>
      </c>
      <c r="H2722" t="s">
        <v>24</v>
      </c>
      <c r="I2722" s="3">
        <v>3653785</v>
      </c>
      <c r="J2722">
        <v>35436144</v>
      </c>
      <c r="K2722">
        <v>7554034</v>
      </c>
      <c r="L2722" s="3">
        <v>22028516</v>
      </c>
      <c r="M2722">
        <v>1787089796</v>
      </c>
      <c r="N2722">
        <v>837488423</v>
      </c>
      <c r="O2722">
        <v>2624578219</v>
      </c>
      <c r="P2722">
        <v>1787089797</v>
      </c>
      <c r="Q2722">
        <v>837488423</v>
      </c>
      <c r="R2722" s="3">
        <v>52334232</v>
      </c>
      <c r="S2722">
        <v>24068559</v>
      </c>
      <c r="T2722" s="3">
        <v>527653277</v>
      </c>
    </row>
    <row r="2723" spans="1:20" x14ac:dyDescent="0.25">
      <c r="A2723">
        <v>290058</v>
      </c>
      <c r="B2723" t="s">
        <v>2695</v>
      </c>
      <c r="C2723" t="s">
        <v>393</v>
      </c>
      <c r="D2723" t="s">
        <v>72</v>
      </c>
      <c r="E2723" s="4">
        <v>5</v>
      </c>
      <c r="F2723" t="s">
        <v>23</v>
      </c>
      <c r="G2723" s="4">
        <v>1</v>
      </c>
      <c r="H2723" t="s">
        <v>24</v>
      </c>
      <c r="I2723" s="3">
        <v>68544</v>
      </c>
      <c r="K2723">
        <v>168555</v>
      </c>
      <c r="L2723" s="3">
        <v>11234685</v>
      </c>
      <c r="M2723">
        <v>27372650</v>
      </c>
      <c r="N2723">
        <v>425331026</v>
      </c>
      <c r="O2723">
        <v>452703676</v>
      </c>
      <c r="P2723">
        <v>27292881</v>
      </c>
      <c r="Q2723">
        <v>425410795</v>
      </c>
      <c r="R2723" s="3">
        <v>7566877</v>
      </c>
      <c r="S2723">
        <v>4523519</v>
      </c>
      <c r="T2723" s="3">
        <v>177785433</v>
      </c>
    </row>
    <row r="2724" spans="1:20" x14ac:dyDescent="0.25">
      <c r="A2724">
        <v>310011</v>
      </c>
      <c r="B2724" t="s">
        <v>2696</v>
      </c>
      <c r="C2724" t="s">
        <v>43</v>
      </c>
      <c r="D2724" t="s">
        <v>31</v>
      </c>
      <c r="E2724" s="4">
        <v>3</v>
      </c>
      <c r="F2724" t="s">
        <v>23</v>
      </c>
      <c r="G2724" s="4">
        <v>1</v>
      </c>
      <c r="H2724" t="s">
        <v>24</v>
      </c>
      <c r="I2724" s="3">
        <v>3398774</v>
      </c>
      <c r="J2724">
        <v>1842376</v>
      </c>
      <c r="K2724">
        <v>8071928</v>
      </c>
      <c r="L2724" s="3">
        <v>12642263</v>
      </c>
      <c r="M2724">
        <v>261744151</v>
      </c>
      <c r="N2724">
        <v>574517377</v>
      </c>
      <c r="O2724">
        <v>836261528</v>
      </c>
      <c r="P2724">
        <v>263895819</v>
      </c>
      <c r="Q2724">
        <v>586126185</v>
      </c>
      <c r="R2724" s="3">
        <v>14443836</v>
      </c>
      <c r="S2724">
        <v>14915296</v>
      </c>
      <c r="T2724" s="3">
        <v>142091714</v>
      </c>
    </row>
    <row r="2725" spans="1:20" x14ac:dyDescent="0.25">
      <c r="A2725">
        <v>310014</v>
      </c>
      <c r="B2725" t="s">
        <v>2697</v>
      </c>
      <c r="C2725" t="s">
        <v>43</v>
      </c>
      <c r="D2725" t="s">
        <v>31</v>
      </c>
      <c r="E2725" s="4">
        <v>3</v>
      </c>
      <c r="F2725" t="s">
        <v>23</v>
      </c>
      <c r="G2725" s="4">
        <v>1</v>
      </c>
      <c r="H2725" t="s">
        <v>24</v>
      </c>
      <c r="I2725" s="3">
        <v>17663240</v>
      </c>
      <c r="J2725">
        <v>32148208</v>
      </c>
      <c r="K2725">
        <v>24979492</v>
      </c>
      <c r="L2725" s="3">
        <v>39361239</v>
      </c>
      <c r="M2725">
        <v>2645802977</v>
      </c>
      <c r="N2725">
        <v>2116177872</v>
      </c>
      <c r="O2725">
        <v>4761980849</v>
      </c>
      <c r="P2725">
        <v>2669731000</v>
      </c>
      <c r="Q2725">
        <v>2176474000</v>
      </c>
      <c r="R2725" s="3">
        <v>97412000</v>
      </c>
      <c r="S2725">
        <v>196597011</v>
      </c>
      <c r="T2725" s="3">
        <v>1243904499</v>
      </c>
    </row>
    <row r="2726" spans="1:20" x14ac:dyDescent="0.25">
      <c r="A2726">
        <v>310024</v>
      </c>
      <c r="B2726" t="s">
        <v>2698</v>
      </c>
      <c r="C2726" t="s">
        <v>43</v>
      </c>
      <c r="D2726" t="s">
        <v>31</v>
      </c>
      <c r="E2726" s="4">
        <v>3</v>
      </c>
      <c r="F2726" t="s">
        <v>23</v>
      </c>
      <c r="G2726" s="4">
        <v>1</v>
      </c>
      <c r="H2726" t="s">
        <v>24</v>
      </c>
      <c r="I2726" s="3">
        <v>5707796</v>
      </c>
      <c r="J2726">
        <v>10017399</v>
      </c>
      <c r="K2726">
        <v>7157198</v>
      </c>
      <c r="L2726" s="3">
        <v>13186692</v>
      </c>
      <c r="M2726">
        <v>527462149</v>
      </c>
      <c r="N2726">
        <v>318400343</v>
      </c>
      <c r="O2726">
        <v>845862492</v>
      </c>
      <c r="P2726">
        <v>529220292</v>
      </c>
      <c r="Q2726">
        <v>325963492</v>
      </c>
      <c r="R2726" s="3">
        <v>-2357819</v>
      </c>
      <c r="S2726">
        <v>10954048</v>
      </c>
      <c r="T2726" s="3">
        <v>134146606</v>
      </c>
    </row>
    <row r="2727" spans="1:20" x14ac:dyDescent="0.25">
      <c r="A2727">
        <v>310040</v>
      </c>
      <c r="B2727" t="s">
        <v>2699</v>
      </c>
      <c r="C2727" t="s">
        <v>43</v>
      </c>
      <c r="D2727" t="s">
        <v>31</v>
      </c>
      <c r="E2727" s="4">
        <v>3</v>
      </c>
      <c r="F2727" t="s">
        <v>23</v>
      </c>
      <c r="G2727" s="4">
        <v>1</v>
      </c>
      <c r="H2727" t="s">
        <v>24</v>
      </c>
      <c r="I2727" s="3">
        <v>14444863</v>
      </c>
      <c r="J2727">
        <v>41657059</v>
      </c>
      <c r="K2727">
        <v>18160387</v>
      </c>
      <c r="L2727" s="3">
        <v>29183140</v>
      </c>
      <c r="M2727">
        <v>1016197546</v>
      </c>
      <c r="N2727">
        <v>834021976</v>
      </c>
      <c r="O2727">
        <v>1850219522</v>
      </c>
      <c r="P2727">
        <v>1016197545</v>
      </c>
      <c r="Q2727">
        <v>834021977</v>
      </c>
      <c r="R2727" s="3">
        <v>11492000</v>
      </c>
      <c r="S2727">
        <v>24739446</v>
      </c>
      <c r="T2727" s="3">
        <v>599036714</v>
      </c>
    </row>
    <row r="2728" spans="1:20" x14ac:dyDescent="0.25">
      <c r="A2728">
        <v>310044</v>
      </c>
      <c r="B2728" t="s">
        <v>2700</v>
      </c>
      <c r="C2728" t="s">
        <v>43</v>
      </c>
      <c r="D2728" t="s">
        <v>31</v>
      </c>
      <c r="E2728" s="4">
        <v>3</v>
      </c>
      <c r="F2728" t="s">
        <v>23</v>
      </c>
      <c r="G2728" s="4">
        <v>1</v>
      </c>
      <c r="H2728" t="s">
        <v>24</v>
      </c>
      <c r="I2728" s="3">
        <v>8719094</v>
      </c>
      <c r="J2728">
        <v>18990453</v>
      </c>
      <c r="K2728">
        <v>10294117</v>
      </c>
      <c r="L2728" s="3">
        <v>10294117</v>
      </c>
      <c r="M2728">
        <v>2265712791</v>
      </c>
      <c r="N2728">
        <v>2261296164</v>
      </c>
      <c r="O2728">
        <v>4527008955</v>
      </c>
      <c r="P2728">
        <v>2265337335</v>
      </c>
      <c r="Q2728">
        <v>2398070882</v>
      </c>
      <c r="R2728" s="3">
        <v>12824922</v>
      </c>
      <c r="S2728">
        <v>25361647</v>
      </c>
      <c r="T2728" s="3">
        <v>416531386</v>
      </c>
    </row>
    <row r="2729" spans="1:20" x14ac:dyDescent="0.25">
      <c r="A2729">
        <v>320018</v>
      </c>
      <c r="B2729" t="s">
        <v>1916</v>
      </c>
      <c r="C2729" t="s">
        <v>147</v>
      </c>
      <c r="D2729" t="s">
        <v>27</v>
      </c>
      <c r="E2729" s="4">
        <v>2</v>
      </c>
      <c r="F2729" t="s">
        <v>23</v>
      </c>
      <c r="G2729" s="4">
        <v>1</v>
      </c>
      <c r="H2729" t="s">
        <v>24</v>
      </c>
      <c r="I2729" s="3">
        <v>466120</v>
      </c>
      <c r="J2729">
        <v>23304899</v>
      </c>
      <c r="K2729">
        <v>4231801</v>
      </c>
      <c r="L2729" s="3">
        <v>4253410</v>
      </c>
      <c r="M2729">
        <v>535886511</v>
      </c>
      <c r="N2729">
        <v>719327679</v>
      </c>
      <c r="O2729">
        <v>1255214190</v>
      </c>
      <c r="P2729">
        <v>535899305</v>
      </c>
      <c r="Q2729">
        <v>790658029</v>
      </c>
      <c r="R2729" s="3">
        <v>38890724</v>
      </c>
      <c r="S2729">
        <v>57989437</v>
      </c>
      <c r="T2729" s="3">
        <v>364652763</v>
      </c>
    </row>
    <row r="2730" spans="1:20" x14ac:dyDescent="0.25">
      <c r="A2730">
        <v>330180</v>
      </c>
      <c r="B2730" t="s">
        <v>2410</v>
      </c>
      <c r="C2730" t="s">
        <v>159</v>
      </c>
      <c r="D2730" t="s">
        <v>31</v>
      </c>
      <c r="E2730" s="4">
        <v>3</v>
      </c>
      <c r="F2730" t="s">
        <v>28</v>
      </c>
      <c r="G2730" s="4">
        <v>2</v>
      </c>
      <c r="H2730" t="s">
        <v>24</v>
      </c>
      <c r="I2730" s="3">
        <v>2292485</v>
      </c>
      <c r="J2730">
        <v>18870139</v>
      </c>
      <c r="K2730">
        <v>8396621</v>
      </c>
      <c r="L2730" s="3">
        <v>25175015</v>
      </c>
      <c r="M2730">
        <v>263367390</v>
      </c>
      <c r="N2730">
        <v>690138751</v>
      </c>
      <c r="O2730">
        <v>953506141</v>
      </c>
      <c r="P2730">
        <v>268133549</v>
      </c>
      <c r="Q2730">
        <v>738327614</v>
      </c>
      <c r="R2730" s="3">
        <v>-1524633</v>
      </c>
      <c r="S2730">
        <v>34521113</v>
      </c>
      <c r="T2730" s="3">
        <v>189993516</v>
      </c>
    </row>
    <row r="2731" spans="1:20" x14ac:dyDescent="0.25">
      <c r="A2731">
        <v>330198</v>
      </c>
      <c r="B2731" t="s">
        <v>2701</v>
      </c>
      <c r="C2731" t="s">
        <v>159</v>
      </c>
      <c r="D2731" t="s">
        <v>31</v>
      </c>
      <c r="E2731" s="4">
        <v>3</v>
      </c>
      <c r="F2731" t="s">
        <v>23</v>
      </c>
      <c r="G2731" s="4">
        <v>1</v>
      </c>
      <c r="H2731" t="s">
        <v>24</v>
      </c>
      <c r="I2731" s="3">
        <v>1532820</v>
      </c>
      <c r="J2731">
        <v>30356192</v>
      </c>
      <c r="K2731">
        <v>6792007</v>
      </c>
      <c r="L2731" s="3">
        <v>10821839</v>
      </c>
      <c r="M2731">
        <v>1658433288</v>
      </c>
      <c r="N2731">
        <v>1326604713</v>
      </c>
      <c r="O2731">
        <v>2985038001</v>
      </c>
      <c r="P2731">
        <v>1625736155</v>
      </c>
      <c r="Q2731">
        <v>1359301847</v>
      </c>
      <c r="R2731" s="3">
        <v>-14938519</v>
      </c>
      <c r="S2731">
        <v>70157783</v>
      </c>
      <c r="T2731" s="3">
        <v>502299422</v>
      </c>
    </row>
    <row r="2732" spans="1:20" x14ac:dyDescent="0.25">
      <c r="A2732">
        <v>340001</v>
      </c>
      <c r="B2732" t="s">
        <v>2702</v>
      </c>
      <c r="C2732" t="s">
        <v>55</v>
      </c>
      <c r="D2732" t="s">
        <v>22</v>
      </c>
      <c r="E2732" s="4">
        <v>1</v>
      </c>
      <c r="F2732" t="s">
        <v>23</v>
      </c>
      <c r="G2732" s="4">
        <v>1</v>
      </c>
      <c r="H2732" t="s">
        <v>24</v>
      </c>
      <c r="I2732" s="3">
        <v>29251698</v>
      </c>
      <c r="J2732">
        <v>87152823</v>
      </c>
      <c r="K2732">
        <v>46692974</v>
      </c>
      <c r="L2732" s="3">
        <v>47175779</v>
      </c>
      <c r="M2732">
        <v>1266536940</v>
      </c>
      <c r="N2732">
        <v>1341337251</v>
      </c>
      <c r="O2732">
        <v>2607874191</v>
      </c>
      <c r="P2732">
        <v>1289612205</v>
      </c>
      <c r="Q2732">
        <v>1321047727</v>
      </c>
      <c r="R2732" s="3">
        <v>242165885</v>
      </c>
      <c r="S2732">
        <v>34679180</v>
      </c>
      <c r="T2732" s="3">
        <v>344378874</v>
      </c>
    </row>
    <row r="2733" spans="1:20" x14ac:dyDescent="0.25">
      <c r="A2733">
        <v>340016</v>
      </c>
      <c r="B2733" t="s">
        <v>2703</v>
      </c>
      <c r="C2733" t="s">
        <v>55</v>
      </c>
      <c r="D2733" t="s">
        <v>22</v>
      </c>
      <c r="E2733" s="4">
        <v>1</v>
      </c>
      <c r="F2733" t="s">
        <v>28</v>
      </c>
      <c r="G2733" s="4">
        <v>2</v>
      </c>
      <c r="H2733" t="s">
        <v>24</v>
      </c>
      <c r="I2733" s="3">
        <v>2772163</v>
      </c>
      <c r="J2733">
        <v>15062304</v>
      </c>
      <c r="K2733">
        <v>6056633</v>
      </c>
      <c r="L2733" s="3">
        <v>6635711</v>
      </c>
      <c r="M2733">
        <v>114631865</v>
      </c>
      <c r="N2733">
        <v>238406632</v>
      </c>
      <c r="O2733">
        <v>353038497</v>
      </c>
      <c r="P2733">
        <v>114855047</v>
      </c>
      <c r="Q2733">
        <v>265508381</v>
      </c>
      <c r="R2733" s="3">
        <v>2375550</v>
      </c>
      <c r="S2733">
        <v>5882548</v>
      </c>
      <c r="T2733" s="3">
        <v>53354039</v>
      </c>
    </row>
    <row r="2734" spans="1:20" x14ac:dyDescent="0.25">
      <c r="A2734">
        <v>340023</v>
      </c>
      <c r="B2734" t="s">
        <v>2704</v>
      </c>
      <c r="C2734" t="s">
        <v>55</v>
      </c>
      <c r="D2734" t="s">
        <v>22</v>
      </c>
      <c r="E2734" s="4">
        <v>1</v>
      </c>
      <c r="F2734" t="s">
        <v>23</v>
      </c>
      <c r="G2734" s="4">
        <v>1</v>
      </c>
      <c r="H2734" t="s">
        <v>24</v>
      </c>
      <c r="I2734" s="3">
        <v>5277683</v>
      </c>
      <c r="J2734">
        <v>10067327</v>
      </c>
      <c r="K2734">
        <v>8443751</v>
      </c>
      <c r="L2734" s="3">
        <v>10728265</v>
      </c>
      <c r="M2734">
        <v>177771229</v>
      </c>
      <c r="N2734">
        <v>381433877</v>
      </c>
      <c r="O2734">
        <v>559205106</v>
      </c>
      <c r="P2734">
        <v>116817018</v>
      </c>
      <c r="Q2734">
        <v>536661344</v>
      </c>
      <c r="R2734" s="3">
        <v>36781914</v>
      </c>
      <c r="S2734">
        <v>3171189</v>
      </c>
      <c r="T2734" s="3">
        <v>40492389</v>
      </c>
    </row>
    <row r="2735" spans="1:20" x14ac:dyDescent="0.25">
      <c r="A2735">
        <v>340084</v>
      </c>
      <c r="B2735" t="s">
        <v>2705</v>
      </c>
      <c r="C2735" t="s">
        <v>55</v>
      </c>
      <c r="D2735" t="s">
        <v>22</v>
      </c>
      <c r="E2735" s="4">
        <v>1</v>
      </c>
      <c r="F2735" t="s">
        <v>28</v>
      </c>
      <c r="G2735" s="4">
        <v>2</v>
      </c>
      <c r="H2735" t="s">
        <v>24</v>
      </c>
      <c r="I2735" s="3">
        <v>2108163</v>
      </c>
      <c r="J2735">
        <v>6572054</v>
      </c>
      <c r="K2735">
        <v>3492126</v>
      </c>
      <c r="L2735" s="3">
        <v>5841156</v>
      </c>
      <c r="M2735">
        <v>9926584</v>
      </c>
      <c r="N2735">
        <v>85766612</v>
      </c>
      <c r="O2735">
        <v>95693196</v>
      </c>
      <c r="P2735">
        <v>11174773</v>
      </c>
      <c r="Q2735">
        <v>87489466</v>
      </c>
      <c r="R2735" s="3">
        <v>2298076</v>
      </c>
      <c r="S2735">
        <v>807257</v>
      </c>
      <c r="T2735" s="3">
        <v>20814082</v>
      </c>
    </row>
    <row r="2736" spans="1:20" x14ac:dyDescent="0.25">
      <c r="A2736">
        <v>340098</v>
      </c>
      <c r="B2736" t="s">
        <v>2706</v>
      </c>
      <c r="C2736" t="s">
        <v>55</v>
      </c>
      <c r="D2736" t="s">
        <v>22</v>
      </c>
      <c r="E2736" s="4">
        <v>1</v>
      </c>
      <c r="F2736" t="s">
        <v>23</v>
      </c>
      <c r="G2736" s="4">
        <v>1</v>
      </c>
      <c r="H2736" t="s">
        <v>24</v>
      </c>
      <c r="I2736" s="3">
        <v>16557047</v>
      </c>
      <c r="J2736">
        <v>71642791</v>
      </c>
      <c r="K2736">
        <v>28000665</v>
      </c>
      <c r="L2736" s="3">
        <v>33086541</v>
      </c>
      <c r="M2736">
        <v>927435136</v>
      </c>
      <c r="N2736">
        <v>962819186</v>
      </c>
      <c r="O2736">
        <v>1890254322</v>
      </c>
      <c r="P2736">
        <v>953535419</v>
      </c>
      <c r="Q2736">
        <v>936737598</v>
      </c>
      <c r="R2736" s="3">
        <v>181611176</v>
      </c>
      <c r="S2736">
        <v>15309398</v>
      </c>
      <c r="T2736" s="3">
        <v>153148020</v>
      </c>
    </row>
    <row r="2737" spans="1:20" x14ac:dyDescent="0.25">
      <c r="A2737">
        <v>340119</v>
      </c>
      <c r="B2737" t="s">
        <v>2707</v>
      </c>
      <c r="C2737" t="s">
        <v>55</v>
      </c>
      <c r="D2737" t="s">
        <v>22</v>
      </c>
      <c r="E2737" s="4">
        <v>1</v>
      </c>
      <c r="F2737" t="s">
        <v>23</v>
      </c>
      <c r="G2737" s="4">
        <v>1</v>
      </c>
      <c r="H2737" t="s">
        <v>24</v>
      </c>
      <c r="I2737" s="3">
        <v>5928200</v>
      </c>
      <c r="J2737">
        <v>18022836</v>
      </c>
      <c r="K2737">
        <v>9201777</v>
      </c>
      <c r="L2737" s="3">
        <v>10405698</v>
      </c>
      <c r="M2737">
        <v>162266254</v>
      </c>
      <c r="N2737">
        <v>280975402</v>
      </c>
      <c r="O2737">
        <v>443241656</v>
      </c>
      <c r="P2737">
        <v>169184257</v>
      </c>
      <c r="Q2737">
        <v>274018826</v>
      </c>
      <c r="R2737" s="3">
        <v>28453824</v>
      </c>
      <c r="S2737">
        <v>6395836</v>
      </c>
      <c r="T2737" s="3">
        <v>75181829</v>
      </c>
    </row>
    <row r="2738" spans="1:20" x14ac:dyDescent="0.25">
      <c r="A2738">
        <v>340126</v>
      </c>
      <c r="B2738" t="s">
        <v>2708</v>
      </c>
      <c r="C2738" t="s">
        <v>55</v>
      </c>
      <c r="D2738" t="s">
        <v>22</v>
      </c>
      <c r="E2738" s="4">
        <v>1</v>
      </c>
      <c r="F2738" t="s">
        <v>23</v>
      </c>
      <c r="G2738" s="4">
        <v>1</v>
      </c>
      <c r="H2738" t="s">
        <v>24</v>
      </c>
      <c r="I2738" s="3">
        <v>2647407</v>
      </c>
      <c r="J2738">
        <v>29868359</v>
      </c>
      <c r="K2738">
        <v>7455820</v>
      </c>
      <c r="L2738" s="3">
        <v>7455820</v>
      </c>
      <c r="M2738">
        <v>246443216</v>
      </c>
      <c r="N2738">
        <v>366601680</v>
      </c>
      <c r="O2738">
        <v>613044896</v>
      </c>
      <c r="P2738">
        <v>255597076</v>
      </c>
      <c r="Q2738">
        <v>377155414</v>
      </c>
      <c r="R2738" s="3">
        <v>5950930</v>
      </c>
      <c r="S2738">
        <v>9765702</v>
      </c>
      <c r="T2738" s="3">
        <v>97504497</v>
      </c>
    </row>
    <row r="2739" spans="1:20" x14ac:dyDescent="0.25">
      <c r="A2739">
        <v>340130</v>
      </c>
      <c r="B2739" t="s">
        <v>2709</v>
      </c>
      <c r="C2739" t="s">
        <v>55</v>
      </c>
      <c r="D2739" t="s">
        <v>22</v>
      </c>
      <c r="E2739" s="4">
        <v>1</v>
      </c>
      <c r="F2739" t="s">
        <v>23</v>
      </c>
      <c r="G2739" s="4">
        <v>1</v>
      </c>
      <c r="H2739" t="s">
        <v>24</v>
      </c>
      <c r="I2739" s="3">
        <v>14439062</v>
      </c>
      <c r="J2739">
        <v>50463981</v>
      </c>
      <c r="K2739">
        <v>23739389</v>
      </c>
      <c r="L2739" s="3">
        <v>25078209</v>
      </c>
      <c r="M2739">
        <v>377736787</v>
      </c>
      <c r="N2739">
        <v>704796652</v>
      </c>
      <c r="O2739">
        <v>1082533439</v>
      </c>
      <c r="P2739">
        <v>377696977</v>
      </c>
      <c r="Q2739">
        <v>705329354</v>
      </c>
      <c r="R2739" s="3">
        <v>82425873</v>
      </c>
      <c r="S2739">
        <v>16133306</v>
      </c>
      <c r="T2739" s="3">
        <v>157923298</v>
      </c>
    </row>
    <row r="2740" spans="1:20" x14ac:dyDescent="0.25">
      <c r="A2740">
        <v>340145</v>
      </c>
      <c r="B2740" t="s">
        <v>2710</v>
      </c>
      <c r="C2740" t="s">
        <v>55</v>
      </c>
      <c r="D2740" t="s">
        <v>22</v>
      </c>
      <c r="E2740" s="4">
        <v>1</v>
      </c>
      <c r="F2740" t="s">
        <v>23</v>
      </c>
      <c r="G2740" s="4">
        <v>1</v>
      </c>
      <c r="H2740" t="s">
        <v>24</v>
      </c>
      <c r="I2740" s="3">
        <v>8180221</v>
      </c>
      <c r="J2740">
        <v>28245625</v>
      </c>
      <c r="K2740">
        <v>13005958</v>
      </c>
      <c r="L2740" s="3">
        <v>16299636</v>
      </c>
      <c r="M2740">
        <v>182913351</v>
      </c>
      <c r="N2740">
        <v>448359673</v>
      </c>
      <c r="O2740">
        <v>631273024</v>
      </c>
      <c r="P2740">
        <v>192389791</v>
      </c>
      <c r="Q2740">
        <v>438886476</v>
      </c>
      <c r="R2740" s="3">
        <v>48672140</v>
      </c>
      <c r="S2740">
        <v>8275219</v>
      </c>
      <c r="T2740" s="3">
        <v>108462737</v>
      </c>
    </row>
    <row r="2741" spans="1:20" x14ac:dyDescent="0.25">
      <c r="A2741">
        <v>370020</v>
      </c>
      <c r="B2741" t="s">
        <v>2711</v>
      </c>
      <c r="C2741" t="s">
        <v>51</v>
      </c>
      <c r="D2741" t="s">
        <v>27</v>
      </c>
      <c r="E2741" s="4">
        <v>2</v>
      </c>
      <c r="F2741" t="s">
        <v>28</v>
      </c>
      <c r="G2741" s="4">
        <v>2</v>
      </c>
      <c r="H2741" t="s">
        <v>24</v>
      </c>
      <c r="I2741" s="3">
        <v>5840406</v>
      </c>
      <c r="J2741">
        <v>8775992</v>
      </c>
      <c r="K2741">
        <v>9828250</v>
      </c>
      <c r="L2741" s="3">
        <v>10037250</v>
      </c>
      <c r="M2741">
        <v>99107410</v>
      </c>
      <c r="N2741">
        <v>193873533</v>
      </c>
      <c r="O2741">
        <v>292980943</v>
      </c>
      <c r="P2741">
        <v>97408562</v>
      </c>
      <c r="Q2741">
        <v>207067980</v>
      </c>
      <c r="R2741" s="3">
        <v>2836347</v>
      </c>
      <c r="S2741">
        <v>7393427</v>
      </c>
      <c r="T2741" s="3">
        <v>36375512</v>
      </c>
    </row>
    <row r="2742" spans="1:20" x14ac:dyDescent="0.25">
      <c r="A2742">
        <v>370097</v>
      </c>
      <c r="B2742" t="s">
        <v>2712</v>
      </c>
      <c r="C2742" t="s">
        <v>51</v>
      </c>
      <c r="D2742" t="s">
        <v>27</v>
      </c>
      <c r="E2742" s="4">
        <v>2</v>
      </c>
      <c r="F2742" t="s">
        <v>23</v>
      </c>
      <c r="G2742" s="4">
        <v>1</v>
      </c>
      <c r="H2742" t="s">
        <v>24</v>
      </c>
      <c r="I2742" s="3">
        <v>1712780</v>
      </c>
      <c r="J2742">
        <v>8537327</v>
      </c>
      <c r="K2742">
        <v>3076408</v>
      </c>
      <c r="L2742" s="3">
        <v>3076408</v>
      </c>
      <c r="M2742">
        <v>171085194</v>
      </c>
      <c r="N2742">
        <v>219665820</v>
      </c>
      <c r="O2742">
        <v>390751014</v>
      </c>
      <c r="P2742">
        <v>172141262</v>
      </c>
      <c r="Q2742">
        <v>254779097</v>
      </c>
      <c r="R2742" s="3">
        <v>2697613</v>
      </c>
      <c r="S2742">
        <v>8024813</v>
      </c>
      <c r="T2742" s="3">
        <v>61402933</v>
      </c>
    </row>
    <row r="2743" spans="1:20" x14ac:dyDescent="0.25">
      <c r="A2743">
        <v>390027</v>
      </c>
      <c r="B2743" t="s">
        <v>2714</v>
      </c>
      <c r="C2743" t="s">
        <v>364</v>
      </c>
      <c r="D2743" t="s">
        <v>31</v>
      </c>
      <c r="E2743" s="4">
        <v>3</v>
      </c>
      <c r="F2743" t="s">
        <v>23</v>
      </c>
      <c r="G2743" s="4">
        <v>1</v>
      </c>
      <c r="H2743" t="s">
        <v>24</v>
      </c>
      <c r="I2743" s="3">
        <v>16022604</v>
      </c>
      <c r="J2743">
        <v>17265787</v>
      </c>
      <c r="K2743">
        <v>18649294</v>
      </c>
      <c r="L2743" s="3">
        <v>18649294</v>
      </c>
      <c r="M2743">
        <v>5807049526</v>
      </c>
      <c r="N2743">
        <v>3464175322</v>
      </c>
      <c r="O2743">
        <v>9271224848</v>
      </c>
      <c r="P2743">
        <v>5809065114</v>
      </c>
      <c r="Q2743">
        <v>3462681956</v>
      </c>
      <c r="R2743" s="3">
        <v>138660378</v>
      </c>
      <c r="S2743">
        <v>306515230</v>
      </c>
      <c r="T2743" s="3">
        <v>3554420002</v>
      </c>
    </row>
    <row r="2744" spans="1:20" x14ac:dyDescent="0.25">
      <c r="A2744">
        <v>390115</v>
      </c>
      <c r="B2744" t="s">
        <v>2715</v>
      </c>
      <c r="C2744" t="s">
        <v>364</v>
      </c>
      <c r="D2744" t="s">
        <v>31</v>
      </c>
      <c r="E2744" s="4">
        <v>3</v>
      </c>
      <c r="F2744" t="s">
        <v>23</v>
      </c>
      <c r="G2744" s="4">
        <v>1</v>
      </c>
      <c r="H2744" t="s">
        <v>24</v>
      </c>
      <c r="I2744" s="3">
        <v>9104771</v>
      </c>
      <c r="J2744">
        <v>18672785</v>
      </c>
      <c r="K2744">
        <v>15068591</v>
      </c>
      <c r="L2744" s="3">
        <v>16701285</v>
      </c>
      <c r="M2744">
        <v>1295736495</v>
      </c>
      <c r="N2744">
        <v>802417502</v>
      </c>
      <c r="O2744">
        <v>2098153997</v>
      </c>
      <c r="P2744">
        <v>1295736496</v>
      </c>
      <c r="Q2744">
        <v>802417500</v>
      </c>
      <c r="R2744" s="3">
        <v>34907559</v>
      </c>
      <c r="S2744">
        <v>76900005</v>
      </c>
      <c r="T2744" s="3">
        <v>460874487</v>
      </c>
    </row>
    <row r="2745" spans="1:20" x14ac:dyDescent="0.25">
      <c r="A2745">
        <v>390231</v>
      </c>
      <c r="B2745" t="s">
        <v>2716</v>
      </c>
      <c r="C2745" t="s">
        <v>364</v>
      </c>
      <c r="D2745" t="s">
        <v>31</v>
      </c>
      <c r="E2745" s="4">
        <v>3</v>
      </c>
      <c r="F2745" t="s">
        <v>23</v>
      </c>
      <c r="G2745" s="4">
        <v>1</v>
      </c>
      <c r="H2745" t="s">
        <v>24</v>
      </c>
      <c r="I2745" s="3">
        <v>11109680</v>
      </c>
      <c r="J2745">
        <v>32663377</v>
      </c>
      <c r="K2745">
        <v>20430601</v>
      </c>
      <c r="L2745" s="3">
        <v>44706603</v>
      </c>
      <c r="M2745">
        <v>1463222981</v>
      </c>
      <c r="N2745">
        <v>1175688494</v>
      </c>
      <c r="O2745">
        <v>2638911475</v>
      </c>
      <c r="P2745">
        <v>1463222982</v>
      </c>
      <c r="Q2745">
        <v>1175688493</v>
      </c>
      <c r="R2745" s="3">
        <v>-28744233</v>
      </c>
      <c r="S2745">
        <v>50565133</v>
      </c>
      <c r="T2745" s="3">
        <v>295312849</v>
      </c>
    </row>
    <row r="2746" spans="1:20" x14ac:dyDescent="0.25">
      <c r="A2746">
        <v>390329</v>
      </c>
      <c r="B2746" t="s">
        <v>2717</v>
      </c>
      <c r="C2746" t="s">
        <v>364</v>
      </c>
      <c r="D2746" t="s">
        <v>31</v>
      </c>
      <c r="E2746" s="4">
        <v>3</v>
      </c>
      <c r="F2746" t="s">
        <v>23</v>
      </c>
      <c r="G2746" s="4">
        <v>1</v>
      </c>
      <c r="H2746" t="s">
        <v>24</v>
      </c>
      <c r="I2746" s="3">
        <v>28332</v>
      </c>
      <c r="J2746">
        <v>17578477</v>
      </c>
      <c r="K2746">
        <v>3485428</v>
      </c>
      <c r="L2746" s="3">
        <v>3485428</v>
      </c>
      <c r="M2746">
        <v>576534336</v>
      </c>
      <c r="N2746">
        <v>547638579</v>
      </c>
      <c r="O2746">
        <v>1124172915</v>
      </c>
      <c r="P2746">
        <v>576534336</v>
      </c>
      <c r="Q2746">
        <v>550278139</v>
      </c>
      <c r="R2746" s="3">
        <v>6128677</v>
      </c>
      <c r="S2746">
        <v>36871577</v>
      </c>
      <c r="T2746" s="3">
        <v>189218214</v>
      </c>
    </row>
    <row r="2747" spans="1:20" x14ac:dyDescent="0.25">
      <c r="A2747">
        <v>420085</v>
      </c>
      <c r="B2747" t="s">
        <v>2718</v>
      </c>
      <c r="C2747" t="s">
        <v>45</v>
      </c>
      <c r="D2747" t="s">
        <v>22</v>
      </c>
      <c r="E2747" s="4">
        <v>1</v>
      </c>
      <c r="F2747" t="s">
        <v>23</v>
      </c>
      <c r="G2747" s="4">
        <v>1</v>
      </c>
      <c r="H2747" t="s">
        <v>24</v>
      </c>
      <c r="I2747" s="3">
        <v>25026494</v>
      </c>
      <c r="J2747">
        <v>31490503</v>
      </c>
      <c r="K2747">
        <v>28782296</v>
      </c>
      <c r="L2747" s="3">
        <v>28782296</v>
      </c>
      <c r="M2747">
        <v>2411157848</v>
      </c>
      <c r="N2747">
        <v>1106912423</v>
      </c>
      <c r="O2747">
        <v>3518070271</v>
      </c>
      <c r="P2747">
        <v>2411157848</v>
      </c>
      <c r="Q2747">
        <v>1106990899</v>
      </c>
      <c r="R2747" s="3">
        <v>114055998</v>
      </c>
      <c r="S2747">
        <v>34516257</v>
      </c>
      <c r="T2747" s="3">
        <v>365797501</v>
      </c>
    </row>
    <row r="2748" spans="1:20" x14ac:dyDescent="0.25">
      <c r="A2748">
        <v>450007</v>
      </c>
      <c r="B2748" t="s">
        <v>2719</v>
      </c>
      <c r="C2748" t="s">
        <v>26</v>
      </c>
      <c r="D2748" t="s">
        <v>27</v>
      </c>
      <c r="E2748" s="4">
        <v>2</v>
      </c>
      <c r="F2748" t="s">
        <v>28</v>
      </c>
      <c r="G2748" s="4">
        <v>2</v>
      </c>
      <c r="H2748" t="s">
        <v>24</v>
      </c>
      <c r="I2748" s="3">
        <v>3749372</v>
      </c>
      <c r="J2748">
        <v>22358339</v>
      </c>
      <c r="K2748">
        <v>8833021</v>
      </c>
      <c r="L2748" s="3">
        <v>9468179</v>
      </c>
      <c r="M2748">
        <v>180128756</v>
      </c>
      <c r="N2748">
        <v>365249330</v>
      </c>
      <c r="O2748">
        <v>545378086</v>
      </c>
      <c r="P2748">
        <v>181665402</v>
      </c>
      <c r="Q2748">
        <v>373851696</v>
      </c>
      <c r="R2748" s="3">
        <v>19589422</v>
      </c>
      <c r="S2748">
        <v>7222861</v>
      </c>
      <c r="T2748" s="3">
        <v>34288978</v>
      </c>
    </row>
    <row r="2749" spans="1:20" x14ac:dyDescent="0.25">
      <c r="A2749">
        <v>450032</v>
      </c>
      <c r="B2749" t="s">
        <v>58</v>
      </c>
      <c r="C2749" t="s">
        <v>26</v>
      </c>
      <c r="D2749" t="s">
        <v>27</v>
      </c>
      <c r="E2749" s="4">
        <v>2</v>
      </c>
      <c r="F2749" t="s">
        <v>23</v>
      </c>
      <c r="G2749" s="4">
        <v>1</v>
      </c>
      <c r="H2749" t="s">
        <v>24</v>
      </c>
      <c r="I2749" s="3">
        <v>41300191</v>
      </c>
      <c r="J2749">
        <v>69068561</v>
      </c>
      <c r="K2749">
        <v>57348067</v>
      </c>
      <c r="L2749" s="3">
        <v>57348067</v>
      </c>
      <c r="M2749">
        <v>984815089</v>
      </c>
      <c r="N2749">
        <v>1504042784</v>
      </c>
      <c r="O2749">
        <v>2488857873</v>
      </c>
      <c r="P2749">
        <v>1009466330</v>
      </c>
      <c r="Q2749">
        <v>1504255954</v>
      </c>
      <c r="R2749" s="3">
        <v>26056074</v>
      </c>
      <c r="S2749">
        <v>29022069</v>
      </c>
      <c r="T2749" s="3">
        <v>297234658</v>
      </c>
    </row>
    <row r="2750" spans="1:20" x14ac:dyDescent="0.25">
      <c r="A2750">
        <v>460001</v>
      </c>
      <c r="B2750" t="s">
        <v>2720</v>
      </c>
      <c r="C2750" t="s">
        <v>183</v>
      </c>
      <c r="D2750" t="s">
        <v>72</v>
      </c>
      <c r="E2750" s="4">
        <v>5</v>
      </c>
      <c r="F2750" t="s">
        <v>23</v>
      </c>
      <c r="G2750" s="4">
        <v>1</v>
      </c>
      <c r="H2750" t="s">
        <v>24</v>
      </c>
      <c r="I2750" s="3">
        <v>13188983</v>
      </c>
      <c r="J2750">
        <v>23115464</v>
      </c>
      <c r="K2750">
        <v>22059650</v>
      </c>
      <c r="L2750" s="3">
        <v>22059650</v>
      </c>
      <c r="M2750">
        <v>807526090</v>
      </c>
      <c r="N2750">
        <v>647210310</v>
      </c>
      <c r="O2750">
        <v>1454736400</v>
      </c>
      <c r="P2750">
        <v>806463438</v>
      </c>
      <c r="Q2750">
        <v>670457903</v>
      </c>
      <c r="R2750" s="3">
        <v>54851663</v>
      </c>
      <c r="S2750">
        <v>69840283</v>
      </c>
      <c r="T2750" s="3">
        <v>194198904</v>
      </c>
    </row>
    <row r="2751" spans="1:20" x14ac:dyDescent="0.25">
      <c r="A2751">
        <v>460021</v>
      </c>
      <c r="B2751" t="s">
        <v>2721</v>
      </c>
      <c r="C2751" t="s">
        <v>183</v>
      </c>
      <c r="D2751" t="s">
        <v>72</v>
      </c>
      <c r="E2751" s="4">
        <v>5</v>
      </c>
      <c r="F2751" t="s">
        <v>23</v>
      </c>
      <c r="G2751" s="4">
        <v>1</v>
      </c>
      <c r="H2751" t="s">
        <v>24</v>
      </c>
      <c r="I2751" s="3">
        <v>14599595</v>
      </c>
      <c r="J2751">
        <v>29700107</v>
      </c>
      <c r="K2751">
        <v>26016643</v>
      </c>
      <c r="L2751" s="3">
        <v>26016643</v>
      </c>
      <c r="M2751">
        <v>652460736</v>
      </c>
      <c r="N2751">
        <v>724042038</v>
      </c>
      <c r="O2751">
        <v>1376502774</v>
      </c>
      <c r="P2751">
        <v>659972487</v>
      </c>
      <c r="Q2751">
        <v>745968841</v>
      </c>
      <c r="R2751" s="3">
        <v>54845892</v>
      </c>
      <c r="S2751">
        <v>45050724</v>
      </c>
      <c r="T2751" s="3">
        <v>124490407</v>
      </c>
    </row>
    <row r="2752" spans="1:20" x14ac:dyDescent="0.25">
      <c r="A2752">
        <v>460043</v>
      </c>
      <c r="B2752" t="s">
        <v>2722</v>
      </c>
      <c r="C2752" t="s">
        <v>183</v>
      </c>
      <c r="D2752" t="s">
        <v>72</v>
      </c>
      <c r="E2752" s="4">
        <v>5</v>
      </c>
      <c r="F2752" t="s">
        <v>23</v>
      </c>
      <c r="G2752" s="4">
        <v>1</v>
      </c>
      <c r="H2752" t="s">
        <v>24</v>
      </c>
      <c r="I2752" s="3">
        <v>793306</v>
      </c>
      <c r="J2752">
        <v>1351439</v>
      </c>
      <c r="K2752">
        <v>1483348</v>
      </c>
      <c r="L2752" s="3">
        <v>1483348</v>
      </c>
      <c r="M2752">
        <v>15238071</v>
      </c>
      <c r="N2752">
        <v>60370639</v>
      </c>
      <c r="O2752">
        <v>75608710</v>
      </c>
      <c r="P2752">
        <v>15277206</v>
      </c>
      <c r="Q2752">
        <v>60416087</v>
      </c>
      <c r="R2752" s="3">
        <v>3898390</v>
      </c>
      <c r="S2752">
        <v>6105808</v>
      </c>
      <c r="T2752" s="3">
        <v>10077044</v>
      </c>
    </row>
    <row r="2753" spans="1:20" x14ac:dyDescent="0.25">
      <c r="A2753">
        <v>500088</v>
      </c>
      <c r="B2753" t="s">
        <v>2723</v>
      </c>
      <c r="C2753" t="s">
        <v>172</v>
      </c>
      <c r="D2753" t="s">
        <v>72</v>
      </c>
      <c r="E2753" s="4">
        <v>5</v>
      </c>
      <c r="F2753" t="s">
        <v>23</v>
      </c>
      <c r="G2753" s="4">
        <v>1</v>
      </c>
      <c r="H2753" t="s">
        <v>24</v>
      </c>
      <c r="I2753" s="3">
        <v>4010087</v>
      </c>
      <c r="J2753">
        <v>14974341</v>
      </c>
      <c r="K2753">
        <v>13406636</v>
      </c>
      <c r="L2753" s="3">
        <v>41859397</v>
      </c>
      <c r="M2753">
        <v>879481969</v>
      </c>
      <c r="N2753">
        <v>1082819699</v>
      </c>
      <c r="O2753">
        <v>1962301668</v>
      </c>
      <c r="P2753">
        <v>911453009</v>
      </c>
      <c r="Q2753">
        <v>1322470969</v>
      </c>
      <c r="R2753" s="3">
        <v>7831511</v>
      </c>
      <c r="S2753">
        <v>58875901</v>
      </c>
      <c r="T2753" s="3">
        <v>402218621</v>
      </c>
    </row>
    <row r="2754" spans="1:20" x14ac:dyDescent="0.25">
      <c r="A2754">
        <v>10007</v>
      </c>
      <c r="B2754" t="s">
        <v>2724</v>
      </c>
      <c r="C2754" t="s">
        <v>91</v>
      </c>
      <c r="D2754" t="s">
        <v>22</v>
      </c>
      <c r="E2754" s="4">
        <v>1</v>
      </c>
      <c r="F2754" t="s">
        <v>28</v>
      </c>
      <c r="G2754" s="4">
        <v>2</v>
      </c>
      <c r="H2754" t="s">
        <v>24</v>
      </c>
      <c r="I2754" s="3">
        <v>267782</v>
      </c>
      <c r="J2754">
        <v>3641919</v>
      </c>
      <c r="K2754">
        <v>1561365</v>
      </c>
      <c r="L2754" s="3">
        <v>2548790</v>
      </c>
      <c r="M2754">
        <v>15181682</v>
      </c>
      <c r="N2754">
        <v>31547528</v>
      </c>
      <c r="O2754">
        <v>46729210</v>
      </c>
      <c r="P2754">
        <v>15510271</v>
      </c>
      <c r="Q2754">
        <v>33427324</v>
      </c>
      <c r="R2754" s="3">
        <v>-665672</v>
      </c>
      <c r="S2754">
        <v>827287</v>
      </c>
      <c r="T2754" s="3">
        <v>5564757</v>
      </c>
    </row>
    <row r="2755" spans="1:20" x14ac:dyDescent="0.25">
      <c r="A2755">
        <v>10021</v>
      </c>
      <c r="B2755" t="s">
        <v>2725</v>
      </c>
      <c r="C2755" t="s">
        <v>91</v>
      </c>
      <c r="D2755" t="s">
        <v>22</v>
      </c>
      <c r="E2755" s="4">
        <v>1</v>
      </c>
      <c r="F2755" t="s">
        <v>28</v>
      </c>
      <c r="G2755" s="4">
        <v>2</v>
      </c>
      <c r="H2755" t="s">
        <v>24</v>
      </c>
      <c r="I2755" s="3">
        <v>173045</v>
      </c>
      <c r="J2755">
        <v>7243906</v>
      </c>
      <c r="K2755">
        <v>2158946</v>
      </c>
      <c r="L2755" s="3">
        <v>2158946</v>
      </c>
      <c r="M2755">
        <v>22102365</v>
      </c>
      <c r="N2755">
        <v>70399416</v>
      </c>
      <c r="O2755">
        <v>92501781</v>
      </c>
      <c r="P2755">
        <v>22102365</v>
      </c>
      <c r="Q2755">
        <v>70399416</v>
      </c>
      <c r="R2755" s="3">
        <v>1068636</v>
      </c>
      <c r="S2755">
        <v>3187030</v>
      </c>
      <c r="T2755" s="3">
        <v>11876007</v>
      </c>
    </row>
    <row r="2756" spans="1:20" x14ac:dyDescent="0.25">
      <c r="A2756">
        <v>10040</v>
      </c>
      <c r="B2756" t="s">
        <v>2726</v>
      </c>
      <c r="C2756" t="s">
        <v>91</v>
      </c>
      <c r="D2756" t="s">
        <v>22</v>
      </c>
      <c r="E2756" s="4">
        <v>1</v>
      </c>
      <c r="F2756" t="s">
        <v>23</v>
      </c>
      <c r="G2756" s="4">
        <v>1</v>
      </c>
      <c r="H2756" t="s">
        <v>24</v>
      </c>
      <c r="I2756" s="3">
        <v>6175846</v>
      </c>
      <c r="J2756">
        <v>74203389</v>
      </c>
      <c r="K2756">
        <v>11239178</v>
      </c>
      <c r="L2756" s="3">
        <v>11286918</v>
      </c>
      <c r="M2756">
        <v>1474538589</v>
      </c>
      <c r="N2756">
        <v>1233279143</v>
      </c>
      <c r="O2756">
        <v>2707817732</v>
      </c>
      <c r="P2756">
        <v>1474538580</v>
      </c>
      <c r="Q2756">
        <v>1233279143</v>
      </c>
      <c r="R2756" s="3">
        <v>10251137</v>
      </c>
      <c r="S2756">
        <v>12628599</v>
      </c>
      <c r="T2756" s="3">
        <v>341896300</v>
      </c>
    </row>
    <row r="2757" spans="1:20" x14ac:dyDescent="0.25">
      <c r="A2757">
        <v>10044</v>
      </c>
      <c r="B2757" t="s">
        <v>2727</v>
      </c>
      <c r="C2757" t="s">
        <v>91</v>
      </c>
      <c r="D2757" t="s">
        <v>22</v>
      </c>
      <c r="E2757" s="4">
        <v>1</v>
      </c>
      <c r="F2757" t="s">
        <v>28</v>
      </c>
      <c r="G2757" s="4">
        <v>2</v>
      </c>
      <c r="H2757" t="s">
        <v>24</v>
      </c>
      <c r="I2757" s="3">
        <v>923632</v>
      </c>
      <c r="J2757">
        <v>2891035</v>
      </c>
      <c r="K2757">
        <v>2059232</v>
      </c>
      <c r="L2757" s="3">
        <v>2149979</v>
      </c>
      <c r="M2757">
        <v>19744266</v>
      </c>
      <c r="N2757">
        <v>44272275</v>
      </c>
      <c r="O2757">
        <v>64016541</v>
      </c>
      <c r="P2757">
        <v>19888078</v>
      </c>
      <c r="Q2757">
        <v>46004850</v>
      </c>
      <c r="R2757" s="3">
        <v>-2511134</v>
      </c>
      <c r="S2757">
        <v>1460543</v>
      </c>
      <c r="T2757" s="3">
        <v>7007248</v>
      </c>
    </row>
    <row r="2758" spans="1:20" x14ac:dyDescent="0.25">
      <c r="A2758">
        <v>10045</v>
      </c>
      <c r="B2758" t="s">
        <v>2728</v>
      </c>
      <c r="C2758" t="s">
        <v>91</v>
      </c>
      <c r="D2758" t="s">
        <v>22</v>
      </c>
      <c r="E2758" s="4">
        <v>1</v>
      </c>
      <c r="F2758" t="s">
        <v>28</v>
      </c>
      <c r="G2758" s="4">
        <v>2</v>
      </c>
      <c r="H2758" t="s">
        <v>24</v>
      </c>
      <c r="I2758" s="3">
        <v>1357349</v>
      </c>
      <c r="J2758">
        <v>731446</v>
      </c>
      <c r="K2758">
        <v>1838797</v>
      </c>
      <c r="L2758" s="3">
        <v>1862379</v>
      </c>
      <c r="M2758">
        <v>23648199</v>
      </c>
      <c r="N2758">
        <v>49825124</v>
      </c>
      <c r="O2758">
        <v>73473323</v>
      </c>
      <c r="P2758">
        <v>23730886</v>
      </c>
      <c r="Q2758">
        <v>52403359</v>
      </c>
      <c r="R2758" s="3">
        <v>-2032918</v>
      </c>
      <c r="S2758">
        <v>907325</v>
      </c>
      <c r="T2758" s="3">
        <v>5900064</v>
      </c>
    </row>
    <row r="2759" spans="1:20" x14ac:dyDescent="0.25">
      <c r="A2759">
        <v>10073</v>
      </c>
      <c r="B2759" t="s">
        <v>334</v>
      </c>
      <c r="C2759" t="s">
        <v>91</v>
      </c>
      <c r="D2759" t="s">
        <v>22</v>
      </c>
      <c r="E2759" s="4">
        <v>1</v>
      </c>
      <c r="F2759" t="s">
        <v>28</v>
      </c>
      <c r="G2759" s="4">
        <v>2</v>
      </c>
      <c r="H2759" t="s">
        <v>24</v>
      </c>
      <c r="I2759" s="3">
        <v>158129</v>
      </c>
      <c r="J2759">
        <v>2324766</v>
      </c>
      <c r="K2759">
        <v>1280460</v>
      </c>
      <c r="L2759" s="3">
        <v>1293715</v>
      </c>
      <c r="M2759">
        <v>15138373</v>
      </c>
      <c r="N2759">
        <v>20366816</v>
      </c>
      <c r="O2759">
        <v>35505189</v>
      </c>
      <c r="P2759">
        <v>15414586</v>
      </c>
      <c r="Q2759">
        <v>21871655</v>
      </c>
      <c r="R2759" s="3">
        <v>3533</v>
      </c>
      <c r="S2759">
        <v>1509440</v>
      </c>
      <c r="T2759" s="3">
        <v>3873231</v>
      </c>
    </row>
    <row r="2760" spans="1:20" x14ac:dyDescent="0.25">
      <c r="A2760">
        <v>10087</v>
      </c>
      <c r="B2760" t="s">
        <v>2729</v>
      </c>
      <c r="C2760" t="s">
        <v>91</v>
      </c>
      <c r="D2760" t="s">
        <v>22</v>
      </c>
      <c r="E2760" s="4">
        <v>1</v>
      </c>
      <c r="F2760" t="s">
        <v>23</v>
      </c>
      <c r="G2760" s="4">
        <v>1</v>
      </c>
      <c r="H2760" t="s">
        <v>24</v>
      </c>
      <c r="I2760" s="3">
        <v>6888889</v>
      </c>
      <c r="J2760">
        <v>13469462</v>
      </c>
      <c r="K2760">
        <v>11779108</v>
      </c>
      <c r="L2760" s="3">
        <v>11779108</v>
      </c>
      <c r="M2760">
        <v>311968503</v>
      </c>
      <c r="N2760">
        <v>275562730</v>
      </c>
      <c r="O2760">
        <v>587531233</v>
      </c>
      <c r="P2760">
        <v>322078389</v>
      </c>
      <c r="Q2760">
        <v>292223708</v>
      </c>
      <c r="R2760" s="3">
        <v>22196274</v>
      </c>
      <c r="S2760">
        <v>53840959</v>
      </c>
      <c r="T2760" s="3">
        <v>109767251</v>
      </c>
    </row>
    <row r="2761" spans="1:20" x14ac:dyDescent="0.25">
      <c r="A2761">
        <v>10101</v>
      </c>
      <c r="B2761" t="s">
        <v>2730</v>
      </c>
      <c r="C2761" t="s">
        <v>91</v>
      </c>
      <c r="D2761" t="s">
        <v>22</v>
      </c>
      <c r="E2761" s="4">
        <v>1</v>
      </c>
      <c r="F2761" t="s">
        <v>23</v>
      </c>
      <c r="G2761" s="4">
        <v>1</v>
      </c>
      <c r="H2761" t="s">
        <v>24</v>
      </c>
      <c r="I2761" s="3">
        <v>3228644</v>
      </c>
      <c r="J2761">
        <v>3773474</v>
      </c>
      <c r="K2761">
        <v>4387769</v>
      </c>
      <c r="L2761" s="3">
        <v>4423280</v>
      </c>
      <c r="M2761">
        <v>89385780</v>
      </c>
      <c r="N2761">
        <v>185814575</v>
      </c>
      <c r="O2761">
        <v>275200355</v>
      </c>
      <c r="P2761">
        <v>86366363</v>
      </c>
      <c r="Q2761">
        <v>185814575</v>
      </c>
      <c r="R2761" s="3">
        <v>-1113907</v>
      </c>
      <c r="S2761">
        <v>1823379</v>
      </c>
      <c r="T2761" s="3">
        <v>47375521</v>
      </c>
    </row>
    <row r="2762" spans="1:20" x14ac:dyDescent="0.25">
      <c r="A2762">
        <v>10110</v>
      </c>
      <c r="B2762" t="s">
        <v>2731</v>
      </c>
      <c r="C2762" t="s">
        <v>91</v>
      </c>
      <c r="D2762" t="s">
        <v>22</v>
      </c>
      <c r="E2762" s="4">
        <v>1</v>
      </c>
      <c r="F2762" t="s">
        <v>28</v>
      </c>
      <c r="G2762" s="4">
        <v>2</v>
      </c>
      <c r="H2762" t="s">
        <v>24</v>
      </c>
      <c r="I2762" s="3">
        <v>15234</v>
      </c>
      <c r="J2762">
        <v>2708561</v>
      </c>
      <c r="K2762">
        <v>900090</v>
      </c>
      <c r="L2762" s="3">
        <v>900090</v>
      </c>
      <c r="M2762">
        <v>30074053</v>
      </c>
      <c r="N2762">
        <v>11820593</v>
      </c>
      <c r="O2762">
        <v>41894646</v>
      </c>
      <c r="R2762" s="3">
        <v>-14270213</v>
      </c>
      <c r="S2762">
        <v>4035916</v>
      </c>
      <c r="T2762" s="3">
        <v>12744974</v>
      </c>
    </row>
    <row r="2763" spans="1:20" x14ac:dyDescent="0.25">
      <c r="A2763">
        <v>10112</v>
      </c>
      <c r="B2763" t="s">
        <v>2732</v>
      </c>
      <c r="C2763" t="s">
        <v>91</v>
      </c>
      <c r="D2763" t="s">
        <v>22</v>
      </c>
      <c r="E2763" s="4">
        <v>1</v>
      </c>
      <c r="F2763" t="s">
        <v>28</v>
      </c>
      <c r="G2763" s="4">
        <v>2</v>
      </c>
      <c r="H2763" t="s">
        <v>24</v>
      </c>
      <c r="I2763" s="3">
        <v>422366</v>
      </c>
      <c r="J2763">
        <v>1844523</v>
      </c>
      <c r="K2763">
        <v>1205982</v>
      </c>
      <c r="L2763" s="3">
        <v>1205982</v>
      </c>
      <c r="M2763">
        <v>18812357</v>
      </c>
      <c r="N2763">
        <v>42168972</v>
      </c>
      <c r="O2763">
        <v>60981329</v>
      </c>
      <c r="P2763">
        <v>19822781</v>
      </c>
      <c r="Q2763">
        <v>47300133</v>
      </c>
      <c r="R2763" s="3">
        <v>-2766468</v>
      </c>
      <c r="S2763">
        <v>2831268</v>
      </c>
      <c r="T2763" s="3">
        <v>10365257</v>
      </c>
    </row>
    <row r="2764" spans="1:20" x14ac:dyDescent="0.25">
      <c r="A2764">
        <v>10129</v>
      </c>
      <c r="B2764" t="s">
        <v>2733</v>
      </c>
      <c r="C2764" t="s">
        <v>91</v>
      </c>
      <c r="D2764" t="s">
        <v>22</v>
      </c>
      <c r="E2764" s="4">
        <v>1</v>
      </c>
      <c r="F2764" t="s">
        <v>23</v>
      </c>
      <c r="G2764" s="4">
        <v>1</v>
      </c>
      <c r="H2764" t="s">
        <v>24</v>
      </c>
      <c r="I2764" s="3">
        <v>44316</v>
      </c>
      <c r="J2764">
        <v>8298244</v>
      </c>
      <c r="K2764">
        <v>3409846</v>
      </c>
      <c r="L2764" s="3">
        <v>4787937</v>
      </c>
      <c r="M2764">
        <v>29435397</v>
      </c>
      <c r="N2764">
        <v>68612866</v>
      </c>
      <c r="O2764">
        <v>98048263</v>
      </c>
      <c r="P2764">
        <v>29435398</v>
      </c>
      <c r="Q2764">
        <v>68992520</v>
      </c>
      <c r="R2764" s="3">
        <v>-6590452</v>
      </c>
      <c r="S2764">
        <v>2375504</v>
      </c>
      <c r="T2764" s="3">
        <v>13462924</v>
      </c>
    </row>
    <row r="2765" spans="1:20" x14ac:dyDescent="0.25">
      <c r="A2765">
        <v>10138</v>
      </c>
      <c r="B2765" t="s">
        <v>2734</v>
      </c>
      <c r="C2765" t="s">
        <v>91</v>
      </c>
      <c r="D2765" t="s">
        <v>22</v>
      </c>
      <c r="E2765" s="4">
        <v>1</v>
      </c>
      <c r="F2765" t="s">
        <v>28</v>
      </c>
      <c r="G2765" s="4">
        <v>2</v>
      </c>
      <c r="H2765" t="s">
        <v>24</v>
      </c>
      <c r="I2765" s="3">
        <v>31009</v>
      </c>
      <c r="J2765">
        <v>586904</v>
      </c>
      <c r="K2765">
        <v>242119</v>
      </c>
      <c r="L2765" s="3">
        <v>242119</v>
      </c>
      <c r="M2765">
        <v>5885487</v>
      </c>
      <c r="N2765">
        <v>3377249</v>
      </c>
      <c r="O2765">
        <v>9262736</v>
      </c>
      <c r="P2765">
        <v>6304487</v>
      </c>
      <c r="Q2765">
        <v>3832983</v>
      </c>
      <c r="R2765" s="3">
        <v>1042837</v>
      </c>
      <c r="S2765">
        <v>4126684</v>
      </c>
      <c r="T2765" s="3">
        <v>3959582</v>
      </c>
    </row>
    <row r="2766" spans="1:20" x14ac:dyDescent="0.25">
      <c r="A2766">
        <v>10158</v>
      </c>
      <c r="B2766" t="s">
        <v>2735</v>
      </c>
      <c r="C2766" t="s">
        <v>91</v>
      </c>
      <c r="D2766" t="s">
        <v>22</v>
      </c>
      <c r="E2766" s="4">
        <v>1</v>
      </c>
      <c r="F2766" t="s">
        <v>28</v>
      </c>
      <c r="G2766" s="4">
        <v>2</v>
      </c>
      <c r="H2766" t="s">
        <v>24</v>
      </c>
      <c r="I2766" s="3">
        <v>1159729</v>
      </c>
      <c r="J2766">
        <v>3278910</v>
      </c>
      <c r="K2766">
        <v>2418607</v>
      </c>
      <c r="L2766" s="3">
        <v>2418607</v>
      </c>
      <c r="M2766">
        <v>47297800</v>
      </c>
      <c r="N2766">
        <v>75012989</v>
      </c>
      <c r="O2766">
        <v>122310789</v>
      </c>
      <c r="P2766">
        <v>48493127</v>
      </c>
      <c r="Q2766">
        <v>76222858</v>
      </c>
      <c r="R2766" s="3">
        <v>-1151776</v>
      </c>
      <c r="S2766">
        <v>1327442</v>
      </c>
      <c r="T2766" s="3">
        <v>16680719</v>
      </c>
    </row>
    <row r="2767" spans="1:20" x14ac:dyDescent="0.25">
      <c r="A2767">
        <v>10164</v>
      </c>
      <c r="B2767" t="s">
        <v>2736</v>
      </c>
      <c r="C2767" t="s">
        <v>91</v>
      </c>
      <c r="D2767" t="s">
        <v>22</v>
      </c>
      <c r="E2767" s="4">
        <v>1</v>
      </c>
      <c r="F2767" t="s">
        <v>28</v>
      </c>
      <c r="G2767" s="4">
        <v>2</v>
      </c>
      <c r="H2767" t="s">
        <v>24</v>
      </c>
      <c r="I2767" s="3">
        <v>1816747</v>
      </c>
      <c r="J2767">
        <v>7564516</v>
      </c>
      <c r="K2767">
        <v>4017795</v>
      </c>
      <c r="L2767" s="3">
        <v>4026029</v>
      </c>
      <c r="M2767">
        <v>83475938</v>
      </c>
      <c r="N2767">
        <v>200795722</v>
      </c>
      <c r="O2767">
        <v>284271660</v>
      </c>
      <c r="P2767">
        <v>83475938</v>
      </c>
      <c r="Q2767">
        <v>203465204</v>
      </c>
      <c r="R2767" s="3">
        <v>2640029</v>
      </c>
      <c r="S2767">
        <v>4919933</v>
      </c>
      <c r="T2767" s="3">
        <v>37986159</v>
      </c>
    </row>
    <row r="2768" spans="1:20" x14ac:dyDescent="0.25">
      <c r="A2768">
        <v>50014</v>
      </c>
      <c r="B2768" t="s">
        <v>2737</v>
      </c>
      <c r="C2768" t="s">
        <v>151</v>
      </c>
      <c r="D2768" t="s">
        <v>72</v>
      </c>
      <c r="E2768" s="4">
        <v>5</v>
      </c>
      <c r="F2768" t="s">
        <v>28</v>
      </c>
      <c r="G2768" s="4">
        <v>2</v>
      </c>
      <c r="H2768" t="s">
        <v>24</v>
      </c>
      <c r="I2768" s="3">
        <v>1368542</v>
      </c>
      <c r="J2768">
        <v>2816370</v>
      </c>
      <c r="K2768">
        <v>2332478</v>
      </c>
      <c r="L2768" s="3">
        <v>2372175</v>
      </c>
      <c r="M2768">
        <v>124060258</v>
      </c>
      <c r="N2768">
        <v>180761120</v>
      </c>
      <c r="O2768">
        <v>304821378</v>
      </c>
      <c r="P2768">
        <v>124830593</v>
      </c>
      <c r="Q2768">
        <v>172121141</v>
      </c>
      <c r="R2768" s="3">
        <v>4101064</v>
      </c>
      <c r="S2768">
        <v>9528992</v>
      </c>
      <c r="T2768" s="3">
        <v>56346691</v>
      </c>
    </row>
    <row r="2769" spans="1:20" x14ac:dyDescent="0.25">
      <c r="A2769">
        <v>50017</v>
      </c>
      <c r="B2769" t="s">
        <v>2738</v>
      </c>
      <c r="C2769" t="s">
        <v>151</v>
      </c>
      <c r="D2769" t="s">
        <v>72</v>
      </c>
      <c r="E2769" s="4">
        <v>5</v>
      </c>
      <c r="F2769" t="s">
        <v>23</v>
      </c>
      <c r="G2769" s="4">
        <v>1</v>
      </c>
      <c r="H2769" t="s">
        <v>24</v>
      </c>
      <c r="I2769" s="3">
        <v>6180379</v>
      </c>
      <c r="J2769">
        <v>15202069</v>
      </c>
      <c r="K2769">
        <v>11319495</v>
      </c>
      <c r="L2769" s="3">
        <v>37307912</v>
      </c>
      <c r="M2769">
        <v>1919356560</v>
      </c>
      <c r="N2769">
        <v>894975153</v>
      </c>
      <c r="O2769">
        <v>2814331713</v>
      </c>
      <c r="P2769">
        <v>1920536753</v>
      </c>
      <c r="Q2769">
        <v>893794960</v>
      </c>
      <c r="R2769" s="3">
        <v>130495382</v>
      </c>
      <c r="S2769">
        <v>55647613</v>
      </c>
      <c r="T2769" s="3">
        <v>536878314</v>
      </c>
    </row>
    <row r="2770" spans="1:20" x14ac:dyDescent="0.25">
      <c r="A2770">
        <v>50025</v>
      </c>
      <c r="B2770" t="s">
        <v>2739</v>
      </c>
      <c r="C2770" t="s">
        <v>151</v>
      </c>
      <c r="D2770" t="s">
        <v>72</v>
      </c>
      <c r="E2770" s="4">
        <v>5</v>
      </c>
      <c r="F2770" t="s">
        <v>28</v>
      </c>
      <c r="G2770" s="4">
        <v>2</v>
      </c>
      <c r="H2770" t="s">
        <v>24</v>
      </c>
      <c r="I2770" s="3">
        <v>21073597</v>
      </c>
      <c r="J2770">
        <v>104642324</v>
      </c>
      <c r="K2770">
        <v>53032783</v>
      </c>
      <c r="L2770" s="3">
        <v>152151530</v>
      </c>
      <c r="M2770">
        <v>3659341526</v>
      </c>
      <c r="N2770">
        <v>3462441629</v>
      </c>
      <c r="O2770">
        <v>7121783155</v>
      </c>
      <c r="P2770">
        <v>3659341527</v>
      </c>
      <c r="Q2770">
        <v>3548430043</v>
      </c>
      <c r="R2770" s="3">
        <v>-64962065</v>
      </c>
      <c r="S2770">
        <v>268004079</v>
      </c>
      <c r="T2770" s="3">
        <v>1905357653</v>
      </c>
    </row>
    <row r="2771" spans="1:20" x14ac:dyDescent="0.25">
      <c r="A2771">
        <v>50099</v>
      </c>
      <c r="B2771" t="s">
        <v>2740</v>
      </c>
      <c r="C2771" t="s">
        <v>151</v>
      </c>
      <c r="D2771" t="s">
        <v>72</v>
      </c>
      <c r="E2771" s="4">
        <v>5</v>
      </c>
      <c r="F2771" t="s">
        <v>23</v>
      </c>
      <c r="G2771" s="4">
        <v>1</v>
      </c>
      <c r="H2771" t="s">
        <v>24</v>
      </c>
      <c r="I2771" s="3">
        <v>3949875</v>
      </c>
      <c r="J2771">
        <v>15733136</v>
      </c>
      <c r="K2771">
        <v>6901219</v>
      </c>
      <c r="L2771" s="3">
        <v>38819661</v>
      </c>
      <c r="M2771">
        <v>1529750809</v>
      </c>
      <c r="N2771">
        <v>1186182885</v>
      </c>
      <c r="O2771">
        <v>2715933694</v>
      </c>
      <c r="P2771">
        <v>1529750808</v>
      </c>
      <c r="Q2771">
        <v>1176482148</v>
      </c>
      <c r="R2771" s="3">
        <v>13887021</v>
      </c>
      <c r="S2771">
        <v>40803775</v>
      </c>
      <c r="T2771" s="3">
        <v>575511569</v>
      </c>
    </row>
    <row r="2772" spans="1:20" x14ac:dyDescent="0.25">
      <c r="A2772">
        <v>50125</v>
      </c>
      <c r="B2772" t="s">
        <v>2741</v>
      </c>
      <c r="C2772" t="s">
        <v>151</v>
      </c>
      <c r="D2772" t="s">
        <v>72</v>
      </c>
      <c r="E2772" s="4">
        <v>5</v>
      </c>
      <c r="F2772" t="s">
        <v>23</v>
      </c>
      <c r="G2772" s="4">
        <v>1</v>
      </c>
      <c r="H2772" t="s">
        <v>24</v>
      </c>
      <c r="I2772" s="3">
        <v>16159581</v>
      </c>
      <c r="J2772">
        <v>21181127</v>
      </c>
      <c r="K2772">
        <v>19144529</v>
      </c>
      <c r="L2772" s="3">
        <v>65201536</v>
      </c>
      <c r="M2772">
        <v>3470289572</v>
      </c>
      <c r="N2772">
        <v>1227132814</v>
      </c>
      <c r="O2772">
        <v>4697422386</v>
      </c>
      <c r="P2772">
        <v>3470459232</v>
      </c>
      <c r="Q2772">
        <v>1226963154</v>
      </c>
      <c r="R2772" s="3">
        <v>-58868750</v>
      </c>
      <c r="S2772">
        <v>50876534</v>
      </c>
      <c r="T2772" s="3">
        <v>1163947793</v>
      </c>
    </row>
    <row r="2773" spans="1:20" x14ac:dyDescent="0.25">
      <c r="A2773">
        <v>50126</v>
      </c>
      <c r="B2773" t="s">
        <v>2742</v>
      </c>
      <c r="C2773" t="s">
        <v>151</v>
      </c>
      <c r="D2773" t="s">
        <v>72</v>
      </c>
      <c r="E2773" s="4">
        <v>5</v>
      </c>
      <c r="F2773" t="s">
        <v>23</v>
      </c>
      <c r="G2773" s="4">
        <v>1</v>
      </c>
      <c r="H2773" t="s">
        <v>24</v>
      </c>
      <c r="I2773" s="3">
        <v>283188</v>
      </c>
      <c r="J2773">
        <v>7168373</v>
      </c>
      <c r="K2773">
        <v>3016977</v>
      </c>
      <c r="L2773" s="3">
        <v>3016977</v>
      </c>
      <c r="M2773">
        <v>640586301</v>
      </c>
      <c r="N2773">
        <v>289875059</v>
      </c>
      <c r="O2773">
        <v>930461360</v>
      </c>
      <c r="P2773">
        <v>644217863</v>
      </c>
      <c r="Q2773">
        <v>286243497</v>
      </c>
      <c r="R2773" s="3">
        <v>137282653</v>
      </c>
      <c r="S2773">
        <v>344347219</v>
      </c>
      <c r="T2773" s="3">
        <v>559195089</v>
      </c>
    </row>
    <row r="2774" spans="1:20" x14ac:dyDescent="0.25">
      <c r="A2774">
        <v>50135</v>
      </c>
      <c r="B2774" t="s">
        <v>2743</v>
      </c>
      <c r="C2774" t="s">
        <v>151</v>
      </c>
      <c r="D2774" t="s">
        <v>72</v>
      </c>
      <c r="E2774" s="4">
        <v>5</v>
      </c>
      <c r="F2774" t="s">
        <v>23</v>
      </c>
      <c r="G2774" s="4">
        <v>1</v>
      </c>
      <c r="H2774" t="s">
        <v>24</v>
      </c>
      <c r="I2774" s="3">
        <v>17678</v>
      </c>
      <c r="J2774">
        <v>5082523</v>
      </c>
      <c r="K2774">
        <v>1674448</v>
      </c>
      <c r="L2774" s="3">
        <v>1674448</v>
      </c>
      <c r="M2774">
        <v>1070146884</v>
      </c>
      <c r="N2774">
        <v>185652776</v>
      </c>
      <c r="O2774">
        <v>1255799660</v>
      </c>
      <c r="P2774">
        <v>1070146884</v>
      </c>
      <c r="Q2774">
        <v>185652776</v>
      </c>
      <c r="R2774" s="3">
        <v>43288574</v>
      </c>
      <c r="S2774">
        <v>115429051</v>
      </c>
      <c r="T2774" s="3">
        <v>658845015</v>
      </c>
    </row>
    <row r="2775" spans="1:20" x14ac:dyDescent="0.25">
      <c r="A2775">
        <v>50150</v>
      </c>
      <c r="B2775" t="s">
        <v>2744</v>
      </c>
      <c r="C2775" t="s">
        <v>151</v>
      </c>
      <c r="D2775" t="s">
        <v>72</v>
      </c>
      <c r="E2775" s="4">
        <v>5</v>
      </c>
      <c r="F2775" t="s">
        <v>28</v>
      </c>
      <c r="G2775" s="4">
        <v>2</v>
      </c>
      <c r="H2775" t="s">
        <v>24</v>
      </c>
      <c r="I2775" s="3">
        <v>602981</v>
      </c>
      <c r="J2775">
        <v>3543427</v>
      </c>
      <c r="K2775">
        <v>2060137</v>
      </c>
      <c r="L2775" s="3">
        <v>6060626</v>
      </c>
      <c r="M2775">
        <v>149695678</v>
      </c>
      <c r="N2775">
        <v>199358565</v>
      </c>
      <c r="O2775">
        <v>349054243</v>
      </c>
      <c r="P2775">
        <v>151921539</v>
      </c>
      <c r="Q2775">
        <v>197132704</v>
      </c>
      <c r="R2775" s="3">
        <v>-1210561</v>
      </c>
      <c r="S2775">
        <v>10895200</v>
      </c>
      <c r="T2775" s="3">
        <v>67568613</v>
      </c>
    </row>
    <row r="2776" spans="1:20" x14ac:dyDescent="0.25">
      <c r="A2776">
        <v>50245</v>
      </c>
      <c r="B2776" t="s">
        <v>2745</v>
      </c>
      <c r="C2776" t="s">
        <v>151</v>
      </c>
      <c r="D2776" t="s">
        <v>72</v>
      </c>
      <c r="E2776" s="4">
        <v>5</v>
      </c>
      <c r="F2776" t="s">
        <v>23</v>
      </c>
      <c r="G2776" s="4">
        <v>1</v>
      </c>
      <c r="H2776" t="s">
        <v>24</v>
      </c>
      <c r="I2776" s="3">
        <v>19402614</v>
      </c>
      <c r="J2776">
        <v>57648010</v>
      </c>
      <c r="K2776">
        <v>37793101</v>
      </c>
      <c r="L2776" s="3">
        <v>112003101</v>
      </c>
      <c r="M2776">
        <v>1112874244</v>
      </c>
      <c r="N2776">
        <v>605268009</v>
      </c>
      <c r="O2776">
        <v>1718142253</v>
      </c>
      <c r="P2776">
        <v>1116812361</v>
      </c>
      <c r="Q2776">
        <v>610973724</v>
      </c>
      <c r="R2776" s="3">
        <v>24582236</v>
      </c>
      <c r="S2776">
        <v>256486256</v>
      </c>
      <c r="T2776" s="3">
        <v>1040658377</v>
      </c>
    </row>
    <row r="2777" spans="1:20" x14ac:dyDescent="0.25">
      <c r="A2777">
        <v>50254</v>
      </c>
      <c r="B2777" t="s">
        <v>2746</v>
      </c>
      <c r="C2777" t="s">
        <v>151</v>
      </c>
      <c r="D2777" t="s">
        <v>72</v>
      </c>
      <c r="E2777" s="4">
        <v>5</v>
      </c>
      <c r="F2777" t="s">
        <v>23</v>
      </c>
      <c r="G2777" s="4">
        <v>1</v>
      </c>
      <c r="H2777" t="s">
        <v>24</v>
      </c>
      <c r="I2777" s="3">
        <v>626520</v>
      </c>
      <c r="J2777">
        <v>6266356</v>
      </c>
      <c r="K2777">
        <v>2725408</v>
      </c>
      <c r="L2777" s="3">
        <v>2735258</v>
      </c>
      <c r="M2777">
        <v>594391849</v>
      </c>
      <c r="N2777">
        <v>628772120</v>
      </c>
      <c r="O2777">
        <v>1223163969</v>
      </c>
      <c r="P2777">
        <v>596392082</v>
      </c>
      <c r="Q2777">
        <v>670153460</v>
      </c>
      <c r="R2777" s="3">
        <v>-20955023</v>
      </c>
      <c r="S2777">
        <v>34391501</v>
      </c>
      <c r="T2777" s="3">
        <v>252456845</v>
      </c>
    </row>
    <row r="2778" spans="1:20" x14ac:dyDescent="0.25">
      <c r="A2778">
        <v>50261</v>
      </c>
      <c r="B2778" t="s">
        <v>2747</v>
      </c>
      <c r="C2778" t="s">
        <v>151</v>
      </c>
      <c r="D2778" t="s">
        <v>72</v>
      </c>
      <c r="E2778" s="4">
        <v>5</v>
      </c>
      <c r="F2778" t="s">
        <v>23</v>
      </c>
      <c r="G2778" s="4">
        <v>1</v>
      </c>
      <c r="H2778" t="s">
        <v>24</v>
      </c>
      <c r="I2778" s="3">
        <v>2612052</v>
      </c>
      <c r="J2778">
        <v>5238284</v>
      </c>
      <c r="K2778">
        <v>4456534</v>
      </c>
      <c r="L2778" s="3">
        <v>4456534</v>
      </c>
      <c r="M2778">
        <v>277651031</v>
      </c>
      <c r="N2778">
        <v>345625919</v>
      </c>
      <c r="O2778">
        <v>623276950</v>
      </c>
      <c r="P2778">
        <v>285351031</v>
      </c>
      <c r="Q2778">
        <v>337925919</v>
      </c>
      <c r="R2778" s="3">
        <v>6391150</v>
      </c>
      <c r="S2778">
        <v>342184779</v>
      </c>
      <c r="T2778" s="3">
        <v>248084448</v>
      </c>
    </row>
    <row r="2779" spans="1:20" x14ac:dyDescent="0.25">
      <c r="A2779">
        <v>50360</v>
      </c>
      <c r="B2779" t="s">
        <v>2748</v>
      </c>
      <c r="C2779" t="s">
        <v>151</v>
      </c>
      <c r="D2779" t="s">
        <v>72</v>
      </c>
      <c r="E2779" s="4">
        <v>5</v>
      </c>
      <c r="F2779" t="s">
        <v>23</v>
      </c>
      <c r="G2779" s="4">
        <v>1</v>
      </c>
      <c r="H2779" t="s">
        <v>24</v>
      </c>
      <c r="I2779" s="3">
        <v>4579281</v>
      </c>
      <c r="J2779">
        <v>9897014</v>
      </c>
      <c r="K2779">
        <v>7437734</v>
      </c>
      <c r="L2779" s="3">
        <v>7437734</v>
      </c>
      <c r="M2779">
        <v>1223136579</v>
      </c>
      <c r="N2779">
        <v>1150784818</v>
      </c>
      <c r="O2779">
        <v>2373921397</v>
      </c>
      <c r="P2779">
        <v>1223136579</v>
      </c>
      <c r="Q2779">
        <v>1150784818</v>
      </c>
      <c r="R2779" s="3">
        <v>-3524319</v>
      </c>
      <c r="S2779">
        <v>32184530</v>
      </c>
      <c r="T2779" s="3">
        <v>142113231</v>
      </c>
    </row>
    <row r="2780" spans="1:20" x14ac:dyDescent="0.25">
      <c r="A2780">
        <v>50498</v>
      </c>
      <c r="B2780" t="s">
        <v>2749</v>
      </c>
      <c r="C2780" t="s">
        <v>151</v>
      </c>
      <c r="D2780" t="s">
        <v>72</v>
      </c>
      <c r="E2780" s="4">
        <v>5</v>
      </c>
      <c r="F2780" t="s">
        <v>23</v>
      </c>
      <c r="G2780" s="4">
        <v>1</v>
      </c>
      <c r="H2780" t="s">
        <v>24</v>
      </c>
      <c r="I2780" s="3">
        <v>2467580</v>
      </c>
      <c r="J2780">
        <v>3378262</v>
      </c>
      <c r="K2780">
        <v>3673756</v>
      </c>
      <c r="L2780" s="3">
        <v>9229101</v>
      </c>
      <c r="M2780">
        <v>201916054</v>
      </c>
      <c r="N2780">
        <v>364456537</v>
      </c>
      <c r="O2780">
        <v>566372591</v>
      </c>
      <c r="P2780">
        <v>203540354</v>
      </c>
      <c r="Q2780">
        <v>357992761</v>
      </c>
      <c r="R2780" s="3">
        <v>3797974</v>
      </c>
      <c r="S2780">
        <v>9186285</v>
      </c>
      <c r="T2780" s="3">
        <v>75291607</v>
      </c>
    </row>
    <row r="2781" spans="1:20" x14ac:dyDescent="0.25">
      <c r="A2781">
        <v>50516</v>
      </c>
      <c r="B2781" t="s">
        <v>2750</v>
      </c>
      <c r="C2781" t="s">
        <v>151</v>
      </c>
      <c r="D2781" t="s">
        <v>72</v>
      </c>
      <c r="E2781" s="4">
        <v>5</v>
      </c>
      <c r="F2781" t="s">
        <v>23</v>
      </c>
      <c r="G2781" s="4">
        <v>1</v>
      </c>
      <c r="H2781" t="s">
        <v>24</v>
      </c>
      <c r="I2781" s="3">
        <v>10460355</v>
      </c>
      <c r="J2781">
        <v>32458835</v>
      </c>
      <c r="K2781">
        <v>19304263</v>
      </c>
      <c r="L2781" s="3">
        <v>49018712</v>
      </c>
      <c r="M2781">
        <v>2120359509</v>
      </c>
      <c r="N2781">
        <v>1024498849</v>
      </c>
      <c r="O2781">
        <v>3144858358</v>
      </c>
      <c r="P2781">
        <v>2132624251</v>
      </c>
      <c r="Q2781">
        <v>1012234107</v>
      </c>
      <c r="R2781" s="3">
        <v>148251438</v>
      </c>
      <c r="S2781">
        <v>106325108</v>
      </c>
      <c r="T2781" s="3">
        <v>890467432</v>
      </c>
    </row>
    <row r="2782" spans="1:20" x14ac:dyDescent="0.25">
      <c r="A2782">
        <v>50568</v>
      </c>
      <c r="B2782" t="s">
        <v>2751</v>
      </c>
      <c r="C2782" t="s">
        <v>151</v>
      </c>
      <c r="D2782" t="s">
        <v>72</v>
      </c>
      <c r="E2782" s="4">
        <v>5</v>
      </c>
      <c r="F2782" t="s">
        <v>23</v>
      </c>
      <c r="G2782" s="4">
        <v>1</v>
      </c>
      <c r="H2782" t="s">
        <v>24</v>
      </c>
      <c r="I2782" s="3">
        <v>788424</v>
      </c>
      <c r="J2782">
        <v>2793612</v>
      </c>
      <c r="K2782">
        <v>1866204</v>
      </c>
      <c r="L2782" s="3">
        <v>14832303</v>
      </c>
      <c r="M2782">
        <v>88454281</v>
      </c>
      <c r="N2782">
        <v>113468423</v>
      </c>
      <c r="O2782">
        <v>201922704</v>
      </c>
      <c r="P2782">
        <v>88454281</v>
      </c>
      <c r="Q2782">
        <v>113468423</v>
      </c>
      <c r="R2782" s="3">
        <v>-1067409</v>
      </c>
      <c r="S2782">
        <v>24146923</v>
      </c>
      <c r="T2782" s="3">
        <v>96779551</v>
      </c>
    </row>
    <row r="2783" spans="1:20" x14ac:dyDescent="0.25">
      <c r="A2783">
        <v>50590</v>
      </c>
      <c r="B2783" t="s">
        <v>2752</v>
      </c>
      <c r="C2783" t="s">
        <v>151</v>
      </c>
      <c r="D2783" t="s">
        <v>72</v>
      </c>
      <c r="E2783" s="4">
        <v>5</v>
      </c>
      <c r="F2783" t="s">
        <v>23</v>
      </c>
      <c r="G2783" s="4">
        <v>1</v>
      </c>
      <c r="H2783" t="s">
        <v>24</v>
      </c>
      <c r="I2783" s="3">
        <v>4052136</v>
      </c>
      <c r="J2783">
        <v>9755506</v>
      </c>
      <c r="K2783">
        <v>6906935</v>
      </c>
      <c r="L2783" s="3">
        <v>19281096</v>
      </c>
      <c r="M2783">
        <v>775252571</v>
      </c>
      <c r="N2783">
        <v>530231302</v>
      </c>
      <c r="O2783">
        <v>1305483873</v>
      </c>
      <c r="P2783">
        <v>783227883</v>
      </c>
      <c r="Q2783">
        <v>522255990</v>
      </c>
      <c r="R2783" s="3">
        <v>-19335715</v>
      </c>
      <c r="S2783">
        <v>82879379</v>
      </c>
      <c r="T2783" s="3">
        <v>590513441</v>
      </c>
    </row>
    <row r="2784" spans="1:20" x14ac:dyDescent="0.25">
      <c r="A2784">
        <v>50636</v>
      </c>
      <c r="B2784" t="s">
        <v>2753</v>
      </c>
      <c r="C2784" t="s">
        <v>151</v>
      </c>
      <c r="D2784" t="s">
        <v>72</v>
      </c>
      <c r="E2784" s="4">
        <v>5</v>
      </c>
      <c r="F2784" t="s">
        <v>23</v>
      </c>
      <c r="G2784" s="4">
        <v>1</v>
      </c>
      <c r="H2784" t="s">
        <v>24</v>
      </c>
      <c r="I2784" s="3">
        <v>2340573</v>
      </c>
      <c r="J2784">
        <v>13396431</v>
      </c>
      <c r="K2784">
        <v>5206198</v>
      </c>
      <c r="L2784" s="3">
        <v>12698239</v>
      </c>
      <c r="M2784">
        <v>457765589</v>
      </c>
      <c r="N2784">
        <v>364997834</v>
      </c>
      <c r="O2784">
        <v>822763423</v>
      </c>
      <c r="P2784">
        <v>457765589</v>
      </c>
      <c r="Q2784">
        <v>364997834</v>
      </c>
      <c r="R2784" s="3">
        <v>-17366370</v>
      </c>
      <c r="S2784">
        <v>27184145</v>
      </c>
      <c r="T2784" s="3">
        <v>165210398</v>
      </c>
    </row>
    <row r="2785" spans="1:20" x14ac:dyDescent="0.25">
      <c r="A2785">
        <v>50663</v>
      </c>
      <c r="B2785" t="s">
        <v>2754</v>
      </c>
      <c r="C2785" t="s">
        <v>151</v>
      </c>
      <c r="D2785" t="s">
        <v>72</v>
      </c>
      <c r="E2785" s="4">
        <v>5</v>
      </c>
      <c r="F2785" t="s">
        <v>23</v>
      </c>
      <c r="G2785" s="4">
        <v>1</v>
      </c>
      <c r="H2785" t="s">
        <v>24</v>
      </c>
      <c r="I2785" s="3">
        <v>12385</v>
      </c>
      <c r="J2785">
        <v>2738505</v>
      </c>
      <c r="K2785">
        <v>825627</v>
      </c>
      <c r="L2785" s="3">
        <v>825627</v>
      </c>
      <c r="M2785">
        <v>556535702</v>
      </c>
      <c r="N2785">
        <v>62289295</v>
      </c>
      <c r="O2785">
        <v>618824997</v>
      </c>
      <c r="P2785">
        <v>556535702</v>
      </c>
      <c r="Q2785">
        <v>62289295</v>
      </c>
      <c r="R2785" s="3">
        <v>52624169</v>
      </c>
      <c r="S2785">
        <v>56255025</v>
      </c>
      <c r="T2785" s="3">
        <v>421754228</v>
      </c>
    </row>
    <row r="2786" spans="1:20" x14ac:dyDescent="0.25">
      <c r="A2786">
        <v>50709</v>
      </c>
      <c r="B2786" t="s">
        <v>2755</v>
      </c>
      <c r="C2786" t="s">
        <v>151</v>
      </c>
      <c r="D2786" t="s">
        <v>72</v>
      </c>
      <c r="E2786" s="4">
        <v>5</v>
      </c>
      <c r="F2786" t="s">
        <v>23</v>
      </c>
      <c r="G2786" s="4">
        <v>1</v>
      </c>
      <c r="H2786" t="s">
        <v>24</v>
      </c>
      <c r="I2786" s="3">
        <v>299949</v>
      </c>
      <c r="J2786">
        <v>19867993</v>
      </c>
      <c r="K2786">
        <v>2842530</v>
      </c>
      <c r="L2786" s="3">
        <v>2869186</v>
      </c>
      <c r="M2786">
        <v>639204391</v>
      </c>
      <c r="N2786">
        <v>260195213</v>
      </c>
      <c r="O2786">
        <v>899399604</v>
      </c>
      <c r="P2786">
        <v>638654391</v>
      </c>
      <c r="Q2786">
        <v>260745213</v>
      </c>
      <c r="R2786" s="3">
        <v>27258064</v>
      </c>
      <c r="S2786">
        <v>34011927</v>
      </c>
      <c r="T2786" s="3">
        <v>288593143</v>
      </c>
    </row>
    <row r="2787" spans="1:20" x14ac:dyDescent="0.25">
      <c r="A2787">
        <v>50737</v>
      </c>
      <c r="B2787" t="s">
        <v>2756</v>
      </c>
      <c r="C2787" t="s">
        <v>151</v>
      </c>
      <c r="D2787" t="s">
        <v>72</v>
      </c>
      <c r="E2787" s="4">
        <v>5</v>
      </c>
      <c r="F2787" t="s">
        <v>23</v>
      </c>
      <c r="G2787" s="4">
        <v>1</v>
      </c>
      <c r="H2787" t="s">
        <v>24</v>
      </c>
      <c r="I2787" s="3">
        <v>579947</v>
      </c>
      <c r="J2787">
        <v>9631661</v>
      </c>
      <c r="K2787">
        <v>4233114</v>
      </c>
      <c r="L2787" s="3">
        <v>4233114</v>
      </c>
      <c r="M2787">
        <v>1146081979</v>
      </c>
      <c r="N2787">
        <v>403416098</v>
      </c>
      <c r="O2787">
        <v>1549498077</v>
      </c>
      <c r="P2787">
        <v>1149556242</v>
      </c>
      <c r="Q2787">
        <v>399941837</v>
      </c>
      <c r="R2787" s="3">
        <v>10112426</v>
      </c>
      <c r="S2787">
        <v>6184044</v>
      </c>
      <c r="T2787" s="3">
        <v>81517985</v>
      </c>
    </row>
    <row r="2788" spans="1:20" x14ac:dyDescent="0.25">
      <c r="A2788">
        <v>50760</v>
      </c>
      <c r="B2788" t="s">
        <v>2757</v>
      </c>
      <c r="C2788" t="s">
        <v>151</v>
      </c>
      <c r="D2788" t="s">
        <v>72</v>
      </c>
      <c r="E2788" s="4">
        <v>5</v>
      </c>
      <c r="F2788" t="s">
        <v>23</v>
      </c>
      <c r="G2788" s="4">
        <v>1</v>
      </c>
      <c r="H2788" t="s">
        <v>24</v>
      </c>
      <c r="I2788" s="3">
        <v>1265657</v>
      </c>
      <c r="J2788">
        <v>4819120</v>
      </c>
      <c r="K2788">
        <v>4354802</v>
      </c>
      <c r="L2788" s="3">
        <v>24028173</v>
      </c>
      <c r="M2788">
        <v>441612909</v>
      </c>
      <c r="N2788">
        <v>859098282</v>
      </c>
      <c r="O2788">
        <v>1300711191</v>
      </c>
      <c r="R2788" s="3">
        <v>-364334510</v>
      </c>
      <c r="S2788">
        <v>12156200</v>
      </c>
      <c r="T2788" s="3">
        <v>119085656</v>
      </c>
    </row>
    <row r="2789" spans="1:20" x14ac:dyDescent="0.25">
      <c r="A2789">
        <v>50771</v>
      </c>
      <c r="B2789" t="s">
        <v>2758</v>
      </c>
      <c r="C2789" t="s">
        <v>151</v>
      </c>
      <c r="D2789" t="s">
        <v>72</v>
      </c>
      <c r="E2789" s="4">
        <v>5</v>
      </c>
      <c r="F2789" t="s">
        <v>23</v>
      </c>
      <c r="G2789" s="4">
        <v>1</v>
      </c>
      <c r="H2789" t="s">
        <v>24</v>
      </c>
      <c r="I2789" s="3">
        <v>455091</v>
      </c>
      <c r="J2789">
        <v>5076789</v>
      </c>
      <c r="K2789">
        <v>1582194</v>
      </c>
      <c r="L2789" s="3">
        <v>9494728</v>
      </c>
      <c r="M2789">
        <v>168011542</v>
      </c>
      <c r="N2789">
        <v>71563836</v>
      </c>
      <c r="O2789">
        <v>239575378</v>
      </c>
      <c r="P2789">
        <v>168011542</v>
      </c>
      <c r="Q2789">
        <v>71563836</v>
      </c>
      <c r="R2789" s="3">
        <v>-9022440</v>
      </c>
      <c r="S2789">
        <v>7836497</v>
      </c>
      <c r="T2789" s="3">
        <v>106192863</v>
      </c>
    </row>
    <row r="2790" spans="1:20" x14ac:dyDescent="0.25">
      <c r="A2790">
        <v>50776</v>
      </c>
      <c r="B2790" t="s">
        <v>2759</v>
      </c>
      <c r="C2790" t="s">
        <v>151</v>
      </c>
      <c r="D2790" t="s">
        <v>72</v>
      </c>
      <c r="E2790" s="4">
        <v>5</v>
      </c>
      <c r="F2790" t="s">
        <v>23</v>
      </c>
      <c r="G2790" s="4">
        <v>1</v>
      </c>
      <c r="H2790" t="s">
        <v>24</v>
      </c>
      <c r="I2790" s="3">
        <v>681729</v>
      </c>
      <c r="J2790">
        <v>6670033</v>
      </c>
      <c r="K2790">
        <v>3262803</v>
      </c>
      <c r="L2790" s="3">
        <v>3262803</v>
      </c>
      <c r="M2790">
        <v>246168363</v>
      </c>
      <c r="N2790">
        <v>54310091</v>
      </c>
      <c r="O2790">
        <v>300478454</v>
      </c>
      <c r="P2790">
        <v>246168363</v>
      </c>
      <c r="Q2790">
        <v>54310090</v>
      </c>
      <c r="R2790" s="3">
        <v>15224342</v>
      </c>
      <c r="S2790">
        <v>40360042</v>
      </c>
      <c r="T2790" s="3">
        <v>186090741</v>
      </c>
    </row>
    <row r="2791" spans="1:20" x14ac:dyDescent="0.25">
      <c r="A2791">
        <v>100023</v>
      </c>
      <c r="B2791" t="s">
        <v>2760</v>
      </c>
      <c r="C2791" t="s">
        <v>21</v>
      </c>
      <c r="D2791" t="s">
        <v>22</v>
      </c>
      <c r="E2791" s="4">
        <v>1</v>
      </c>
      <c r="F2791" t="s">
        <v>23</v>
      </c>
      <c r="G2791" s="4">
        <v>1</v>
      </c>
      <c r="H2791" t="s">
        <v>24</v>
      </c>
      <c r="I2791" s="3">
        <v>8921301</v>
      </c>
      <c r="J2791">
        <v>16150568</v>
      </c>
      <c r="K2791">
        <v>10562229</v>
      </c>
      <c r="L2791" s="3">
        <v>18223580</v>
      </c>
      <c r="M2791">
        <v>1183783078</v>
      </c>
      <c r="N2791">
        <v>831317939</v>
      </c>
      <c r="O2791">
        <v>2015101017</v>
      </c>
      <c r="P2791">
        <v>1183783078</v>
      </c>
      <c r="Q2791">
        <v>831317938</v>
      </c>
      <c r="R2791" s="3">
        <v>-2661817</v>
      </c>
      <c r="S2791">
        <v>7589039</v>
      </c>
      <c r="T2791" s="3">
        <v>193814574</v>
      </c>
    </row>
    <row r="2792" spans="1:20" x14ac:dyDescent="0.25">
      <c r="A2792">
        <v>100055</v>
      </c>
      <c r="B2792" t="s">
        <v>2761</v>
      </c>
      <c r="C2792" t="s">
        <v>21</v>
      </c>
      <c r="D2792" t="s">
        <v>22</v>
      </c>
      <c r="E2792" s="4">
        <v>1</v>
      </c>
      <c r="F2792" t="s">
        <v>23</v>
      </c>
      <c r="G2792" s="4">
        <v>1</v>
      </c>
      <c r="H2792" t="s">
        <v>24</v>
      </c>
      <c r="I2792" s="3">
        <v>7467196</v>
      </c>
      <c r="J2792">
        <v>8178997</v>
      </c>
      <c r="K2792">
        <v>9212382</v>
      </c>
      <c r="L2792" s="3">
        <v>16182405</v>
      </c>
      <c r="M2792">
        <v>298794827</v>
      </c>
      <c r="N2792">
        <v>292879453</v>
      </c>
      <c r="O2792">
        <v>591674280</v>
      </c>
      <c r="P2792">
        <v>295214558</v>
      </c>
      <c r="Q2792">
        <v>307285597</v>
      </c>
      <c r="R2792" s="3">
        <v>1895898</v>
      </c>
      <c r="S2792">
        <v>3974769</v>
      </c>
      <c r="T2792" s="3">
        <v>61302670</v>
      </c>
    </row>
    <row r="2793" spans="1:20" x14ac:dyDescent="0.25">
      <c r="A2793">
        <v>100069</v>
      </c>
      <c r="B2793" t="s">
        <v>2762</v>
      </c>
      <c r="C2793" t="s">
        <v>21</v>
      </c>
      <c r="D2793" t="s">
        <v>22</v>
      </c>
      <c r="E2793" s="4">
        <v>1</v>
      </c>
      <c r="F2793" t="s">
        <v>23</v>
      </c>
      <c r="G2793" s="4">
        <v>1</v>
      </c>
      <c r="H2793" t="s">
        <v>24</v>
      </c>
      <c r="I2793" s="3">
        <v>7875688</v>
      </c>
      <c r="J2793">
        <v>9292928</v>
      </c>
      <c r="K2793">
        <v>9562280</v>
      </c>
      <c r="L2793" s="3">
        <v>19316372</v>
      </c>
      <c r="M2793">
        <v>485290422</v>
      </c>
      <c r="N2793">
        <v>452593717</v>
      </c>
      <c r="O2793">
        <v>937884139</v>
      </c>
      <c r="P2793">
        <v>483449144</v>
      </c>
      <c r="Q2793">
        <v>455036484</v>
      </c>
      <c r="R2793" s="3">
        <v>29071338</v>
      </c>
      <c r="S2793">
        <v>4219925</v>
      </c>
      <c r="T2793" s="3">
        <v>93197861</v>
      </c>
    </row>
    <row r="2794" spans="1:20" x14ac:dyDescent="0.25">
      <c r="A2794">
        <v>100072</v>
      </c>
      <c r="B2794" t="s">
        <v>2763</v>
      </c>
      <c r="C2794" t="s">
        <v>21</v>
      </c>
      <c r="D2794" t="s">
        <v>22</v>
      </c>
      <c r="E2794" s="4">
        <v>1</v>
      </c>
      <c r="F2794" t="s">
        <v>23</v>
      </c>
      <c r="G2794" s="4">
        <v>1</v>
      </c>
      <c r="H2794" t="s">
        <v>24</v>
      </c>
      <c r="I2794" s="3">
        <v>8656327</v>
      </c>
      <c r="J2794">
        <v>14340074</v>
      </c>
      <c r="K2794">
        <v>11752926</v>
      </c>
      <c r="L2794" s="3">
        <v>19949273</v>
      </c>
      <c r="M2794">
        <v>442804959</v>
      </c>
      <c r="N2794">
        <v>392493683</v>
      </c>
      <c r="O2794">
        <v>835298642</v>
      </c>
      <c r="P2794">
        <v>442504056</v>
      </c>
      <c r="Q2794">
        <v>419310777</v>
      </c>
      <c r="R2794" s="3">
        <v>39012211</v>
      </c>
      <c r="S2794">
        <v>6859436</v>
      </c>
      <c r="T2794" s="3">
        <v>93265037</v>
      </c>
    </row>
    <row r="2795" spans="1:20" x14ac:dyDescent="0.25">
      <c r="A2795">
        <v>100109</v>
      </c>
      <c r="B2795" t="s">
        <v>2764</v>
      </c>
      <c r="C2795" t="s">
        <v>21</v>
      </c>
      <c r="D2795" t="s">
        <v>22</v>
      </c>
      <c r="E2795" s="4">
        <v>1</v>
      </c>
      <c r="F2795" t="s">
        <v>23</v>
      </c>
      <c r="G2795" s="4">
        <v>1</v>
      </c>
      <c r="H2795" t="s">
        <v>24</v>
      </c>
      <c r="I2795" s="3">
        <v>7785057</v>
      </c>
      <c r="J2795">
        <v>12720899</v>
      </c>
      <c r="K2795">
        <v>10495740</v>
      </c>
      <c r="L2795" s="3">
        <v>21718657</v>
      </c>
      <c r="M2795">
        <v>542450378</v>
      </c>
      <c r="N2795">
        <v>629255038</v>
      </c>
      <c r="O2795">
        <v>1171705416</v>
      </c>
      <c r="P2795">
        <v>530148822</v>
      </c>
      <c r="Q2795">
        <v>714925580</v>
      </c>
      <c r="R2795" s="3">
        <v>32534525</v>
      </c>
      <c r="S2795">
        <v>10305268</v>
      </c>
      <c r="T2795" s="3">
        <v>137359797</v>
      </c>
    </row>
    <row r="2796" spans="1:20" x14ac:dyDescent="0.25">
      <c r="A2796">
        <v>100161</v>
      </c>
      <c r="B2796" t="s">
        <v>2765</v>
      </c>
      <c r="C2796" t="s">
        <v>21</v>
      </c>
      <c r="D2796" t="s">
        <v>22</v>
      </c>
      <c r="E2796" s="4">
        <v>1</v>
      </c>
      <c r="F2796" t="s">
        <v>23</v>
      </c>
      <c r="G2796" s="4">
        <v>1</v>
      </c>
      <c r="H2796" t="s">
        <v>24</v>
      </c>
      <c r="I2796" s="3">
        <v>21187988</v>
      </c>
      <c r="J2796">
        <v>18275595</v>
      </c>
      <c r="K2796">
        <v>23411230</v>
      </c>
      <c r="L2796" s="3">
        <v>36978277</v>
      </c>
      <c r="M2796">
        <v>1000349299</v>
      </c>
      <c r="N2796">
        <v>609278478</v>
      </c>
      <c r="O2796">
        <v>1609627777</v>
      </c>
      <c r="P2796">
        <v>1000349297</v>
      </c>
      <c r="Q2796">
        <v>609278478</v>
      </c>
      <c r="R2796" s="3">
        <v>24993199</v>
      </c>
      <c r="S2796">
        <v>11958887</v>
      </c>
      <c r="T2796" s="3">
        <v>246253194</v>
      </c>
    </row>
    <row r="2797" spans="1:20" x14ac:dyDescent="0.25">
      <c r="A2797">
        <v>100173</v>
      </c>
      <c r="B2797" t="s">
        <v>2766</v>
      </c>
      <c r="C2797" t="s">
        <v>21</v>
      </c>
      <c r="D2797" t="s">
        <v>22</v>
      </c>
      <c r="E2797" s="4">
        <v>1</v>
      </c>
      <c r="F2797" t="s">
        <v>23</v>
      </c>
      <c r="G2797" s="4">
        <v>1</v>
      </c>
      <c r="H2797" t="s">
        <v>24</v>
      </c>
      <c r="I2797" s="3">
        <v>27570317</v>
      </c>
      <c r="J2797">
        <v>30487739</v>
      </c>
      <c r="K2797">
        <v>32691975</v>
      </c>
      <c r="L2797" s="3">
        <v>62673744</v>
      </c>
      <c r="M2797">
        <v>1875996284</v>
      </c>
      <c r="N2797">
        <v>1315528156</v>
      </c>
      <c r="O2797">
        <v>3191524440</v>
      </c>
      <c r="P2797">
        <v>1867420493</v>
      </c>
      <c r="Q2797">
        <v>1324103948</v>
      </c>
      <c r="R2797" s="3">
        <v>51681304</v>
      </c>
      <c r="S2797">
        <v>25646318</v>
      </c>
      <c r="T2797" s="3">
        <v>440439171</v>
      </c>
    </row>
    <row r="2798" spans="1:20" x14ac:dyDescent="0.25">
      <c r="A2798">
        <v>100242</v>
      </c>
      <c r="B2798" t="s">
        <v>2767</v>
      </c>
      <c r="C2798" t="s">
        <v>21</v>
      </c>
      <c r="D2798" t="s">
        <v>22</v>
      </c>
      <c r="E2798" s="4">
        <v>1</v>
      </c>
      <c r="F2798" t="s">
        <v>23</v>
      </c>
      <c r="G2798" s="4">
        <v>1</v>
      </c>
      <c r="H2798" t="s">
        <v>24</v>
      </c>
      <c r="I2798" s="3">
        <v>16424072</v>
      </c>
      <c r="J2798">
        <v>21937934</v>
      </c>
      <c r="K2798">
        <v>18649088</v>
      </c>
      <c r="L2798" s="3">
        <v>29426763</v>
      </c>
      <c r="M2798">
        <v>1430602473</v>
      </c>
      <c r="N2798">
        <v>1195752960</v>
      </c>
      <c r="O2798">
        <v>2626355433</v>
      </c>
      <c r="P2798">
        <v>1430537783</v>
      </c>
      <c r="Q2798">
        <v>1162510824</v>
      </c>
      <c r="R2798" s="3">
        <v>50655386</v>
      </c>
      <c r="S2798">
        <v>23047279</v>
      </c>
      <c r="T2798" s="3">
        <v>428903160</v>
      </c>
    </row>
    <row r="2799" spans="1:20" x14ac:dyDescent="0.25">
      <c r="A2799">
        <v>100254</v>
      </c>
      <c r="B2799" t="s">
        <v>2768</v>
      </c>
      <c r="C2799" t="s">
        <v>21</v>
      </c>
      <c r="D2799" t="s">
        <v>22</v>
      </c>
      <c r="E2799" s="4">
        <v>1</v>
      </c>
      <c r="F2799" t="s">
        <v>23</v>
      </c>
      <c r="G2799" s="4">
        <v>1</v>
      </c>
      <c r="H2799" t="s">
        <v>24</v>
      </c>
      <c r="I2799" s="3">
        <v>19993990</v>
      </c>
      <c r="J2799">
        <v>30342970</v>
      </c>
      <c r="K2799">
        <v>23169537</v>
      </c>
      <c r="L2799" s="3">
        <v>41894103</v>
      </c>
      <c r="M2799">
        <v>1214587178</v>
      </c>
      <c r="N2799">
        <v>1045242032</v>
      </c>
      <c r="O2799">
        <v>2259829210</v>
      </c>
      <c r="P2799">
        <v>1214586716</v>
      </c>
      <c r="Q2799">
        <v>1045242494</v>
      </c>
      <c r="R2799" s="3">
        <v>73920413</v>
      </c>
      <c r="S2799">
        <v>19543282</v>
      </c>
      <c r="T2799" s="3">
        <v>408364542</v>
      </c>
    </row>
    <row r="2800" spans="1:20" x14ac:dyDescent="0.25">
      <c r="A2800">
        <v>100329</v>
      </c>
      <c r="B2800" t="s">
        <v>2769</v>
      </c>
      <c r="C2800" t="s">
        <v>21</v>
      </c>
      <c r="D2800" t="s">
        <v>22</v>
      </c>
      <c r="E2800" s="4">
        <v>1</v>
      </c>
      <c r="F2800" t="s">
        <v>23</v>
      </c>
      <c r="G2800" s="4">
        <v>1</v>
      </c>
      <c r="H2800" t="s">
        <v>24</v>
      </c>
      <c r="I2800" s="3">
        <v>6454173</v>
      </c>
      <c r="J2800">
        <v>7323365</v>
      </c>
      <c r="K2800">
        <v>7414233</v>
      </c>
      <c r="L2800" s="3">
        <v>12836915</v>
      </c>
      <c r="M2800">
        <v>249940381</v>
      </c>
      <c r="N2800">
        <v>367694493</v>
      </c>
      <c r="O2800">
        <v>617634874</v>
      </c>
      <c r="P2800">
        <v>249940381</v>
      </c>
      <c r="Q2800">
        <v>367694567</v>
      </c>
      <c r="R2800" s="3">
        <v>1831685</v>
      </c>
      <c r="S2800">
        <v>2816732</v>
      </c>
      <c r="T2800" s="3">
        <v>68097250</v>
      </c>
    </row>
    <row r="2801" spans="1:20" x14ac:dyDescent="0.25">
      <c r="A2801">
        <v>110024</v>
      </c>
      <c r="B2801" t="s">
        <v>2770</v>
      </c>
      <c r="C2801" t="s">
        <v>74</v>
      </c>
      <c r="D2801" t="s">
        <v>22</v>
      </c>
      <c r="E2801" s="4">
        <v>1</v>
      </c>
      <c r="F2801" t="s">
        <v>23</v>
      </c>
      <c r="G2801" s="4">
        <v>1</v>
      </c>
      <c r="H2801" t="s">
        <v>24</v>
      </c>
      <c r="I2801" s="3">
        <v>16319841</v>
      </c>
      <c r="J2801">
        <v>20378758</v>
      </c>
      <c r="K2801">
        <v>25078662</v>
      </c>
      <c r="L2801" s="3">
        <v>25884753</v>
      </c>
      <c r="M2801">
        <v>406772538</v>
      </c>
      <c r="N2801">
        <v>1083513150</v>
      </c>
      <c r="O2801">
        <v>1490285688</v>
      </c>
      <c r="P2801">
        <v>409105242</v>
      </c>
      <c r="Q2801">
        <v>1077632421</v>
      </c>
      <c r="R2801" s="3">
        <v>25588728</v>
      </c>
      <c r="S2801">
        <v>19214158</v>
      </c>
      <c r="T2801" s="3">
        <v>103268544</v>
      </c>
    </row>
    <row r="2802" spans="1:20" x14ac:dyDescent="0.25">
      <c r="A2802">
        <v>110029</v>
      </c>
      <c r="B2802" t="s">
        <v>2771</v>
      </c>
      <c r="C2802" t="s">
        <v>74</v>
      </c>
      <c r="D2802" t="s">
        <v>22</v>
      </c>
      <c r="E2802" s="4">
        <v>1</v>
      </c>
      <c r="F2802" t="s">
        <v>23</v>
      </c>
      <c r="G2802" s="4">
        <v>1</v>
      </c>
      <c r="H2802" t="s">
        <v>24</v>
      </c>
      <c r="I2802" s="3">
        <v>48352031</v>
      </c>
      <c r="J2802">
        <v>116613427</v>
      </c>
      <c r="K2802">
        <v>83968502</v>
      </c>
      <c r="L2802" s="3">
        <v>87852995</v>
      </c>
      <c r="M2802">
        <v>2502413045</v>
      </c>
      <c r="N2802">
        <v>2379387424</v>
      </c>
      <c r="O2802">
        <v>4881800469</v>
      </c>
      <c r="P2802">
        <v>2504714978</v>
      </c>
      <c r="Q2802">
        <v>2385103415</v>
      </c>
      <c r="R2802" s="3">
        <v>165201636</v>
      </c>
      <c r="S2802">
        <v>72990092</v>
      </c>
      <c r="T2802" s="3">
        <v>481084660</v>
      </c>
    </row>
    <row r="2803" spans="1:20" x14ac:dyDescent="0.25">
      <c r="A2803">
        <v>110034</v>
      </c>
      <c r="B2803" t="s">
        <v>2772</v>
      </c>
      <c r="C2803" t="s">
        <v>74</v>
      </c>
      <c r="D2803" t="s">
        <v>22</v>
      </c>
      <c r="E2803" s="4">
        <v>1</v>
      </c>
      <c r="F2803" t="s">
        <v>23</v>
      </c>
      <c r="G2803" s="4">
        <v>1</v>
      </c>
      <c r="H2803" t="s">
        <v>24</v>
      </c>
      <c r="I2803" s="3">
        <v>29922875</v>
      </c>
      <c r="J2803">
        <v>43595629</v>
      </c>
      <c r="K2803">
        <v>122215704</v>
      </c>
      <c r="L2803" s="3">
        <v>122248118</v>
      </c>
      <c r="M2803">
        <v>1377291695</v>
      </c>
      <c r="N2803">
        <v>1804329275</v>
      </c>
      <c r="O2803">
        <v>3181620970</v>
      </c>
      <c r="P2803">
        <v>1370391175</v>
      </c>
      <c r="Q2803">
        <v>1833367416</v>
      </c>
      <c r="R2803" s="3">
        <v>16504517</v>
      </c>
      <c r="S2803">
        <v>45713855</v>
      </c>
      <c r="T2803" s="3">
        <v>231728678</v>
      </c>
    </row>
    <row r="2804" spans="1:20" x14ac:dyDescent="0.25">
      <c r="A2804">
        <v>110042</v>
      </c>
      <c r="B2804" t="s">
        <v>2773</v>
      </c>
      <c r="C2804" t="s">
        <v>74</v>
      </c>
      <c r="D2804" t="s">
        <v>22</v>
      </c>
      <c r="E2804" s="4">
        <v>1</v>
      </c>
      <c r="F2804" t="s">
        <v>23</v>
      </c>
      <c r="G2804" s="4">
        <v>1</v>
      </c>
      <c r="H2804" t="s">
        <v>24</v>
      </c>
      <c r="I2804" s="3">
        <v>15253900</v>
      </c>
      <c r="J2804">
        <v>23854676</v>
      </c>
      <c r="K2804">
        <v>22716677</v>
      </c>
      <c r="L2804" s="3">
        <v>26063619</v>
      </c>
      <c r="M2804">
        <v>405504609</v>
      </c>
      <c r="N2804">
        <v>629166946</v>
      </c>
      <c r="O2804">
        <v>1034671555</v>
      </c>
      <c r="P2804">
        <v>412587139</v>
      </c>
      <c r="Q2804">
        <v>623218957</v>
      </c>
      <c r="R2804" s="3">
        <v>39816700</v>
      </c>
      <c r="S2804">
        <v>9763969</v>
      </c>
      <c r="T2804" s="3">
        <v>91486087</v>
      </c>
    </row>
    <row r="2805" spans="1:20" x14ac:dyDescent="0.25">
      <c r="A2805">
        <v>110044</v>
      </c>
      <c r="B2805" t="s">
        <v>2774</v>
      </c>
      <c r="C2805" t="s">
        <v>74</v>
      </c>
      <c r="D2805" t="s">
        <v>22</v>
      </c>
      <c r="E2805" s="4">
        <v>1</v>
      </c>
      <c r="F2805" t="s">
        <v>28</v>
      </c>
      <c r="G2805" s="4">
        <v>2</v>
      </c>
      <c r="H2805" t="s">
        <v>24</v>
      </c>
      <c r="I2805" s="3">
        <v>2815116</v>
      </c>
      <c r="J2805">
        <v>11339710</v>
      </c>
      <c r="K2805">
        <v>6701914</v>
      </c>
      <c r="L2805" s="3">
        <v>6701914</v>
      </c>
      <c r="M2805">
        <v>85498736</v>
      </c>
      <c r="N2805">
        <v>195400413</v>
      </c>
      <c r="O2805">
        <v>280899149</v>
      </c>
      <c r="P2805">
        <v>82688051</v>
      </c>
      <c r="Q2805">
        <v>211229573</v>
      </c>
      <c r="R2805" s="3">
        <v>6384842</v>
      </c>
      <c r="S2805">
        <v>9136510</v>
      </c>
      <c r="T2805" s="3">
        <v>41141364</v>
      </c>
    </row>
    <row r="2806" spans="1:20" x14ac:dyDescent="0.25">
      <c r="A2806">
        <v>110073</v>
      </c>
      <c r="B2806" t="s">
        <v>2775</v>
      </c>
      <c r="C2806" t="s">
        <v>74</v>
      </c>
      <c r="D2806" t="s">
        <v>22</v>
      </c>
      <c r="E2806" s="4">
        <v>1</v>
      </c>
      <c r="F2806" t="s">
        <v>28</v>
      </c>
      <c r="G2806" s="4">
        <v>2</v>
      </c>
      <c r="H2806" t="s">
        <v>24</v>
      </c>
      <c r="I2806" s="3">
        <v>688404</v>
      </c>
      <c r="J2806">
        <v>9417793</v>
      </c>
      <c r="K2806">
        <v>3719506</v>
      </c>
      <c r="L2806" s="3">
        <v>3719686</v>
      </c>
      <c r="M2806">
        <v>19966930</v>
      </c>
      <c r="N2806">
        <v>54905879</v>
      </c>
      <c r="O2806">
        <v>74872809</v>
      </c>
      <c r="P2806">
        <v>19966930</v>
      </c>
      <c r="Q2806">
        <v>54954366</v>
      </c>
      <c r="R2806" s="3">
        <v>-1334070</v>
      </c>
      <c r="S2806">
        <v>1983843</v>
      </c>
      <c r="T2806" s="3">
        <v>9227944</v>
      </c>
    </row>
    <row r="2807" spans="1:20" x14ac:dyDescent="0.25">
      <c r="A2807">
        <v>110076</v>
      </c>
      <c r="B2807" t="s">
        <v>73</v>
      </c>
      <c r="C2807" t="s">
        <v>74</v>
      </c>
      <c r="D2807" t="s">
        <v>22</v>
      </c>
      <c r="E2807" s="4">
        <v>1</v>
      </c>
      <c r="F2807" t="s">
        <v>23</v>
      </c>
      <c r="G2807" s="4">
        <v>1</v>
      </c>
      <c r="H2807" t="s">
        <v>24</v>
      </c>
      <c r="I2807" s="3">
        <v>14999826</v>
      </c>
      <c r="J2807">
        <v>49310433</v>
      </c>
      <c r="K2807">
        <v>29374194</v>
      </c>
      <c r="L2807" s="3">
        <v>42387777</v>
      </c>
      <c r="M2807">
        <v>623848556</v>
      </c>
      <c r="N2807">
        <v>542662709</v>
      </c>
      <c r="O2807">
        <v>1166511265</v>
      </c>
      <c r="P2807">
        <v>623868357</v>
      </c>
      <c r="Q2807">
        <v>542662991</v>
      </c>
      <c r="R2807" s="3">
        <v>-65470995</v>
      </c>
      <c r="S2807">
        <v>35866180</v>
      </c>
      <c r="T2807" s="3">
        <v>174133859</v>
      </c>
    </row>
    <row r="2808" spans="1:20" x14ac:dyDescent="0.25">
      <c r="A2808">
        <v>110087</v>
      </c>
      <c r="B2808" t="s">
        <v>2776</v>
      </c>
      <c r="C2808" t="s">
        <v>74</v>
      </c>
      <c r="D2808" t="s">
        <v>22</v>
      </c>
      <c r="E2808" s="4">
        <v>1</v>
      </c>
      <c r="F2808" t="s">
        <v>23</v>
      </c>
      <c r="G2808" s="4">
        <v>1</v>
      </c>
      <c r="H2808" t="s">
        <v>24</v>
      </c>
      <c r="I2808" s="3">
        <v>7175810</v>
      </c>
      <c r="J2808">
        <v>21687239</v>
      </c>
      <c r="K2808">
        <v>12409830</v>
      </c>
      <c r="L2808" s="3">
        <v>13002070</v>
      </c>
      <c r="M2808">
        <v>220044543</v>
      </c>
      <c r="N2808">
        <v>273387244</v>
      </c>
      <c r="O2808">
        <v>493431787</v>
      </c>
      <c r="P2808">
        <v>228785252</v>
      </c>
      <c r="Q2808">
        <v>274256830</v>
      </c>
      <c r="R2808" s="3">
        <v>-5913444</v>
      </c>
      <c r="S2808">
        <v>10286591</v>
      </c>
      <c r="T2808" s="3">
        <v>46988325</v>
      </c>
    </row>
    <row r="2809" spans="1:20" x14ac:dyDescent="0.25">
      <c r="A2809">
        <v>110104</v>
      </c>
      <c r="B2809" t="s">
        <v>2777</v>
      </c>
      <c r="C2809" t="s">
        <v>74</v>
      </c>
      <c r="D2809" t="s">
        <v>22</v>
      </c>
      <c r="E2809" s="4">
        <v>1</v>
      </c>
      <c r="F2809" t="s">
        <v>28</v>
      </c>
      <c r="G2809" s="4">
        <v>2</v>
      </c>
      <c r="H2809" t="s">
        <v>24</v>
      </c>
      <c r="I2809" s="3">
        <v>662209</v>
      </c>
      <c r="J2809">
        <v>16917903</v>
      </c>
      <c r="K2809">
        <v>5833105</v>
      </c>
      <c r="L2809" s="3">
        <v>5907447</v>
      </c>
      <c r="M2809">
        <v>91368443</v>
      </c>
      <c r="N2809">
        <v>167130290</v>
      </c>
      <c r="O2809">
        <v>258498733</v>
      </c>
      <c r="P2809">
        <v>97594541</v>
      </c>
      <c r="Q2809">
        <v>210439235</v>
      </c>
      <c r="R2809" s="3">
        <v>3348047</v>
      </c>
      <c r="S2809">
        <v>9580454</v>
      </c>
      <c r="T2809" s="3">
        <v>32060987</v>
      </c>
    </row>
    <row r="2810" spans="1:20" x14ac:dyDescent="0.25">
      <c r="A2810">
        <v>110113</v>
      </c>
      <c r="B2810" t="s">
        <v>2778</v>
      </c>
      <c r="C2810" t="s">
        <v>74</v>
      </c>
      <c r="D2810" t="s">
        <v>22</v>
      </c>
      <c r="E2810" s="4">
        <v>1</v>
      </c>
      <c r="F2810" t="s">
        <v>23</v>
      </c>
      <c r="G2810" s="4">
        <v>1</v>
      </c>
      <c r="H2810" t="s">
        <v>24</v>
      </c>
      <c r="I2810" s="3">
        <v>379671</v>
      </c>
      <c r="J2810">
        <v>3718166</v>
      </c>
      <c r="K2810">
        <v>2009239</v>
      </c>
      <c r="L2810" s="3">
        <v>2015048</v>
      </c>
      <c r="M2810">
        <v>4280050</v>
      </c>
      <c r="N2810">
        <v>26376639</v>
      </c>
      <c r="O2810">
        <v>30656689</v>
      </c>
      <c r="P2810">
        <v>3090252</v>
      </c>
      <c r="Q2810">
        <v>33245558</v>
      </c>
      <c r="R2810" s="3">
        <v>1254655</v>
      </c>
      <c r="S2810">
        <v>581046</v>
      </c>
      <c r="T2810" s="3">
        <v>2347376</v>
      </c>
    </row>
    <row r="2811" spans="1:20" x14ac:dyDescent="0.25">
      <c r="A2811">
        <v>110128</v>
      </c>
      <c r="B2811" t="s">
        <v>2779</v>
      </c>
      <c r="C2811" t="s">
        <v>74</v>
      </c>
      <c r="D2811" t="s">
        <v>22</v>
      </c>
      <c r="E2811" s="4">
        <v>1</v>
      </c>
      <c r="F2811" t="s">
        <v>28</v>
      </c>
      <c r="G2811" s="4">
        <v>2</v>
      </c>
      <c r="H2811" t="s">
        <v>24</v>
      </c>
      <c r="I2811" s="3">
        <v>9236</v>
      </c>
      <c r="J2811">
        <v>28378051</v>
      </c>
      <c r="K2811">
        <v>18358757</v>
      </c>
      <c r="L2811" s="3">
        <v>18426238</v>
      </c>
      <c r="M2811">
        <v>114885899</v>
      </c>
      <c r="N2811">
        <v>275943513</v>
      </c>
      <c r="O2811">
        <v>390829412</v>
      </c>
      <c r="P2811">
        <v>116992146</v>
      </c>
      <c r="Q2811">
        <v>328501261</v>
      </c>
      <c r="R2811" s="3">
        <v>929193</v>
      </c>
      <c r="S2811">
        <v>10378379</v>
      </c>
      <c r="T2811" s="3">
        <v>54948105</v>
      </c>
    </row>
    <row r="2812" spans="1:20" x14ac:dyDescent="0.25">
      <c r="A2812">
        <v>110132</v>
      </c>
      <c r="B2812" t="s">
        <v>155</v>
      </c>
      <c r="C2812" t="s">
        <v>74</v>
      </c>
      <c r="D2812" t="s">
        <v>22</v>
      </c>
      <c r="E2812" s="4">
        <v>1</v>
      </c>
      <c r="F2812" t="s">
        <v>28</v>
      </c>
      <c r="G2812" s="4">
        <v>2</v>
      </c>
      <c r="H2812" t="s">
        <v>24</v>
      </c>
      <c r="I2812" s="3">
        <v>1385443</v>
      </c>
      <c r="J2812">
        <v>8098703</v>
      </c>
      <c r="K2812">
        <v>4449626</v>
      </c>
      <c r="L2812" s="3">
        <v>4449626</v>
      </c>
      <c r="M2812">
        <v>34540407</v>
      </c>
      <c r="N2812">
        <v>74365657</v>
      </c>
      <c r="O2812">
        <v>108906064</v>
      </c>
      <c r="P2812">
        <v>35224852</v>
      </c>
      <c r="Q2812">
        <v>93586019</v>
      </c>
      <c r="R2812" s="3">
        <v>-104558</v>
      </c>
      <c r="S2812">
        <v>3273999</v>
      </c>
      <c r="T2812" s="3">
        <v>13389012</v>
      </c>
    </row>
    <row r="2813" spans="1:20" x14ac:dyDescent="0.25">
      <c r="A2813">
        <v>110135</v>
      </c>
      <c r="B2813" t="s">
        <v>890</v>
      </c>
      <c r="C2813" t="s">
        <v>74</v>
      </c>
      <c r="D2813" t="s">
        <v>22</v>
      </c>
      <c r="E2813" s="4">
        <v>1</v>
      </c>
      <c r="F2813" t="s">
        <v>23</v>
      </c>
      <c r="G2813" s="4">
        <v>1</v>
      </c>
      <c r="H2813" t="s">
        <v>24</v>
      </c>
      <c r="I2813" s="3">
        <v>830668</v>
      </c>
      <c r="J2813">
        <v>2010128</v>
      </c>
      <c r="K2813">
        <v>1788141</v>
      </c>
      <c r="L2813" s="3">
        <v>1920069</v>
      </c>
      <c r="M2813">
        <v>19099752</v>
      </c>
      <c r="N2813">
        <v>48576009</v>
      </c>
      <c r="O2813">
        <v>67675761</v>
      </c>
      <c r="P2813">
        <v>19096751</v>
      </c>
      <c r="Q2813">
        <v>60936398</v>
      </c>
      <c r="R2813" s="3">
        <v>-1063051</v>
      </c>
      <c r="S2813">
        <v>2683245</v>
      </c>
      <c r="T2813" s="3">
        <v>7969506</v>
      </c>
    </row>
    <row r="2814" spans="1:20" x14ac:dyDescent="0.25">
      <c r="A2814">
        <v>110146</v>
      </c>
      <c r="B2814" t="s">
        <v>2780</v>
      </c>
      <c r="C2814" t="s">
        <v>74</v>
      </c>
      <c r="D2814" t="s">
        <v>22</v>
      </c>
      <c r="E2814" s="4">
        <v>1</v>
      </c>
      <c r="F2814" t="s">
        <v>28</v>
      </c>
      <c r="G2814" s="4">
        <v>2</v>
      </c>
      <c r="H2814" t="s">
        <v>24</v>
      </c>
      <c r="I2814" s="3">
        <v>2010085</v>
      </c>
      <c r="J2814">
        <v>11474803</v>
      </c>
      <c r="K2814">
        <v>5900728</v>
      </c>
      <c r="L2814" s="3">
        <v>5940183</v>
      </c>
      <c r="M2814">
        <v>36932187</v>
      </c>
      <c r="N2814">
        <v>91777521</v>
      </c>
      <c r="O2814">
        <v>128709708</v>
      </c>
      <c r="P2814">
        <v>37028460</v>
      </c>
      <c r="Q2814">
        <v>93040171</v>
      </c>
      <c r="R2814" s="3">
        <v>2503336</v>
      </c>
      <c r="S2814">
        <v>4132867</v>
      </c>
      <c r="T2814" s="3">
        <v>15062850</v>
      </c>
    </row>
    <row r="2815" spans="1:20" x14ac:dyDescent="0.25">
      <c r="A2815">
        <v>110153</v>
      </c>
      <c r="B2815" t="s">
        <v>2781</v>
      </c>
      <c r="C2815" t="s">
        <v>74</v>
      </c>
      <c r="D2815" t="s">
        <v>22</v>
      </c>
      <c r="E2815" s="4">
        <v>1</v>
      </c>
      <c r="F2815" t="s">
        <v>23</v>
      </c>
      <c r="G2815" s="4">
        <v>1</v>
      </c>
      <c r="H2815" t="s">
        <v>24</v>
      </c>
      <c r="I2815" s="3">
        <v>1461474</v>
      </c>
      <c r="J2815">
        <v>3164190</v>
      </c>
      <c r="K2815">
        <v>2479626</v>
      </c>
      <c r="L2815" s="3">
        <v>3564270</v>
      </c>
      <c r="M2815">
        <v>28672423</v>
      </c>
      <c r="N2815">
        <v>69203444</v>
      </c>
      <c r="O2815">
        <v>97875867</v>
      </c>
      <c r="P2815">
        <v>28752767</v>
      </c>
      <c r="Q2815">
        <v>69304204</v>
      </c>
      <c r="R2815" s="3">
        <v>-876475</v>
      </c>
      <c r="S2815">
        <v>1128543</v>
      </c>
      <c r="T2815" s="3">
        <v>8904343</v>
      </c>
    </row>
    <row r="2816" spans="1:20" x14ac:dyDescent="0.25">
      <c r="A2816">
        <v>110226</v>
      </c>
      <c r="B2816" t="s">
        <v>75</v>
      </c>
      <c r="C2816" t="s">
        <v>74</v>
      </c>
      <c r="D2816" t="s">
        <v>22</v>
      </c>
      <c r="E2816" s="4">
        <v>1</v>
      </c>
      <c r="F2816" t="s">
        <v>23</v>
      </c>
      <c r="G2816" s="4">
        <v>1</v>
      </c>
      <c r="H2816" t="s">
        <v>24</v>
      </c>
      <c r="I2816" s="3">
        <v>7497299</v>
      </c>
      <c r="J2816">
        <v>38737319</v>
      </c>
      <c r="K2816">
        <v>16343125</v>
      </c>
      <c r="L2816" s="3">
        <v>18026063</v>
      </c>
      <c r="M2816">
        <v>133650816</v>
      </c>
      <c r="N2816">
        <v>233180651</v>
      </c>
      <c r="O2816">
        <v>366831467</v>
      </c>
      <c r="P2816">
        <v>139732169</v>
      </c>
      <c r="Q2816">
        <v>227169075</v>
      </c>
      <c r="R2816" s="3">
        <v>3440636</v>
      </c>
      <c r="S2816">
        <v>9749259</v>
      </c>
      <c r="T2816" s="3">
        <v>58473685</v>
      </c>
    </row>
    <row r="2817" spans="1:20" x14ac:dyDescent="0.25">
      <c r="A2817">
        <v>110234</v>
      </c>
      <c r="B2817" t="s">
        <v>2782</v>
      </c>
      <c r="C2817" t="s">
        <v>74</v>
      </c>
      <c r="D2817" t="s">
        <v>22</v>
      </c>
      <c r="E2817" s="4">
        <v>1</v>
      </c>
      <c r="F2817" t="s">
        <v>28</v>
      </c>
      <c r="G2817" s="4">
        <v>2</v>
      </c>
      <c r="H2817" t="s">
        <v>24</v>
      </c>
      <c r="I2817" s="3">
        <v>160312</v>
      </c>
      <c r="J2817">
        <v>2923694</v>
      </c>
      <c r="K2817">
        <v>1558742</v>
      </c>
      <c r="L2817" s="3">
        <v>1582290</v>
      </c>
      <c r="M2817">
        <v>6641142</v>
      </c>
      <c r="N2817">
        <v>11902743</v>
      </c>
      <c r="O2817">
        <v>18543885</v>
      </c>
      <c r="P2817">
        <v>6641142</v>
      </c>
      <c r="Q2817">
        <v>11904160</v>
      </c>
      <c r="R2817" s="3">
        <v>-2942464</v>
      </c>
      <c r="S2817">
        <v>509212</v>
      </c>
      <c r="T2817" s="3">
        <v>2281583</v>
      </c>
    </row>
    <row r="2818" spans="1:20" x14ac:dyDescent="0.25">
      <c r="A2818">
        <v>120005</v>
      </c>
      <c r="B2818" t="s">
        <v>2783</v>
      </c>
      <c r="C2818" t="s">
        <v>2668</v>
      </c>
      <c r="D2818" t="s">
        <v>72</v>
      </c>
      <c r="E2818" s="4">
        <v>5</v>
      </c>
      <c r="F2818" t="s">
        <v>28</v>
      </c>
      <c r="G2818" s="4">
        <v>2</v>
      </c>
      <c r="H2818" t="s">
        <v>24</v>
      </c>
      <c r="I2818" s="3">
        <v>13020</v>
      </c>
      <c r="J2818">
        <v>959004</v>
      </c>
      <c r="K2818">
        <v>399943</v>
      </c>
      <c r="L2818" s="3">
        <v>17864542</v>
      </c>
      <c r="M2818">
        <v>221416852</v>
      </c>
      <c r="N2818">
        <v>254218414</v>
      </c>
      <c r="O2818">
        <v>475635266</v>
      </c>
      <c r="P2818">
        <v>217310987</v>
      </c>
      <c r="Q2818">
        <v>277644098</v>
      </c>
      <c r="R2818" s="3">
        <v>6631917</v>
      </c>
      <c r="S2818">
        <v>29503991</v>
      </c>
      <c r="T2818" s="3">
        <v>131905399</v>
      </c>
    </row>
    <row r="2819" spans="1:20" x14ac:dyDescent="0.25">
      <c r="A2819">
        <v>170176</v>
      </c>
      <c r="B2819" t="s">
        <v>2784</v>
      </c>
      <c r="C2819" t="s">
        <v>41</v>
      </c>
      <c r="D2819" t="s">
        <v>39</v>
      </c>
      <c r="E2819" s="4">
        <v>4</v>
      </c>
      <c r="F2819" t="s">
        <v>23</v>
      </c>
      <c r="G2819" s="4">
        <v>1</v>
      </c>
      <c r="H2819" t="s">
        <v>24</v>
      </c>
      <c r="I2819" s="3">
        <v>12412111</v>
      </c>
      <c r="J2819">
        <v>16796988</v>
      </c>
      <c r="K2819">
        <v>14854325</v>
      </c>
      <c r="L2819" s="3">
        <v>14854325</v>
      </c>
      <c r="M2819">
        <v>1170472144</v>
      </c>
      <c r="N2819">
        <v>786942768</v>
      </c>
      <c r="O2819">
        <v>1957414912</v>
      </c>
      <c r="P2819">
        <v>1170233490</v>
      </c>
      <c r="Q2819">
        <v>787181422</v>
      </c>
      <c r="R2819" s="3">
        <v>108452739</v>
      </c>
      <c r="S2819">
        <v>26048253</v>
      </c>
      <c r="T2819" s="3">
        <v>243048372</v>
      </c>
    </row>
    <row r="2820" spans="1:20" x14ac:dyDescent="0.25">
      <c r="A2820">
        <v>190036</v>
      </c>
      <c r="B2820" t="s">
        <v>2785</v>
      </c>
      <c r="C2820" t="s">
        <v>222</v>
      </c>
      <c r="D2820" t="s">
        <v>22</v>
      </c>
      <c r="E2820" s="4">
        <v>1</v>
      </c>
      <c r="F2820" t="s">
        <v>23</v>
      </c>
      <c r="G2820" s="4">
        <v>1</v>
      </c>
      <c r="H2820" t="s">
        <v>24</v>
      </c>
      <c r="I2820" s="3">
        <v>4398878</v>
      </c>
      <c r="J2820">
        <v>44903600</v>
      </c>
      <c r="K2820">
        <v>22348047</v>
      </c>
      <c r="L2820" s="3">
        <v>22348047</v>
      </c>
      <c r="M2820">
        <v>2203548440</v>
      </c>
      <c r="N2820">
        <v>3102285004</v>
      </c>
      <c r="O2820">
        <v>5305833444</v>
      </c>
      <c r="P2820">
        <v>2237448421</v>
      </c>
      <c r="Q2820">
        <v>3219817916</v>
      </c>
      <c r="R2820" s="3">
        <v>201872193</v>
      </c>
      <c r="S2820">
        <v>252470710</v>
      </c>
      <c r="T2820" s="3">
        <v>914494132</v>
      </c>
    </row>
    <row r="2821" spans="1:20" x14ac:dyDescent="0.25">
      <c r="A2821">
        <v>240063</v>
      </c>
      <c r="B2821" t="s">
        <v>2786</v>
      </c>
      <c r="C2821" t="s">
        <v>77</v>
      </c>
      <c r="D2821" t="s">
        <v>39</v>
      </c>
      <c r="E2821" s="4">
        <v>4</v>
      </c>
      <c r="F2821" t="s">
        <v>23</v>
      </c>
      <c r="G2821" s="4">
        <v>1</v>
      </c>
      <c r="H2821" t="s">
        <v>24</v>
      </c>
      <c r="I2821" s="3">
        <v>712327</v>
      </c>
      <c r="J2821">
        <v>1532196</v>
      </c>
      <c r="K2821">
        <v>1329336</v>
      </c>
      <c r="L2821" s="3">
        <v>4805791</v>
      </c>
      <c r="M2821">
        <v>240269957</v>
      </c>
      <c r="N2821">
        <v>94716480</v>
      </c>
      <c r="O2821">
        <v>334986437</v>
      </c>
      <c r="P2821">
        <v>232896030</v>
      </c>
      <c r="Q2821">
        <v>132295796</v>
      </c>
      <c r="R2821" s="3">
        <v>-18793374</v>
      </c>
      <c r="S2821">
        <v>11696436</v>
      </c>
      <c r="T2821" s="3">
        <v>56284071</v>
      </c>
    </row>
    <row r="2822" spans="1:20" x14ac:dyDescent="0.25">
      <c r="A2822">
        <v>240210</v>
      </c>
      <c r="B2822" t="s">
        <v>2787</v>
      </c>
      <c r="C2822" t="s">
        <v>77</v>
      </c>
      <c r="D2822" t="s">
        <v>39</v>
      </c>
      <c r="E2822" s="4">
        <v>4</v>
      </c>
      <c r="F2822" t="s">
        <v>23</v>
      </c>
      <c r="G2822" s="4">
        <v>1</v>
      </c>
      <c r="H2822" t="s">
        <v>24</v>
      </c>
      <c r="I2822" s="3">
        <v>1054680</v>
      </c>
      <c r="J2822">
        <v>2607112</v>
      </c>
      <c r="K2822">
        <v>1774057</v>
      </c>
      <c r="L2822" s="3">
        <v>4218648</v>
      </c>
      <c r="M2822">
        <v>150655570</v>
      </c>
      <c r="N2822">
        <v>158507593</v>
      </c>
      <c r="O2822">
        <v>309163163</v>
      </c>
      <c r="P2822">
        <v>140542694</v>
      </c>
      <c r="Q2822">
        <v>178381161</v>
      </c>
      <c r="R2822" s="3">
        <v>621906</v>
      </c>
      <c r="S2822">
        <v>11282591</v>
      </c>
      <c r="T2822" s="3">
        <v>56711706</v>
      </c>
    </row>
    <row r="2823" spans="1:20" x14ac:dyDescent="0.25">
      <c r="A2823">
        <v>250004</v>
      </c>
      <c r="B2823" t="s">
        <v>2788</v>
      </c>
      <c r="C2823" t="s">
        <v>79</v>
      </c>
      <c r="D2823" t="s">
        <v>22</v>
      </c>
      <c r="E2823" s="4">
        <v>1</v>
      </c>
      <c r="F2823" t="s">
        <v>28</v>
      </c>
      <c r="G2823" s="4">
        <v>2</v>
      </c>
      <c r="H2823" t="s">
        <v>24</v>
      </c>
      <c r="I2823" s="3">
        <v>25612888</v>
      </c>
      <c r="J2823">
        <v>87554713</v>
      </c>
      <c r="K2823">
        <v>46134341</v>
      </c>
      <c r="L2823" s="3">
        <v>46134341</v>
      </c>
      <c r="M2823">
        <v>1164718063</v>
      </c>
      <c r="N2823">
        <v>1559370391</v>
      </c>
      <c r="O2823">
        <v>2724088454</v>
      </c>
      <c r="P2823">
        <v>1235547877</v>
      </c>
      <c r="Q2823">
        <v>1686682000</v>
      </c>
      <c r="R2823" s="3">
        <v>53902954</v>
      </c>
      <c r="S2823">
        <v>60504529</v>
      </c>
      <c r="T2823" s="3">
        <v>327060089</v>
      </c>
    </row>
    <row r="2824" spans="1:20" x14ac:dyDescent="0.25">
      <c r="A2824">
        <v>250006</v>
      </c>
      <c r="B2824" t="s">
        <v>2789</v>
      </c>
      <c r="C2824" t="s">
        <v>79</v>
      </c>
      <c r="D2824" t="s">
        <v>22</v>
      </c>
      <c r="E2824" s="4">
        <v>1</v>
      </c>
      <c r="F2824" t="s">
        <v>28</v>
      </c>
      <c r="G2824" s="4">
        <v>2</v>
      </c>
      <c r="H2824" t="s">
        <v>24</v>
      </c>
      <c r="I2824" s="3">
        <v>3784318</v>
      </c>
      <c r="J2824">
        <v>9683167</v>
      </c>
      <c r="K2824">
        <v>5709058</v>
      </c>
      <c r="L2824" s="3">
        <v>5730430</v>
      </c>
      <c r="M2824">
        <v>62069711</v>
      </c>
      <c r="N2824">
        <v>201114004</v>
      </c>
      <c r="O2824">
        <v>263183715</v>
      </c>
      <c r="P2824">
        <v>62481935</v>
      </c>
      <c r="Q2824">
        <v>203420003</v>
      </c>
      <c r="R2824" s="3">
        <v>8144771</v>
      </c>
      <c r="S2824">
        <v>9297281</v>
      </c>
      <c r="T2824" s="3">
        <v>46893324</v>
      </c>
    </row>
    <row r="2825" spans="1:20" x14ac:dyDescent="0.25">
      <c r="A2825">
        <v>250020</v>
      </c>
      <c r="B2825" t="s">
        <v>2790</v>
      </c>
      <c r="C2825" t="s">
        <v>79</v>
      </c>
      <c r="D2825" t="s">
        <v>22</v>
      </c>
      <c r="E2825" s="4">
        <v>1</v>
      </c>
      <c r="F2825" t="s">
        <v>28</v>
      </c>
      <c r="G2825" s="4">
        <v>2</v>
      </c>
      <c r="H2825" t="s">
        <v>24</v>
      </c>
      <c r="I2825" s="3">
        <v>933323</v>
      </c>
      <c r="J2825">
        <v>3233446</v>
      </c>
      <c r="K2825">
        <v>1977827</v>
      </c>
      <c r="L2825" s="3">
        <v>1977827</v>
      </c>
      <c r="M2825">
        <v>26461641</v>
      </c>
      <c r="N2825">
        <v>44612134</v>
      </c>
      <c r="O2825">
        <v>71073775</v>
      </c>
      <c r="P2825">
        <v>30253456</v>
      </c>
      <c r="Q2825">
        <v>48817487</v>
      </c>
      <c r="R2825" s="3">
        <v>-239530</v>
      </c>
      <c r="S2825">
        <v>2456663</v>
      </c>
      <c r="T2825" s="3">
        <v>9037720</v>
      </c>
    </row>
    <row r="2826" spans="1:20" x14ac:dyDescent="0.25">
      <c r="A2826">
        <v>250034</v>
      </c>
      <c r="B2826" t="s">
        <v>2791</v>
      </c>
      <c r="C2826" t="s">
        <v>79</v>
      </c>
      <c r="D2826" t="s">
        <v>22</v>
      </c>
      <c r="E2826" s="4">
        <v>1</v>
      </c>
      <c r="F2826" t="s">
        <v>28</v>
      </c>
      <c r="G2826" s="4">
        <v>2</v>
      </c>
      <c r="H2826" t="s">
        <v>24</v>
      </c>
      <c r="I2826" s="3">
        <v>9605567</v>
      </c>
      <c r="J2826">
        <v>17784969</v>
      </c>
      <c r="K2826">
        <v>13625181</v>
      </c>
      <c r="L2826" s="3">
        <v>13684416</v>
      </c>
      <c r="M2826">
        <v>383705281</v>
      </c>
      <c r="N2826">
        <v>534606487</v>
      </c>
      <c r="O2826">
        <v>918311768</v>
      </c>
      <c r="P2826">
        <v>383714306</v>
      </c>
      <c r="Q2826">
        <v>539491182</v>
      </c>
      <c r="R2826" s="3">
        <v>4160182</v>
      </c>
      <c r="S2826">
        <v>16714389</v>
      </c>
      <c r="T2826" s="3">
        <v>93368248</v>
      </c>
    </row>
    <row r="2827" spans="1:20" x14ac:dyDescent="0.25">
      <c r="A2827">
        <v>250044</v>
      </c>
      <c r="B2827" t="s">
        <v>2792</v>
      </c>
      <c r="C2827" t="s">
        <v>79</v>
      </c>
      <c r="D2827" t="s">
        <v>22</v>
      </c>
      <c r="E2827" s="4">
        <v>1</v>
      </c>
      <c r="F2827" t="s">
        <v>28</v>
      </c>
      <c r="G2827" s="4">
        <v>2</v>
      </c>
      <c r="H2827" t="s">
        <v>24</v>
      </c>
      <c r="I2827" s="3">
        <v>1029466</v>
      </c>
      <c r="J2827">
        <v>2352540</v>
      </c>
      <c r="K2827">
        <v>1573195</v>
      </c>
      <c r="L2827" s="3">
        <v>1573366</v>
      </c>
      <c r="M2827">
        <v>31097776</v>
      </c>
      <c r="N2827">
        <v>49660627</v>
      </c>
      <c r="O2827">
        <v>80758403</v>
      </c>
      <c r="P2827">
        <v>31271268</v>
      </c>
      <c r="Q2827">
        <v>50034735</v>
      </c>
      <c r="R2827" s="3">
        <v>-993602</v>
      </c>
      <c r="S2827">
        <v>1280201</v>
      </c>
      <c r="T2827" s="3">
        <v>6814262</v>
      </c>
    </row>
    <row r="2828" spans="1:20" x14ac:dyDescent="0.25">
      <c r="A2828">
        <v>250100</v>
      </c>
      <c r="B2828" t="s">
        <v>2793</v>
      </c>
      <c r="C2828" t="s">
        <v>79</v>
      </c>
      <c r="D2828" t="s">
        <v>22</v>
      </c>
      <c r="E2828" s="4">
        <v>1</v>
      </c>
      <c r="F2828" t="s">
        <v>28</v>
      </c>
      <c r="G2828" s="4">
        <v>2</v>
      </c>
      <c r="H2828" t="s">
        <v>24</v>
      </c>
      <c r="I2828" s="3">
        <v>9732423</v>
      </c>
      <c r="J2828">
        <v>20462830</v>
      </c>
      <c r="K2828">
        <v>13711716</v>
      </c>
      <c r="L2828" s="3">
        <v>13738564</v>
      </c>
      <c r="M2828">
        <v>316088037</v>
      </c>
      <c r="N2828">
        <v>531441226</v>
      </c>
      <c r="O2828">
        <v>847529263</v>
      </c>
      <c r="P2828">
        <v>318377554</v>
      </c>
      <c r="Q2828">
        <v>540121176</v>
      </c>
      <c r="R2828" s="3">
        <v>23114544</v>
      </c>
      <c r="S2828">
        <v>18251384</v>
      </c>
      <c r="T2828" s="3">
        <v>96852925</v>
      </c>
    </row>
    <row r="2829" spans="1:20" x14ac:dyDescent="0.25">
      <c r="A2829">
        <v>250141</v>
      </c>
      <c r="B2829" t="s">
        <v>2794</v>
      </c>
      <c r="C2829" t="s">
        <v>79</v>
      </c>
      <c r="D2829" t="s">
        <v>22</v>
      </c>
      <c r="E2829" s="4">
        <v>1</v>
      </c>
      <c r="F2829" t="s">
        <v>23</v>
      </c>
      <c r="G2829" s="4">
        <v>1</v>
      </c>
      <c r="H2829" t="s">
        <v>24</v>
      </c>
      <c r="I2829" s="3">
        <v>16147988</v>
      </c>
      <c r="J2829">
        <v>39430940</v>
      </c>
      <c r="K2829">
        <v>23144356</v>
      </c>
      <c r="L2829" s="3">
        <v>23155705</v>
      </c>
      <c r="M2829">
        <v>736941500</v>
      </c>
      <c r="N2829">
        <v>776421115</v>
      </c>
      <c r="O2829">
        <v>1513362615</v>
      </c>
      <c r="P2829">
        <v>737793764</v>
      </c>
      <c r="Q2829">
        <v>777737240</v>
      </c>
      <c r="R2829" s="3">
        <v>20513228</v>
      </c>
      <c r="S2829">
        <v>26789790</v>
      </c>
      <c r="T2829" s="3">
        <v>171589772</v>
      </c>
    </row>
    <row r="2830" spans="1:20" x14ac:dyDescent="0.25">
      <c r="A2830">
        <v>250151</v>
      </c>
      <c r="B2830" t="s">
        <v>2795</v>
      </c>
      <c r="C2830" t="s">
        <v>79</v>
      </c>
      <c r="D2830" t="s">
        <v>22</v>
      </c>
      <c r="E2830" s="4">
        <v>1</v>
      </c>
      <c r="F2830" t="s">
        <v>28</v>
      </c>
      <c r="G2830" s="4">
        <v>2</v>
      </c>
      <c r="H2830" t="s">
        <v>24</v>
      </c>
      <c r="I2830" s="3">
        <v>1052878</v>
      </c>
      <c r="J2830">
        <v>865152</v>
      </c>
      <c r="K2830">
        <v>1318863</v>
      </c>
      <c r="L2830" s="3">
        <v>1350314</v>
      </c>
      <c r="M2830">
        <v>67509075</v>
      </c>
      <c r="N2830">
        <v>12222190</v>
      </c>
      <c r="O2830">
        <v>79731265</v>
      </c>
      <c r="P2830">
        <v>67509075</v>
      </c>
      <c r="Q2830">
        <v>12222190</v>
      </c>
      <c r="R2830" s="3">
        <v>8312353</v>
      </c>
      <c r="S2830">
        <v>8927917</v>
      </c>
      <c r="T2830" s="3">
        <v>23306400</v>
      </c>
    </row>
    <row r="2831" spans="1:20" x14ac:dyDescent="0.25">
      <c r="A2831">
        <v>260137</v>
      </c>
      <c r="B2831" t="s">
        <v>2796</v>
      </c>
      <c r="C2831" t="s">
        <v>38</v>
      </c>
      <c r="D2831" t="s">
        <v>39</v>
      </c>
      <c r="E2831" s="4">
        <v>4</v>
      </c>
      <c r="F2831" t="s">
        <v>28</v>
      </c>
      <c r="G2831" s="4">
        <v>2</v>
      </c>
      <c r="H2831" t="s">
        <v>24</v>
      </c>
      <c r="I2831" s="3">
        <v>10736840</v>
      </c>
      <c r="J2831">
        <v>39434259</v>
      </c>
      <c r="K2831">
        <v>25247173</v>
      </c>
      <c r="L2831" s="3">
        <v>25247173</v>
      </c>
      <c r="M2831">
        <v>844715428</v>
      </c>
      <c r="N2831">
        <v>1165496036</v>
      </c>
      <c r="O2831">
        <v>2010211464</v>
      </c>
      <c r="P2831">
        <v>881966583</v>
      </c>
      <c r="Q2831">
        <v>1453379769</v>
      </c>
      <c r="R2831" s="3">
        <v>16929548</v>
      </c>
      <c r="S2831">
        <v>36866536</v>
      </c>
      <c r="T2831" s="3">
        <v>204338209</v>
      </c>
    </row>
    <row r="2832" spans="1:20" x14ac:dyDescent="0.25">
      <c r="A2832">
        <v>310015</v>
      </c>
      <c r="B2832" t="s">
        <v>2797</v>
      </c>
      <c r="C2832" t="s">
        <v>43</v>
      </c>
      <c r="D2832" t="s">
        <v>31</v>
      </c>
      <c r="E2832" s="4">
        <v>3</v>
      </c>
      <c r="F2832" t="s">
        <v>23</v>
      </c>
      <c r="G2832" s="4">
        <v>1</v>
      </c>
      <c r="H2832" t="s">
        <v>24</v>
      </c>
      <c r="I2832" s="3">
        <v>10923087</v>
      </c>
      <c r="J2832">
        <v>69464366</v>
      </c>
      <c r="K2832">
        <v>23480860</v>
      </c>
      <c r="L2832" s="3">
        <v>38343999</v>
      </c>
      <c r="M2832">
        <v>3429991789</v>
      </c>
      <c r="N2832">
        <v>2667176148</v>
      </c>
      <c r="O2832">
        <v>6097167937</v>
      </c>
      <c r="P2832">
        <v>3528258908</v>
      </c>
      <c r="Q2832">
        <v>2724812522</v>
      </c>
      <c r="R2832" s="3">
        <v>456549918</v>
      </c>
      <c r="S2832">
        <v>61435721</v>
      </c>
      <c r="T2832" s="3">
        <v>418217418</v>
      </c>
    </row>
    <row r="2833" spans="1:20" x14ac:dyDescent="0.25">
      <c r="A2833">
        <v>310051</v>
      </c>
      <c r="B2833" t="s">
        <v>2798</v>
      </c>
      <c r="C2833" t="s">
        <v>43</v>
      </c>
      <c r="D2833" t="s">
        <v>31</v>
      </c>
      <c r="E2833" s="4">
        <v>3</v>
      </c>
      <c r="F2833" t="s">
        <v>23</v>
      </c>
      <c r="G2833" s="4">
        <v>1</v>
      </c>
      <c r="H2833" t="s">
        <v>24</v>
      </c>
      <c r="I2833" s="3">
        <v>6584270</v>
      </c>
      <c r="J2833">
        <v>38907502</v>
      </c>
      <c r="K2833">
        <v>14396986</v>
      </c>
      <c r="L2833" s="3">
        <v>27209865</v>
      </c>
      <c r="M2833">
        <v>1449425673</v>
      </c>
      <c r="N2833">
        <v>1541202415</v>
      </c>
      <c r="O2833">
        <v>2990628088</v>
      </c>
      <c r="P2833">
        <v>1506898122</v>
      </c>
      <c r="Q2833">
        <v>1537790375</v>
      </c>
      <c r="R2833" s="3">
        <v>98927410</v>
      </c>
      <c r="S2833">
        <v>33612827</v>
      </c>
      <c r="T2833" s="3">
        <v>228977007</v>
      </c>
    </row>
    <row r="2834" spans="1:20" x14ac:dyDescent="0.25">
      <c r="A2834">
        <v>310086</v>
      </c>
      <c r="B2834" t="s">
        <v>42</v>
      </c>
      <c r="C2834" t="s">
        <v>43</v>
      </c>
      <c r="D2834" t="s">
        <v>31</v>
      </c>
      <c r="E2834" s="4">
        <v>3</v>
      </c>
      <c r="F2834" t="s">
        <v>23</v>
      </c>
      <c r="G2834" s="4">
        <v>1</v>
      </c>
      <c r="H2834" t="s">
        <v>24</v>
      </c>
      <c r="I2834" s="3">
        <v>4469700</v>
      </c>
      <c r="J2834">
        <v>27989900</v>
      </c>
      <c r="K2834">
        <v>9901415</v>
      </c>
      <c r="L2834" s="3">
        <v>43156081</v>
      </c>
      <c r="M2834">
        <v>2208659779</v>
      </c>
      <c r="N2834">
        <v>1177014003</v>
      </c>
      <c r="O2834">
        <v>3385673782</v>
      </c>
      <c r="P2834">
        <v>2208659779</v>
      </c>
      <c r="Q2834">
        <v>1177014004</v>
      </c>
      <c r="R2834" s="3">
        <v>-81583102</v>
      </c>
      <c r="S2834">
        <v>67367669</v>
      </c>
      <c r="T2834" s="3">
        <v>625650191</v>
      </c>
    </row>
    <row r="2835" spans="1:20" x14ac:dyDescent="0.25">
      <c r="A2835">
        <v>310118</v>
      </c>
      <c r="B2835" t="s">
        <v>2799</v>
      </c>
      <c r="C2835" t="s">
        <v>43</v>
      </c>
      <c r="D2835" t="s">
        <v>31</v>
      </c>
      <c r="E2835" s="4">
        <v>3</v>
      </c>
      <c r="F2835" t="s">
        <v>23</v>
      </c>
      <c r="G2835" s="4">
        <v>1</v>
      </c>
      <c r="H2835" t="s">
        <v>24</v>
      </c>
      <c r="I2835" s="3">
        <v>573027</v>
      </c>
      <c r="J2835">
        <v>223441</v>
      </c>
      <c r="K2835">
        <v>652286</v>
      </c>
      <c r="L2835" s="3">
        <v>1361013</v>
      </c>
      <c r="M2835">
        <v>353205099</v>
      </c>
      <c r="N2835">
        <v>418895977</v>
      </c>
      <c r="O2835">
        <v>772101076</v>
      </c>
      <c r="P2835">
        <v>343207099</v>
      </c>
      <c r="Q2835">
        <v>423710336</v>
      </c>
      <c r="R2835" s="3">
        <v>8774299</v>
      </c>
      <c r="S2835">
        <v>4495882</v>
      </c>
      <c r="T2835" s="3">
        <v>50906144</v>
      </c>
    </row>
    <row r="2836" spans="1:20" x14ac:dyDescent="0.25">
      <c r="A2836">
        <v>340020</v>
      </c>
      <c r="B2836" t="s">
        <v>2800</v>
      </c>
      <c r="C2836" t="s">
        <v>55</v>
      </c>
      <c r="D2836" t="s">
        <v>22</v>
      </c>
      <c r="E2836" s="4">
        <v>1</v>
      </c>
      <c r="F2836" t="s">
        <v>28</v>
      </c>
      <c r="G2836" s="4">
        <v>2</v>
      </c>
      <c r="H2836" t="s">
        <v>24</v>
      </c>
      <c r="I2836" s="3">
        <v>2444556</v>
      </c>
      <c r="J2836">
        <v>11844501</v>
      </c>
      <c r="K2836">
        <v>4605967</v>
      </c>
      <c r="L2836" s="3">
        <v>4618346</v>
      </c>
      <c r="M2836">
        <v>154962558</v>
      </c>
      <c r="N2836">
        <v>259071952</v>
      </c>
      <c r="O2836">
        <v>414034510</v>
      </c>
      <c r="P2836">
        <v>155257761</v>
      </c>
      <c r="Q2836">
        <v>278461843</v>
      </c>
      <c r="R2836" s="3">
        <v>1375621</v>
      </c>
      <c r="S2836">
        <v>6352932</v>
      </c>
      <c r="T2836" s="3">
        <v>78840681</v>
      </c>
    </row>
    <row r="2837" spans="1:20" x14ac:dyDescent="0.25">
      <c r="A2837">
        <v>340021</v>
      </c>
      <c r="B2837" t="s">
        <v>2801</v>
      </c>
      <c r="C2837" t="s">
        <v>55</v>
      </c>
      <c r="D2837" t="s">
        <v>22</v>
      </c>
      <c r="E2837" s="4">
        <v>1</v>
      </c>
      <c r="F2837" t="s">
        <v>28</v>
      </c>
      <c r="G2837" s="4">
        <v>2</v>
      </c>
      <c r="H2837" t="s">
        <v>24</v>
      </c>
      <c r="I2837" s="3">
        <v>15583030</v>
      </c>
      <c r="J2837">
        <v>42635668</v>
      </c>
      <c r="K2837">
        <v>24358908</v>
      </c>
      <c r="L2837" s="3">
        <v>29767216</v>
      </c>
      <c r="M2837">
        <v>425265514</v>
      </c>
      <c r="N2837">
        <v>740061488</v>
      </c>
      <c r="O2837">
        <v>1165327002</v>
      </c>
      <c r="P2837">
        <v>435669239</v>
      </c>
      <c r="Q2837">
        <v>730151765</v>
      </c>
      <c r="R2837" s="3">
        <v>74250390</v>
      </c>
      <c r="S2837">
        <v>15951111</v>
      </c>
      <c r="T2837" s="3">
        <v>168288387</v>
      </c>
    </row>
    <row r="2838" spans="1:20" x14ac:dyDescent="0.25">
      <c r="A2838">
        <v>340027</v>
      </c>
      <c r="B2838" t="s">
        <v>2802</v>
      </c>
      <c r="C2838" t="s">
        <v>55</v>
      </c>
      <c r="D2838" t="s">
        <v>22</v>
      </c>
      <c r="E2838" s="4">
        <v>1</v>
      </c>
      <c r="F2838" t="s">
        <v>28</v>
      </c>
      <c r="G2838" s="4">
        <v>2</v>
      </c>
      <c r="H2838" t="s">
        <v>24</v>
      </c>
      <c r="I2838" s="3">
        <v>1265076</v>
      </c>
      <c r="J2838">
        <v>31783604</v>
      </c>
      <c r="K2838">
        <v>13368984</v>
      </c>
      <c r="L2838" s="3">
        <v>13468910</v>
      </c>
      <c r="M2838">
        <v>107929279</v>
      </c>
      <c r="N2838">
        <v>163270447</v>
      </c>
      <c r="O2838">
        <v>271199726</v>
      </c>
      <c r="P2838">
        <v>108602890</v>
      </c>
      <c r="Q2838">
        <v>164151423</v>
      </c>
      <c r="R2838" s="3">
        <v>1169326</v>
      </c>
      <c r="S2838">
        <v>9689767</v>
      </c>
      <c r="T2838" s="3">
        <v>48255806</v>
      </c>
    </row>
    <row r="2839" spans="1:20" x14ac:dyDescent="0.25">
      <c r="A2839">
        <v>340042</v>
      </c>
      <c r="B2839" t="s">
        <v>2803</v>
      </c>
      <c r="C2839" t="s">
        <v>55</v>
      </c>
      <c r="D2839" t="s">
        <v>22</v>
      </c>
      <c r="E2839" s="4">
        <v>1</v>
      </c>
      <c r="F2839" t="s">
        <v>23</v>
      </c>
      <c r="G2839" s="4">
        <v>1</v>
      </c>
      <c r="H2839" t="s">
        <v>24</v>
      </c>
      <c r="I2839" s="3">
        <v>4202819</v>
      </c>
      <c r="J2839">
        <v>40363641</v>
      </c>
      <c r="K2839">
        <v>18408210</v>
      </c>
      <c r="L2839" s="3">
        <v>25198679</v>
      </c>
      <c r="M2839">
        <v>134158157</v>
      </c>
      <c r="N2839">
        <v>310293401</v>
      </c>
      <c r="O2839">
        <v>444451558</v>
      </c>
      <c r="P2839">
        <v>133828156</v>
      </c>
      <c r="Q2839">
        <v>310623402</v>
      </c>
      <c r="R2839" s="3">
        <v>3573727</v>
      </c>
      <c r="S2839">
        <v>13075558</v>
      </c>
      <c r="T2839" s="3">
        <v>72515393</v>
      </c>
    </row>
    <row r="2840" spans="1:20" x14ac:dyDescent="0.25">
      <c r="A2840">
        <v>340166</v>
      </c>
      <c r="B2840" t="s">
        <v>2804</v>
      </c>
      <c r="C2840" t="s">
        <v>55</v>
      </c>
      <c r="D2840" t="s">
        <v>22</v>
      </c>
      <c r="E2840" s="4">
        <v>1</v>
      </c>
      <c r="F2840" t="s">
        <v>23</v>
      </c>
      <c r="G2840" s="4">
        <v>1</v>
      </c>
      <c r="H2840" t="s">
        <v>24</v>
      </c>
      <c r="I2840" s="3">
        <v>15283880</v>
      </c>
      <c r="J2840">
        <v>65528869</v>
      </c>
      <c r="K2840">
        <v>25181821</v>
      </c>
      <c r="L2840" s="3">
        <v>27980072</v>
      </c>
      <c r="M2840">
        <v>268684293</v>
      </c>
      <c r="N2840">
        <v>739623085</v>
      </c>
      <c r="O2840">
        <v>1008307378</v>
      </c>
      <c r="P2840">
        <v>281626785</v>
      </c>
      <c r="Q2840">
        <v>729293614</v>
      </c>
      <c r="R2840" s="3">
        <v>78282493</v>
      </c>
      <c r="S2840">
        <v>13331669</v>
      </c>
      <c r="T2840" s="3">
        <v>171606075</v>
      </c>
    </row>
    <row r="2841" spans="1:20" x14ac:dyDescent="0.25">
      <c r="A2841">
        <v>390039</v>
      </c>
      <c r="B2841" t="s">
        <v>2805</v>
      </c>
      <c r="C2841" t="s">
        <v>364</v>
      </c>
      <c r="D2841" t="s">
        <v>31</v>
      </c>
      <c r="E2841" s="4">
        <v>3</v>
      </c>
      <c r="F2841" t="s">
        <v>28</v>
      </c>
      <c r="G2841" s="4">
        <v>2</v>
      </c>
      <c r="H2841" t="s">
        <v>24</v>
      </c>
      <c r="I2841" s="3">
        <v>283340</v>
      </c>
      <c r="J2841">
        <v>2573633</v>
      </c>
      <c r="K2841">
        <v>1096427</v>
      </c>
      <c r="L2841" s="3">
        <v>4548318</v>
      </c>
      <c r="M2841">
        <v>59662559</v>
      </c>
      <c r="N2841">
        <v>179412408</v>
      </c>
      <c r="O2841">
        <v>239074967</v>
      </c>
      <c r="P2841">
        <v>60031109</v>
      </c>
      <c r="Q2841">
        <v>179783144</v>
      </c>
      <c r="R2841" s="3">
        <v>7963663</v>
      </c>
      <c r="S2841">
        <v>6395550</v>
      </c>
      <c r="T2841" s="3">
        <v>38758314</v>
      </c>
    </row>
    <row r="2842" spans="1:20" x14ac:dyDescent="0.25">
      <c r="A2842">
        <v>390062</v>
      </c>
      <c r="B2842" t="s">
        <v>2806</v>
      </c>
      <c r="C2842" t="s">
        <v>364</v>
      </c>
      <c r="D2842" t="s">
        <v>31</v>
      </c>
      <c r="E2842" s="4">
        <v>3</v>
      </c>
      <c r="F2842" t="s">
        <v>23</v>
      </c>
      <c r="G2842" s="4">
        <v>1</v>
      </c>
      <c r="H2842" t="s">
        <v>24</v>
      </c>
      <c r="I2842" s="3">
        <v>18314</v>
      </c>
      <c r="J2842">
        <v>511281</v>
      </c>
      <c r="K2842">
        <v>194377</v>
      </c>
      <c r="L2842" s="3">
        <v>194377</v>
      </c>
      <c r="M2842">
        <v>30437092</v>
      </c>
      <c r="N2842">
        <v>64551688</v>
      </c>
      <c r="O2842">
        <v>94988780</v>
      </c>
      <c r="P2842">
        <v>30437092</v>
      </c>
      <c r="Q2842">
        <v>72294893</v>
      </c>
      <c r="R2842" s="3">
        <v>-715595</v>
      </c>
      <c r="S2842">
        <v>2461992</v>
      </c>
      <c r="T2842" s="3">
        <v>9902963</v>
      </c>
    </row>
    <row r="2843" spans="1:20" x14ac:dyDescent="0.25">
      <c r="A2843">
        <v>390110</v>
      </c>
      <c r="B2843" t="s">
        <v>1916</v>
      </c>
      <c r="C2843" t="s">
        <v>364</v>
      </c>
      <c r="D2843" t="s">
        <v>31</v>
      </c>
      <c r="E2843" s="4">
        <v>3</v>
      </c>
      <c r="F2843" t="s">
        <v>23</v>
      </c>
      <c r="G2843" s="4">
        <v>1</v>
      </c>
      <c r="H2843" t="s">
        <v>24</v>
      </c>
      <c r="I2843" s="3">
        <v>1176217</v>
      </c>
      <c r="J2843">
        <v>3855167</v>
      </c>
      <c r="K2843">
        <v>3688823</v>
      </c>
      <c r="L2843" s="3">
        <v>3807615</v>
      </c>
      <c r="M2843">
        <v>568377277</v>
      </c>
      <c r="N2843">
        <v>530134036</v>
      </c>
      <c r="O2843">
        <v>1098511313</v>
      </c>
      <c r="P2843">
        <v>568377276</v>
      </c>
      <c r="Q2843">
        <v>742026262</v>
      </c>
      <c r="R2843" s="3">
        <v>-3397656</v>
      </c>
      <c r="S2843">
        <v>35100537</v>
      </c>
      <c r="T2843" s="3">
        <v>166009049</v>
      </c>
    </row>
    <row r="2844" spans="1:20" x14ac:dyDescent="0.25">
      <c r="A2844">
        <v>390157</v>
      </c>
      <c r="B2844" t="s">
        <v>2807</v>
      </c>
      <c r="C2844" t="s">
        <v>364</v>
      </c>
      <c r="D2844" t="s">
        <v>31</v>
      </c>
      <c r="E2844" s="4">
        <v>3</v>
      </c>
      <c r="F2844" t="s">
        <v>23</v>
      </c>
      <c r="G2844" s="4">
        <v>1</v>
      </c>
      <c r="H2844" t="s">
        <v>24</v>
      </c>
      <c r="I2844" s="3">
        <v>212078</v>
      </c>
      <c r="J2844">
        <v>717672</v>
      </c>
      <c r="K2844">
        <v>1442746</v>
      </c>
      <c r="L2844" s="3">
        <v>4842658</v>
      </c>
      <c r="M2844">
        <v>53059016</v>
      </c>
      <c r="N2844">
        <v>103273143</v>
      </c>
      <c r="O2844">
        <v>156332159</v>
      </c>
      <c r="P2844">
        <v>52937712</v>
      </c>
      <c r="Q2844">
        <v>114472774</v>
      </c>
      <c r="R2844" s="3">
        <v>-16672391</v>
      </c>
      <c r="S2844">
        <v>3443560</v>
      </c>
      <c r="T2844" s="3">
        <v>18322892</v>
      </c>
    </row>
    <row r="2845" spans="1:20" x14ac:dyDescent="0.25">
      <c r="A2845">
        <v>390180</v>
      </c>
      <c r="B2845" t="s">
        <v>2808</v>
      </c>
      <c r="C2845" t="s">
        <v>364</v>
      </c>
      <c r="D2845" t="s">
        <v>31</v>
      </c>
      <c r="E2845" s="4">
        <v>3</v>
      </c>
      <c r="F2845" t="s">
        <v>23</v>
      </c>
      <c r="G2845" s="4">
        <v>1</v>
      </c>
      <c r="H2845" t="s">
        <v>24</v>
      </c>
      <c r="I2845" s="3">
        <v>4043855</v>
      </c>
      <c r="J2845">
        <v>16018243</v>
      </c>
      <c r="K2845">
        <v>7338784</v>
      </c>
      <c r="L2845" s="3">
        <v>7338784</v>
      </c>
      <c r="M2845">
        <v>1986388706</v>
      </c>
      <c r="N2845">
        <v>1692551602</v>
      </c>
      <c r="O2845">
        <v>3678940308</v>
      </c>
      <c r="P2845">
        <v>2013163480</v>
      </c>
      <c r="Q2845">
        <v>1758982843</v>
      </c>
      <c r="R2845" s="3">
        <v>18259147</v>
      </c>
      <c r="S2845">
        <v>135096523</v>
      </c>
      <c r="T2845" s="3">
        <v>939369454</v>
      </c>
    </row>
    <row r="2846" spans="1:20" x14ac:dyDescent="0.25">
      <c r="A2846">
        <v>390195</v>
      </c>
      <c r="B2846" t="s">
        <v>2809</v>
      </c>
      <c r="C2846" t="s">
        <v>364</v>
      </c>
      <c r="D2846" t="s">
        <v>31</v>
      </c>
      <c r="E2846" s="4">
        <v>3</v>
      </c>
      <c r="F2846" t="s">
        <v>28</v>
      </c>
      <c r="G2846" s="4">
        <v>2</v>
      </c>
      <c r="H2846" t="s">
        <v>24</v>
      </c>
      <c r="I2846" s="3">
        <v>3800182</v>
      </c>
      <c r="J2846">
        <v>17970138</v>
      </c>
      <c r="K2846">
        <v>8030232</v>
      </c>
      <c r="L2846" s="3">
        <v>23961997</v>
      </c>
      <c r="M2846">
        <v>1567970992</v>
      </c>
      <c r="N2846">
        <v>842861635</v>
      </c>
      <c r="O2846">
        <v>2410832627</v>
      </c>
      <c r="P2846">
        <v>1567970987</v>
      </c>
      <c r="Q2846">
        <v>842861635</v>
      </c>
      <c r="R2846" s="3">
        <v>-4730493</v>
      </c>
      <c r="S2846">
        <v>40935699</v>
      </c>
      <c r="T2846" s="3">
        <v>317331904</v>
      </c>
    </row>
    <row r="2847" spans="1:20" x14ac:dyDescent="0.25">
      <c r="A2847">
        <v>420004</v>
      </c>
      <c r="B2847" t="s">
        <v>2810</v>
      </c>
      <c r="C2847" t="s">
        <v>45</v>
      </c>
      <c r="D2847" t="s">
        <v>22</v>
      </c>
      <c r="E2847" s="4">
        <v>1</v>
      </c>
      <c r="F2847" t="s">
        <v>23</v>
      </c>
      <c r="G2847" s="4">
        <v>1</v>
      </c>
      <c r="H2847" t="s">
        <v>24</v>
      </c>
      <c r="I2847" s="3">
        <v>16746057</v>
      </c>
      <c r="J2847">
        <v>92566785</v>
      </c>
      <c r="K2847">
        <v>54346541</v>
      </c>
      <c r="L2847" s="3">
        <v>352669940</v>
      </c>
      <c r="M2847">
        <v>2814862046</v>
      </c>
      <c r="N2847">
        <v>2233903276</v>
      </c>
      <c r="O2847">
        <v>5048765322</v>
      </c>
      <c r="P2847">
        <v>2815011574</v>
      </c>
      <c r="Q2847">
        <v>2234473389</v>
      </c>
      <c r="R2847" s="3">
        <v>15741637</v>
      </c>
      <c r="S2847">
        <v>1</v>
      </c>
      <c r="T2847" s="3">
        <v>1016475632</v>
      </c>
    </row>
    <row r="2848" spans="1:20" x14ac:dyDescent="0.25">
      <c r="A2848">
        <v>420057</v>
      </c>
      <c r="B2848" t="s">
        <v>2811</v>
      </c>
      <c r="C2848" t="s">
        <v>45</v>
      </c>
      <c r="D2848" t="s">
        <v>22</v>
      </c>
      <c r="E2848" s="4">
        <v>1</v>
      </c>
      <c r="F2848" t="s">
        <v>23</v>
      </c>
      <c r="G2848" s="4">
        <v>1</v>
      </c>
      <c r="H2848" t="s">
        <v>24</v>
      </c>
      <c r="I2848" s="3">
        <v>1386474</v>
      </c>
      <c r="J2848">
        <v>1915134</v>
      </c>
      <c r="K2848">
        <v>2103418</v>
      </c>
      <c r="L2848" s="3">
        <v>4524782</v>
      </c>
      <c r="M2848">
        <v>33900894</v>
      </c>
      <c r="N2848">
        <v>14778230</v>
      </c>
      <c r="O2848">
        <v>48679124</v>
      </c>
      <c r="P2848">
        <v>27387085</v>
      </c>
      <c r="Q2848">
        <v>14671653</v>
      </c>
      <c r="R2848" s="3">
        <v>-7309755</v>
      </c>
      <c r="S2848">
        <v>1000094</v>
      </c>
      <c r="T2848" s="3">
        <v>8995717</v>
      </c>
    </row>
    <row r="2849" spans="1:20" x14ac:dyDescent="0.25">
      <c r="A2849">
        <v>420065</v>
      </c>
      <c r="B2849" t="s">
        <v>2812</v>
      </c>
      <c r="C2849" t="s">
        <v>45</v>
      </c>
      <c r="D2849" t="s">
        <v>22</v>
      </c>
      <c r="E2849" s="4">
        <v>1</v>
      </c>
      <c r="F2849" t="s">
        <v>23</v>
      </c>
      <c r="G2849" s="4">
        <v>1</v>
      </c>
      <c r="H2849" t="s">
        <v>24</v>
      </c>
      <c r="I2849" s="3">
        <v>6423156</v>
      </c>
      <c r="J2849">
        <v>18185198</v>
      </c>
      <c r="K2849">
        <v>20116670</v>
      </c>
      <c r="L2849" s="3">
        <v>20549780</v>
      </c>
      <c r="M2849">
        <v>305397884</v>
      </c>
      <c r="N2849">
        <v>529242004</v>
      </c>
      <c r="O2849">
        <v>834639888</v>
      </c>
      <c r="P2849">
        <v>308635744</v>
      </c>
      <c r="Q2849">
        <v>578020112</v>
      </c>
      <c r="R2849" s="3">
        <v>53544731</v>
      </c>
      <c r="S2849">
        <v>18454137</v>
      </c>
      <c r="T2849" s="3">
        <v>88869463</v>
      </c>
    </row>
    <row r="2850" spans="1:20" x14ac:dyDescent="0.25">
      <c r="A2850">
        <v>420067</v>
      </c>
      <c r="B2850" t="s">
        <v>2813</v>
      </c>
      <c r="C2850" t="s">
        <v>45</v>
      </c>
      <c r="D2850" t="s">
        <v>22</v>
      </c>
      <c r="E2850" s="4">
        <v>1</v>
      </c>
      <c r="F2850" t="s">
        <v>28</v>
      </c>
      <c r="G2850" s="4">
        <v>2</v>
      </c>
      <c r="H2850" t="s">
        <v>24</v>
      </c>
      <c r="I2850" s="3">
        <v>1279891</v>
      </c>
      <c r="J2850">
        <v>42131202</v>
      </c>
      <c r="K2850">
        <v>10137967</v>
      </c>
      <c r="L2850" s="3">
        <v>10310049</v>
      </c>
      <c r="M2850">
        <v>254353548</v>
      </c>
      <c r="N2850">
        <v>524818987</v>
      </c>
      <c r="O2850">
        <v>779172535</v>
      </c>
      <c r="P2850">
        <v>245379908</v>
      </c>
      <c r="Q2850">
        <v>612407526</v>
      </c>
      <c r="R2850" s="3">
        <v>15662613</v>
      </c>
      <c r="S2850">
        <v>20034006</v>
      </c>
      <c r="T2850" s="3">
        <v>81010865</v>
      </c>
    </row>
    <row r="2851" spans="1:20" x14ac:dyDescent="0.25">
      <c r="A2851">
        <v>420108</v>
      </c>
      <c r="B2851" t="s">
        <v>2814</v>
      </c>
      <c r="C2851" t="s">
        <v>45</v>
      </c>
      <c r="D2851" t="s">
        <v>22</v>
      </c>
      <c r="E2851" s="4">
        <v>1</v>
      </c>
      <c r="F2851" t="s">
        <v>28</v>
      </c>
      <c r="G2851" s="4">
        <v>2</v>
      </c>
      <c r="H2851" t="s">
        <v>24</v>
      </c>
      <c r="I2851" s="3">
        <v>1618195</v>
      </c>
      <c r="J2851">
        <v>10297366</v>
      </c>
      <c r="K2851">
        <v>4644490</v>
      </c>
      <c r="L2851" s="3">
        <v>4939899</v>
      </c>
      <c r="M2851">
        <v>10280485</v>
      </c>
      <c r="N2851">
        <v>81046430</v>
      </c>
      <c r="O2851">
        <v>91326915</v>
      </c>
      <c r="P2851">
        <v>10080000</v>
      </c>
      <c r="Q2851">
        <v>81247000</v>
      </c>
      <c r="R2851" s="3">
        <v>-3771164</v>
      </c>
      <c r="S2851">
        <v>257981</v>
      </c>
      <c r="T2851" s="3">
        <v>1990519</v>
      </c>
    </row>
    <row r="2852" spans="1:20" x14ac:dyDescent="0.25">
      <c r="A2852">
        <v>420109</v>
      </c>
      <c r="B2852" t="s">
        <v>2815</v>
      </c>
      <c r="C2852" t="s">
        <v>45</v>
      </c>
      <c r="D2852" t="s">
        <v>22</v>
      </c>
      <c r="E2852" s="4">
        <v>1</v>
      </c>
      <c r="F2852" t="s">
        <v>28</v>
      </c>
      <c r="G2852" s="4">
        <v>2</v>
      </c>
      <c r="H2852" t="s">
        <v>24</v>
      </c>
      <c r="I2852" s="3">
        <v>3540558</v>
      </c>
      <c r="J2852">
        <v>8208947</v>
      </c>
      <c r="K2852">
        <v>5504492</v>
      </c>
      <c r="L2852" s="3">
        <v>8469909</v>
      </c>
      <c r="M2852">
        <v>51869702</v>
      </c>
      <c r="N2852">
        <v>149456308</v>
      </c>
      <c r="O2852">
        <v>201326010</v>
      </c>
      <c r="P2852">
        <v>51860314</v>
      </c>
      <c r="Q2852">
        <v>155346157</v>
      </c>
      <c r="R2852" s="3">
        <v>-4121444</v>
      </c>
      <c r="S2852">
        <v>18</v>
      </c>
      <c r="T2852" s="3">
        <v>38371438</v>
      </c>
    </row>
    <row r="2853" spans="1:20" x14ac:dyDescent="0.25">
      <c r="A2853">
        <v>440003</v>
      </c>
      <c r="B2853" t="s">
        <v>2816</v>
      </c>
      <c r="C2853" t="s">
        <v>69</v>
      </c>
      <c r="D2853" t="s">
        <v>22</v>
      </c>
      <c r="E2853" s="4">
        <v>1</v>
      </c>
      <c r="F2853" t="s">
        <v>23</v>
      </c>
      <c r="G2853" s="4">
        <v>1</v>
      </c>
      <c r="H2853" t="s">
        <v>24</v>
      </c>
      <c r="I2853" s="3">
        <v>5297737</v>
      </c>
      <c r="J2853">
        <v>9427209</v>
      </c>
      <c r="K2853">
        <v>8291046</v>
      </c>
      <c r="L2853" s="3">
        <v>12340882</v>
      </c>
      <c r="M2853">
        <v>353373171</v>
      </c>
      <c r="N2853">
        <v>508103060</v>
      </c>
      <c r="O2853">
        <v>861476231</v>
      </c>
      <c r="P2853">
        <v>353473816</v>
      </c>
      <c r="Q2853">
        <v>533538591</v>
      </c>
      <c r="R2853" s="3">
        <v>1272652</v>
      </c>
      <c r="S2853">
        <v>9728908</v>
      </c>
      <c r="T2853" s="3">
        <v>124885239</v>
      </c>
    </row>
    <row r="2854" spans="1:20" x14ac:dyDescent="0.25">
      <c r="A2854">
        <v>440060</v>
      </c>
      <c r="B2854" t="s">
        <v>2817</v>
      </c>
      <c r="C2854" t="s">
        <v>69</v>
      </c>
      <c r="D2854" t="s">
        <v>22</v>
      </c>
      <c r="E2854" s="4">
        <v>1</v>
      </c>
      <c r="F2854" t="s">
        <v>28</v>
      </c>
      <c r="G2854" s="4">
        <v>2</v>
      </c>
      <c r="H2854" t="s">
        <v>24</v>
      </c>
      <c r="I2854" s="3">
        <v>168772</v>
      </c>
      <c r="J2854">
        <v>1957834</v>
      </c>
      <c r="K2854">
        <v>787683</v>
      </c>
      <c r="L2854" s="3">
        <v>787683</v>
      </c>
      <c r="M2854">
        <v>25126837</v>
      </c>
      <c r="N2854">
        <v>70525524</v>
      </c>
      <c r="O2854">
        <v>95652361</v>
      </c>
      <c r="P2854">
        <v>12627054</v>
      </c>
      <c r="Q2854">
        <v>35198798</v>
      </c>
      <c r="R2854" s="3">
        <v>314557</v>
      </c>
      <c r="S2854">
        <v>1608293</v>
      </c>
      <c r="T2854" s="3">
        <v>9583537</v>
      </c>
    </row>
    <row r="2855" spans="1:20" x14ac:dyDescent="0.25">
      <c r="A2855">
        <v>440084</v>
      </c>
      <c r="B2855" t="s">
        <v>2818</v>
      </c>
      <c r="C2855" t="s">
        <v>69</v>
      </c>
      <c r="D2855" t="s">
        <v>22</v>
      </c>
      <c r="E2855" s="4">
        <v>1</v>
      </c>
      <c r="F2855" t="s">
        <v>28</v>
      </c>
      <c r="G2855" s="4">
        <v>2</v>
      </c>
      <c r="H2855" t="s">
        <v>24</v>
      </c>
      <c r="I2855" s="3">
        <v>2906488</v>
      </c>
      <c r="J2855">
        <v>9228360</v>
      </c>
      <c r="K2855">
        <v>5215026</v>
      </c>
      <c r="L2855" s="3">
        <v>6335359</v>
      </c>
      <c r="M2855">
        <v>42520023</v>
      </c>
      <c r="N2855">
        <v>152459354</v>
      </c>
      <c r="O2855">
        <v>194979377</v>
      </c>
      <c r="P2855">
        <v>42520023</v>
      </c>
      <c r="Q2855">
        <v>174077504</v>
      </c>
      <c r="R2855" s="3">
        <v>8029828</v>
      </c>
      <c r="S2855">
        <v>4642485</v>
      </c>
      <c r="T2855" s="3">
        <v>39871992</v>
      </c>
    </row>
    <row r="2856" spans="1:20" x14ac:dyDescent="0.25">
      <c r="A2856">
        <v>440102</v>
      </c>
      <c r="B2856" t="s">
        <v>2819</v>
      </c>
      <c r="C2856" t="s">
        <v>69</v>
      </c>
      <c r="D2856" t="s">
        <v>22</v>
      </c>
      <c r="E2856" s="4">
        <v>1</v>
      </c>
      <c r="F2856" t="s">
        <v>28</v>
      </c>
      <c r="G2856" s="4">
        <v>2</v>
      </c>
      <c r="H2856" t="s">
        <v>24</v>
      </c>
      <c r="I2856" s="3">
        <v>1067996</v>
      </c>
      <c r="J2856">
        <v>5000944</v>
      </c>
      <c r="K2856">
        <v>2864078</v>
      </c>
      <c r="L2856" s="3">
        <v>2864078</v>
      </c>
      <c r="M2856">
        <v>12367224</v>
      </c>
      <c r="N2856">
        <v>74478354</v>
      </c>
      <c r="O2856">
        <v>86845578</v>
      </c>
      <c r="P2856">
        <v>12458216</v>
      </c>
      <c r="Q2856">
        <v>74628744</v>
      </c>
      <c r="R2856" s="3">
        <v>5787726</v>
      </c>
      <c r="S2856">
        <v>3641771</v>
      </c>
      <c r="T2856" s="3">
        <v>16499174</v>
      </c>
    </row>
    <row r="2857" spans="1:20" x14ac:dyDescent="0.25">
      <c r="A2857">
        <v>440104</v>
      </c>
      <c r="B2857" t="s">
        <v>2820</v>
      </c>
      <c r="C2857" t="s">
        <v>69</v>
      </c>
      <c r="D2857" t="s">
        <v>22</v>
      </c>
      <c r="E2857" s="4">
        <v>1</v>
      </c>
      <c r="F2857" t="s">
        <v>23</v>
      </c>
      <c r="G2857" s="4">
        <v>1</v>
      </c>
      <c r="H2857" t="s">
        <v>24</v>
      </c>
      <c r="I2857" s="3">
        <v>67923503</v>
      </c>
      <c r="J2857">
        <v>58697193</v>
      </c>
      <c r="K2857">
        <v>85109385</v>
      </c>
      <c r="L2857" s="3">
        <v>85935079</v>
      </c>
      <c r="M2857">
        <v>1888315678</v>
      </c>
      <c r="N2857">
        <v>1663561189</v>
      </c>
      <c r="O2857">
        <v>3551876867</v>
      </c>
      <c r="P2857">
        <v>1888315685</v>
      </c>
      <c r="Q2857">
        <v>1662904290</v>
      </c>
      <c r="R2857" s="3">
        <v>25723624</v>
      </c>
      <c r="S2857">
        <v>134426537</v>
      </c>
      <c r="T2857" s="3">
        <v>666642342</v>
      </c>
    </row>
    <row r="2858" spans="1:20" x14ac:dyDescent="0.25">
      <c r="A2858">
        <v>440130</v>
      </c>
      <c r="B2858" t="s">
        <v>2821</v>
      </c>
      <c r="C2858" t="s">
        <v>69</v>
      </c>
      <c r="D2858" t="s">
        <v>22</v>
      </c>
      <c r="E2858" s="4">
        <v>1</v>
      </c>
      <c r="F2858" t="s">
        <v>28</v>
      </c>
      <c r="G2858" s="4">
        <v>2</v>
      </c>
      <c r="H2858" t="s">
        <v>24</v>
      </c>
      <c r="I2858" s="3">
        <v>1427442</v>
      </c>
      <c r="J2858">
        <v>4933270</v>
      </c>
      <c r="K2858">
        <v>2404983</v>
      </c>
      <c r="L2858" s="3">
        <v>5763108</v>
      </c>
      <c r="M2858">
        <v>59282923</v>
      </c>
      <c r="N2858">
        <v>165159989</v>
      </c>
      <c r="O2858">
        <v>224442912</v>
      </c>
      <c r="P2858">
        <v>59282924</v>
      </c>
      <c r="Q2858">
        <v>165290882</v>
      </c>
      <c r="R2858" s="3">
        <v>-1278573</v>
      </c>
      <c r="S2858">
        <v>3044942</v>
      </c>
      <c r="T2858" s="3">
        <v>38777442</v>
      </c>
    </row>
    <row r="2859" spans="1:20" x14ac:dyDescent="0.25">
      <c r="A2859">
        <v>440131</v>
      </c>
      <c r="B2859" t="s">
        <v>2822</v>
      </c>
      <c r="C2859" t="s">
        <v>69</v>
      </c>
      <c r="D2859" t="s">
        <v>22</v>
      </c>
      <c r="E2859" s="4">
        <v>1</v>
      </c>
      <c r="F2859" t="s">
        <v>23</v>
      </c>
      <c r="G2859" s="4">
        <v>1</v>
      </c>
      <c r="H2859" t="s">
        <v>24</v>
      </c>
      <c r="I2859" s="3">
        <v>3121772</v>
      </c>
      <c r="J2859">
        <v>7016543</v>
      </c>
      <c r="K2859">
        <v>4769504</v>
      </c>
      <c r="L2859" s="3">
        <v>8963461</v>
      </c>
      <c r="M2859">
        <v>26999144</v>
      </c>
      <c r="N2859">
        <v>482767922</v>
      </c>
      <c r="O2859">
        <v>509767066</v>
      </c>
      <c r="P2859">
        <v>26999535</v>
      </c>
      <c r="Q2859">
        <v>484331812</v>
      </c>
      <c r="R2859" s="3">
        <v>10366888</v>
      </c>
      <c r="S2859">
        <v>10045877</v>
      </c>
      <c r="T2859" s="3">
        <v>71698819</v>
      </c>
    </row>
    <row r="2860" spans="1:20" x14ac:dyDescent="0.25">
      <c r="A2860">
        <v>440194</v>
      </c>
      <c r="B2860" t="s">
        <v>2823</v>
      </c>
      <c r="C2860" t="s">
        <v>69</v>
      </c>
      <c r="D2860" t="s">
        <v>22</v>
      </c>
      <c r="E2860" s="4">
        <v>1</v>
      </c>
      <c r="F2860" t="s">
        <v>23</v>
      </c>
      <c r="G2860" s="4">
        <v>1</v>
      </c>
      <c r="H2860" t="s">
        <v>24</v>
      </c>
      <c r="I2860" s="3">
        <v>7155616</v>
      </c>
      <c r="J2860">
        <v>16241537</v>
      </c>
      <c r="K2860">
        <v>8946785</v>
      </c>
      <c r="L2860" s="3">
        <v>8946785</v>
      </c>
      <c r="M2860">
        <v>480409317</v>
      </c>
      <c r="N2860">
        <v>679197747</v>
      </c>
      <c r="O2860">
        <v>1159607064</v>
      </c>
      <c r="P2860">
        <v>485720147</v>
      </c>
      <c r="Q2860">
        <v>660855323</v>
      </c>
      <c r="R2860" s="3">
        <v>57792776</v>
      </c>
      <c r="S2860">
        <v>11541914</v>
      </c>
      <c r="T2860" s="3">
        <v>143577019</v>
      </c>
    </row>
    <row r="2861" spans="1:20" x14ac:dyDescent="0.25">
      <c r="A2861">
        <v>450209</v>
      </c>
      <c r="B2861" t="s">
        <v>2824</v>
      </c>
      <c r="C2861" t="s">
        <v>26</v>
      </c>
      <c r="D2861" t="s">
        <v>27</v>
      </c>
      <c r="E2861" s="4">
        <v>2</v>
      </c>
      <c r="F2861" t="s">
        <v>23</v>
      </c>
      <c r="G2861" s="4">
        <v>1</v>
      </c>
      <c r="H2861" t="s">
        <v>24</v>
      </c>
      <c r="I2861" s="3">
        <v>30019209</v>
      </c>
      <c r="J2861">
        <v>64770818</v>
      </c>
      <c r="K2861">
        <v>38445808</v>
      </c>
      <c r="L2861" s="3">
        <v>47836879</v>
      </c>
      <c r="M2861">
        <v>1233562827</v>
      </c>
      <c r="N2861">
        <v>726950968</v>
      </c>
      <c r="O2861">
        <v>1960513795</v>
      </c>
      <c r="P2861">
        <v>1233562827</v>
      </c>
      <c r="Q2861">
        <v>775336357</v>
      </c>
      <c r="R2861" s="3">
        <v>-2732717</v>
      </c>
      <c r="S2861">
        <v>49165779</v>
      </c>
      <c r="T2861" s="3">
        <v>425900059</v>
      </c>
    </row>
    <row r="2862" spans="1:20" x14ac:dyDescent="0.25">
      <c r="A2862">
        <v>450272</v>
      </c>
      <c r="B2862" t="s">
        <v>2825</v>
      </c>
      <c r="C2862" t="s">
        <v>26</v>
      </c>
      <c r="D2862" t="s">
        <v>27</v>
      </c>
      <c r="E2862" s="4">
        <v>2</v>
      </c>
      <c r="F2862" t="s">
        <v>23</v>
      </c>
      <c r="G2862" s="4">
        <v>1</v>
      </c>
      <c r="H2862" t="s">
        <v>24</v>
      </c>
      <c r="I2862" s="3">
        <v>8258797</v>
      </c>
      <c r="J2862">
        <v>10234899</v>
      </c>
      <c r="K2862">
        <v>10446907</v>
      </c>
      <c r="L2862" s="3">
        <v>11705112</v>
      </c>
      <c r="M2862">
        <v>130135338</v>
      </c>
      <c r="N2862">
        <v>278407095</v>
      </c>
      <c r="O2862">
        <v>408542433</v>
      </c>
      <c r="P2862">
        <v>130102153</v>
      </c>
      <c r="Q2862">
        <v>278447785</v>
      </c>
      <c r="R2862" s="3">
        <v>-1403826</v>
      </c>
      <c r="S2862">
        <v>4837292</v>
      </c>
      <c r="T2862" s="3">
        <v>35548708</v>
      </c>
    </row>
    <row r="2863" spans="1:20" x14ac:dyDescent="0.25">
      <c r="A2863">
        <v>450475</v>
      </c>
      <c r="B2863" t="s">
        <v>2826</v>
      </c>
      <c r="C2863" t="s">
        <v>26</v>
      </c>
      <c r="D2863" t="s">
        <v>27</v>
      </c>
      <c r="E2863" s="4">
        <v>2</v>
      </c>
      <c r="F2863" t="s">
        <v>23</v>
      </c>
      <c r="G2863" s="4">
        <v>1</v>
      </c>
      <c r="H2863" t="s">
        <v>24</v>
      </c>
      <c r="I2863" s="3">
        <v>2307047</v>
      </c>
      <c r="J2863">
        <v>7524072</v>
      </c>
      <c r="K2863">
        <v>3587082</v>
      </c>
      <c r="L2863" s="3">
        <v>3701487</v>
      </c>
      <c r="M2863">
        <v>41152693</v>
      </c>
      <c r="N2863">
        <v>140746533</v>
      </c>
      <c r="O2863">
        <v>181899226</v>
      </c>
      <c r="P2863">
        <v>41291337</v>
      </c>
      <c r="Q2863">
        <v>141747810</v>
      </c>
      <c r="R2863" s="3">
        <v>3517777</v>
      </c>
      <c r="S2863">
        <v>3749801</v>
      </c>
      <c r="T2863" s="3">
        <v>23649619</v>
      </c>
    </row>
    <row r="2864" spans="1:20" x14ac:dyDescent="0.25">
      <c r="A2864">
        <v>490005</v>
      </c>
      <c r="B2864" t="s">
        <v>2827</v>
      </c>
      <c r="C2864" t="s">
        <v>168</v>
      </c>
      <c r="D2864" t="s">
        <v>22</v>
      </c>
      <c r="E2864" s="4">
        <v>1</v>
      </c>
      <c r="F2864" t="s">
        <v>23</v>
      </c>
      <c r="G2864" s="4">
        <v>1</v>
      </c>
      <c r="H2864" t="s">
        <v>24</v>
      </c>
      <c r="I2864" s="3">
        <v>5532457</v>
      </c>
      <c r="J2864">
        <v>33846439</v>
      </c>
      <c r="K2864">
        <v>19717235</v>
      </c>
      <c r="L2864" s="3">
        <v>31581452</v>
      </c>
      <c r="M2864">
        <v>759842162</v>
      </c>
      <c r="N2864">
        <v>700959881</v>
      </c>
      <c r="O2864">
        <v>1460802043</v>
      </c>
      <c r="P2864">
        <v>761819683</v>
      </c>
      <c r="Q2864">
        <v>782280007</v>
      </c>
      <c r="R2864" s="3">
        <v>41002012</v>
      </c>
      <c r="S2864">
        <v>44248889</v>
      </c>
      <c r="T2864" s="3">
        <v>179819396</v>
      </c>
    </row>
    <row r="2865" spans="1:20" x14ac:dyDescent="0.25">
      <c r="A2865">
        <v>490009</v>
      </c>
      <c r="B2865" t="s">
        <v>2828</v>
      </c>
      <c r="C2865" t="s">
        <v>168</v>
      </c>
      <c r="D2865" t="s">
        <v>22</v>
      </c>
      <c r="E2865" s="4">
        <v>1</v>
      </c>
      <c r="F2865" t="s">
        <v>23</v>
      </c>
      <c r="G2865" s="4">
        <v>1</v>
      </c>
      <c r="H2865" t="s">
        <v>24</v>
      </c>
      <c r="I2865" s="3">
        <v>28637684</v>
      </c>
      <c r="J2865">
        <v>21134970</v>
      </c>
      <c r="K2865">
        <v>40566142</v>
      </c>
      <c r="L2865" s="3">
        <v>40566142</v>
      </c>
      <c r="M2865">
        <v>2686382935</v>
      </c>
      <c r="N2865">
        <v>3034879690</v>
      </c>
      <c r="O2865">
        <v>5721262625</v>
      </c>
      <c r="P2865">
        <v>2650574381</v>
      </c>
      <c r="Q2865">
        <v>3040743180</v>
      </c>
      <c r="R2865" s="3">
        <v>72797219</v>
      </c>
      <c r="S2865">
        <v>223326425</v>
      </c>
      <c r="T2865" s="3">
        <v>990517133</v>
      </c>
    </row>
    <row r="2866" spans="1:20" x14ac:dyDescent="0.25">
      <c r="A2866">
        <v>490033</v>
      </c>
      <c r="B2866" t="s">
        <v>2829</v>
      </c>
      <c r="C2866" t="s">
        <v>168</v>
      </c>
      <c r="D2866" t="s">
        <v>22</v>
      </c>
      <c r="E2866" s="4">
        <v>1</v>
      </c>
      <c r="F2866" t="s">
        <v>23</v>
      </c>
      <c r="G2866" s="4">
        <v>1</v>
      </c>
      <c r="H2866" t="s">
        <v>24</v>
      </c>
      <c r="I2866" s="3">
        <v>1216302</v>
      </c>
      <c r="J2866">
        <v>8895598</v>
      </c>
      <c r="K2866">
        <v>5164168</v>
      </c>
      <c r="L2866" s="3">
        <v>9559803</v>
      </c>
      <c r="M2866">
        <v>51357841</v>
      </c>
      <c r="N2866">
        <v>110645693</v>
      </c>
      <c r="O2866">
        <v>162003534</v>
      </c>
      <c r="P2866">
        <v>51198959</v>
      </c>
      <c r="Q2866">
        <v>120432825</v>
      </c>
      <c r="R2866" s="3">
        <v>-13630702</v>
      </c>
      <c r="S2866">
        <v>5111843</v>
      </c>
      <c r="T2866" s="3">
        <v>22469242</v>
      </c>
    </row>
    <row r="2867" spans="1:20" x14ac:dyDescent="0.25">
      <c r="A2867">
        <v>490046</v>
      </c>
      <c r="B2867" t="s">
        <v>2830</v>
      </c>
      <c r="C2867" t="s">
        <v>168</v>
      </c>
      <c r="D2867" t="s">
        <v>22</v>
      </c>
      <c r="E2867" s="4">
        <v>1</v>
      </c>
      <c r="F2867" t="s">
        <v>23</v>
      </c>
      <c r="G2867" s="4">
        <v>1</v>
      </c>
      <c r="H2867" t="s">
        <v>24</v>
      </c>
      <c r="I2867" s="3">
        <v>8081469</v>
      </c>
      <c r="J2867">
        <v>38029278</v>
      </c>
      <c r="K2867">
        <v>19666864</v>
      </c>
      <c r="L2867" s="3">
        <v>19666864</v>
      </c>
      <c r="M2867">
        <v>708584426</v>
      </c>
      <c r="N2867">
        <v>788610511</v>
      </c>
      <c r="O2867">
        <v>1497194937</v>
      </c>
      <c r="P2867">
        <v>696489324</v>
      </c>
      <c r="Q2867">
        <v>801900594</v>
      </c>
      <c r="R2867" s="3">
        <v>86451000</v>
      </c>
      <c r="S2867">
        <v>32766485</v>
      </c>
      <c r="T2867" s="3">
        <v>182391896</v>
      </c>
    </row>
    <row r="2868" spans="1:20" x14ac:dyDescent="0.25">
      <c r="A2868">
        <v>510007</v>
      </c>
      <c r="B2868" t="s">
        <v>2831</v>
      </c>
      <c r="C2868" t="s">
        <v>124</v>
      </c>
      <c r="D2868" t="s">
        <v>22</v>
      </c>
      <c r="E2868" s="4">
        <v>1</v>
      </c>
      <c r="F2868" t="s">
        <v>23</v>
      </c>
      <c r="G2868" s="4">
        <v>1</v>
      </c>
      <c r="H2868" t="s">
        <v>24</v>
      </c>
      <c r="I2868" s="3">
        <v>2815971</v>
      </c>
      <c r="J2868">
        <v>18223016</v>
      </c>
      <c r="K2868">
        <v>11990029</v>
      </c>
      <c r="L2868" s="3">
        <v>40015991</v>
      </c>
      <c r="M2868">
        <v>738951677</v>
      </c>
      <c r="N2868">
        <v>615741182</v>
      </c>
      <c r="O2868">
        <v>1354692859</v>
      </c>
      <c r="P2868">
        <v>745650084</v>
      </c>
      <c r="Q2868">
        <v>635366208</v>
      </c>
      <c r="R2868" s="3">
        <v>6102309</v>
      </c>
      <c r="S2868">
        <v>30070027</v>
      </c>
      <c r="T2868" s="3">
        <v>208507028</v>
      </c>
    </row>
    <row r="2869" spans="1:20" x14ac:dyDescent="0.25">
      <c r="A2869">
        <v>510029</v>
      </c>
      <c r="B2869" t="s">
        <v>2832</v>
      </c>
      <c r="C2869" t="s">
        <v>124</v>
      </c>
      <c r="D2869" t="s">
        <v>22</v>
      </c>
      <c r="E2869" s="4">
        <v>1</v>
      </c>
      <c r="F2869" t="s">
        <v>23</v>
      </c>
      <c r="G2869" s="4">
        <v>1</v>
      </c>
      <c r="H2869" t="s">
        <v>24</v>
      </c>
      <c r="I2869" s="3">
        <v>172888</v>
      </c>
      <c r="J2869">
        <v>12278963</v>
      </c>
      <c r="K2869">
        <v>3944855</v>
      </c>
      <c r="L2869" s="3">
        <v>4001184</v>
      </c>
      <c r="M2869">
        <v>235211619</v>
      </c>
      <c r="N2869">
        <v>392915578</v>
      </c>
      <c r="O2869">
        <v>628127197</v>
      </c>
      <c r="P2869">
        <v>230994306</v>
      </c>
      <c r="Q2869">
        <v>408780629</v>
      </c>
      <c r="R2869" s="3">
        <v>-23783209</v>
      </c>
      <c r="S2869">
        <v>119103729</v>
      </c>
      <c r="T2869" s="3">
        <v>120211076</v>
      </c>
    </row>
    <row r="2870" spans="1:20" x14ac:dyDescent="0.25">
      <c r="A2870">
        <v>510030</v>
      </c>
      <c r="B2870" t="s">
        <v>2833</v>
      </c>
      <c r="C2870" t="s">
        <v>124</v>
      </c>
      <c r="D2870" t="s">
        <v>22</v>
      </c>
      <c r="E2870" s="4">
        <v>1</v>
      </c>
      <c r="F2870" t="s">
        <v>28</v>
      </c>
      <c r="G2870" s="4">
        <v>2</v>
      </c>
      <c r="H2870" t="s">
        <v>24</v>
      </c>
      <c r="I2870" s="3">
        <v>239579</v>
      </c>
      <c r="J2870">
        <v>4692469</v>
      </c>
      <c r="K2870">
        <v>2274076</v>
      </c>
      <c r="L2870" s="3">
        <v>8535810</v>
      </c>
      <c r="M2870">
        <v>42832362</v>
      </c>
      <c r="N2870">
        <v>162409051</v>
      </c>
      <c r="O2870">
        <v>205241413</v>
      </c>
      <c r="P2870">
        <v>48647145</v>
      </c>
      <c r="Q2870">
        <v>195863859</v>
      </c>
      <c r="R2870" s="3">
        <v>-2262468</v>
      </c>
      <c r="S2870">
        <v>10979826</v>
      </c>
      <c r="T2870" s="3">
        <v>45356163</v>
      </c>
    </row>
    <row r="2871" spans="1:20" x14ac:dyDescent="0.25">
      <c r="A2871">
        <v>510046</v>
      </c>
      <c r="B2871" t="s">
        <v>2834</v>
      </c>
      <c r="C2871" t="s">
        <v>124</v>
      </c>
      <c r="D2871" t="s">
        <v>22</v>
      </c>
      <c r="E2871" s="4">
        <v>1</v>
      </c>
      <c r="F2871" t="s">
        <v>28</v>
      </c>
      <c r="G2871" s="4">
        <v>2</v>
      </c>
      <c r="H2871" t="s">
        <v>24</v>
      </c>
      <c r="I2871" s="3">
        <v>544442</v>
      </c>
      <c r="J2871">
        <v>8058707</v>
      </c>
      <c r="K2871">
        <v>3444313</v>
      </c>
      <c r="L2871" s="3">
        <v>11682661</v>
      </c>
      <c r="M2871">
        <v>170851241</v>
      </c>
      <c r="N2871">
        <v>266346025</v>
      </c>
      <c r="O2871">
        <v>437197266</v>
      </c>
      <c r="P2871">
        <v>169805314</v>
      </c>
      <c r="Q2871">
        <v>295496407</v>
      </c>
      <c r="R2871" s="3">
        <v>14521847</v>
      </c>
      <c r="S2871">
        <v>19915418</v>
      </c>
      <c r="T2871" s="3">
        <v>108745456</v>
      </c>
    </row>
    <row r="2872" spans="1:20" x14ac:dyDescent="0.25">
      <c r="A2872">
        <v>510050</v>
      </c>
      <c r="B2872" t="s">
        <v>2835</v>
      </c>
      <c r="C2872" t="s">
        <v>124</v>
      </c>
      <c r="D2872" t="s">
        <v>22</v>
      </c>
      <c r="E2872" s="4">
        <v>1</v>
      </c>
      <c r="F2872" t="s">
        <v>23</v>
      </c>
      <c r="G2872" s="4">
        <v>1</v>
      </c>
      <c r="H2872" t="s">
        <v>24</v>
      </c>
      <c r="I2872" s="3">
        <v>1152887</v>
      </c>
      <c r="J2872">
        <v>16792330</v>
      </c>
      <c r="K2872">
        <v>9208944</v>
      </c>
      <c r="L2872" s="3">
        <v>25406064</v>
      </c>
      <c r="M2872">
        <v>334643855</v>
      </c>
      <c r="N2872">
        <v>616453947</v>
      </c>
      <c r="O2872">
        <v>951097802</v>
      </c>
      <c r="P2872">
        <v>346410102</v>
      </c>
      <c r="Q2872">
        <v>780757042</v>
      </c>
      <c r="R2872" s="3">
        <v>-6774040</v>
      </c>
      <c r="S2872">
        <v>28716696</v>
      </c>
      <c r="T2872" s="3">
        <v>136246150</v>
      </c>
    </row>
    <row r="2873" spans="1:20" x14ac:dyDescent="0.25">
      <c r="A2873">
        <v>521336</v>
      </c>
      <c r="B2873" t="s">
        <v>2836</v>
      </c>
      <c r="C2873" t="s">
        <v>162</v>
      </c>
      <c r="D2873" t="s">
        <v>39</v>
      </c>
      <c r="E2873" s="4">
        <v>4</v>
      </c>
      <c r="F2873" t="s">
        <v>28</v>
      </c>
      <c r="G2873" s="4">
        <v>2</v>
      </c>
      <c r="H2873" t="s">
        <v>32</v>
      </c>
      <c r="I2873" s="3">
        <v>113197</v>
      </c>
      <c r="J2873">
        <v>2665872</v>
      </c>
      <c r="K2873">
        <v>1511244</v>
      </c>
      <c r="L2873" s="3">
        <v>3564973</v>
      </c>
      <c r="M2873">
        <v>19457388</v>
      </c>
      <c r="N2873">
        <v>79039535</v>
      </c>
      <c r="O2873">
        <v>98496923</v>
      </c>
      <c r="P2873">
        <v>23209430</v>
      </c>
      <c r="Q2873">
        <v>87214525</v>
      </c>
      <c r="R2873" s="3">
        <v>5242172</v>
      </c>
      <c r="S2873">
        <v>7249436</v>
      </c>
      <c r="T2873" s="3">
        <v>20500538</v>
      </c>
    </row>
    <row r="2874" spans="1:20" x14ac:dyDescent="0.25">
      <c r="A2874">
        <v>10059</v>
      </c>
      <c r="B2874" t="s">
        <v>2837</v>
      </c>
      <c r="C2874" t="s">
        <v>91</v>
      </c>
      <c r="D2874" t="s">
        <v>22</v>
      </c>
      <c r="E2874" s="4">
        <v>1</v>
      </c>
      <c r="F2874" t="s">
        <v>23</v>
      </c>
      <c r="G2874" s="4">
        <v>1</v>
      </c>
      <c r="H2874" t="s">
        <v>24</v>
      </c>
      <c r="I2874" s="3">
        <v>591699</v>
      </c>
      <c r="J2874">
        <v>1368442</v>
      </c>
      <c r="K2874">
        <v>1165380</v>
      </c>
      <c r="L2874" s="3">
        <v>1166593</v>
      </c>
      <c r="M2874">
        <v>5515206</v>
      </c>
      <c r="N2874">
        <v>26092285</v>
      </c>
      <c r="O2874">
        <v>31607491</v>
      </c>
      <c r="P2874">
        <v>5750408</v>
      </c>
      <c r="Q2874">
        <v>25857080</v>
      </c>
      <c r="R2874" s="3">
        <v>-1111373</v>
      </c>
      <c r="S2874">
        <v>624361</v>
      </c>
      <c r="T2874" s="3">
        <v>2893477</v>
      </c>
    </row>
    <row r="2875" spans="1:20" x14ac:dyDescent="0.25">
      <c r="A2875">
        <v>10089</v>
      </c>
      <c r="B2875" t="s">
        <v>2838</v>
      </c>
      <c r="C2875" t="s">
        <v>91</v>
      </c>
      <c r="D2875" t="s">
        <v>22</v>
      </c>
      <c r="E2875" s="4">
        <v>1</v>
      </c>
      <c r="F2875" t="s">
        <v>23</v>
      </c>
      <c r="G2875" s="4">
        <v>1</v>
      </c>
      <c r="H2875" t="s">
        <v>24</v>
      </c>
      <c r="I2875" s="3">
        <v>6740569</v>
      </c>
      <c r="J2875">
        <v>10921524</v>
      </c>
      <c r="K2875">
        <v>10745893</v>
      </c>
      <c r="L2875" s="3">
        <v>10745893</v>
      </c>
      <c r="M2875">
        <v>393767208</v>
      </c>
      <c r="N2875">
        <v>501017253</v>
      </c>
      <c r="O2875">
        <v>894784461</v>
      </c>
      <c r="P2875">
        <v>393767208</v>
      </c>
      <c r="Q2875">
        <v>501017253</v>
      </c>
      <c r="R2875" s="3">
        <v>6087770</v>
      </c>
      <c r="S2875">
        <v>6648907</v>
      </c>
      <c r="T2875" s="3">
        <v>119539315</v>
      </c>
    </row>
    <row r="2876" spans="1:20" x14ac:dyDescent="0.25">
      <c r="A2876">
        <v>10103</v>
      </c>
      <c r="B2876" t="s">
        <v>2839</v>
      </c>
      <c r="C2876" t="s">
        <v>91</v>
      </c>
      <c r="D2876" t="s">
        <v>22</v>
      </c>
      <c r="E2876" s="4">
        <v>1</v>
      </c>
      <c r="F2876" t="s">
        <v>23</v>
      </c>
      <c r="G2876" s="4">
        <v>1</v>
      </c>
      <c r="H2876" t="s">
        <v>24</v>
      </c>
      <c r="I2876" s="3">
        <v>12487560</v>
      </c>
      <c r="J2876">
        <v>10543749</v>
      </c>
      <c r="K2876">
        <v>19725298</v>
      </c>
      <c r="L2876" s="3">
        <v>19725298</v>
      </c>
      <c r="M2876">
        <v>1309640392</v>
      </c>
      <c r="N2876">
        <v>777430644</v>
      </c>
      <c r="O2876">
        <v>2087071036</v>
      </c>
      <c r="P2876">
        <v>1309640392</v>
      </c>
      <c r="Q2876">
        <v>777430644</v>
      </c>
      <c r="R2876" s="3">
        <v>16960023</v>
      </c>
      <c r="S2876">
        <v>12273167</v>
      </c>
      <c r="T2876" s="3">
        <v>206757958</v>
      </c>
    </row>
    <row r="2877" spans="1:20" x14ac:dyDescent="0.25">
      <c r="A2877">
        <v>40076</v>
      </c>
      <c r="B2877" t="s">
        <v>2840</v>
      </c>
      <c r="C2877" t="s">
        <v>61</v>
      </c>
      <c r="D2877" t="s">
        <v>22</v>
      </c>
      <c r="E2877" s="4">
        <v>1</v>
      </c>
      <c r="F2877" t="s">
        <v>28</v>
      </c>
      <c r="G2877" s="4">
        <v>2</v>
      </c>
      <c r="H2877" t="s">
        <v>24</v>
      </c>
      <c r="I2877" s="3">
        <v>644828</v>
      </c>
      <c r="J2877">
        <v>817731</v>
      </c>
      <c r="K2877">
        <v>1453448</v>
      </c>
      <c r="L2877" s="3">
        <v>1453448</v>
      </c>
      <c r="M2877">
        <v>39374296</v>
      </c>
      <c r="N2877">
        <v>42946872</v>
      </c>
      <c r="O2877">
        <v>82321168</v>
      </c>
      <c r="P2877">
        <v>39584476</v>
      </c>
      <c r="Q2877">
        <v>44420385</v>
      </c>
      <c r="R2877" s="3">
        <v>5938049</v>
      </c>
      <c r="S2877">
        <v>2529504</v>
      </c>
      <c r="T2877" s="3">
        <v>19705519</v>
      </c>
    </row>
    <row r="2878" spans="1:20" x14ac:dyDescent="0.25">
      <c r="A2878">
        <v>50301</v>
      </c>
      <c r="B2878" t="s">
        <v>2841</v>
      </c>
      <c r="C2878" t="s">
        <v>151</v>
      </c>
      <c r="D2878" t="s">
        <v>72</v>
      </c>
      <c r="E2878" s="4">
        <v>5</v>
      </c>
      <c r="F2878" t="s">
        <v>28</v>
      </c>
      <c r="G2878" s="4">
        <v>2</v>
      </c>
      <c r="H2878" t="s">
        <v>24</v>
      </c>
      <c r="I2878" s="3">
        <v>1532301</v>
      </c>
      <c r="J2878">
        <v>4069316</v>
      </c>
      <c r="K2878">
        <v>2771538</v>
      </c>
      <c r="L2878" s="3">
        <v>8405701</v>
      </c>
      <c r="M2878">
        <v>167615114</v>
      </c>
      <c r="N2878">
        <v>363713250</v>
      </c>
      <c r="O2878">
        <v>531328364</v>
      </c>
      <c r="P2878">
        <v>171183057</v>
      </c>
      <c r="Q2878">
        <v>393258733</v>
      </c>
      <c r="R2878" s="3">
        <v>5637680</v>
      </c>
      <c r="S2878">
        <v>19565217</v>
      </c>
      <c r="T2878" s="3">
        <v>134212271</v>
      </c>
    </row>
    <row r="2879" spans="1:20" x14ac:dyDescent="0.25">
      <c r="A2879">
        <v>50305</v>
      </c>
      <c r="B2879" t="s">
        <v>2842</v>
      </c>
      <c r="C2879" t="s">
        <v>151</v>
      </c>
      <c r="D2879" t="s">
        <v>72</v>
      </c>
      <c r="E2879" s="4">
        <v>5</v>
      </c>
      <c r="F2879" t="s">
        <v>23</v>
      </c>
      <c r="G2879" s="4">
        <v>1</v>
      </c>
      <c r="H2879" t="s">
        <v>24</v>
      </c>
      <c r="I2879" s="3">
        <v>6803877</v>
      </c>
      <c r="J2879">
        <v>9841051</v>
      </c>
      <c r="K2879">
        <v>10614207</v>
      </c>
      <c r="L2879" s="3">
        <v>30371230</v>
      </c>
      <c r="M2879">
        <v>1035928474</v>
      </c>
      <c r="N2879">
        <v>752428248</v>
      </c>
      <c r="O2879">
        <v>1788356722</v>
      </c>
      <c r="P2879">
        <v>1035641558</v>
      </c>
      <c r="Q2879">
        <v>780757503</v>
      </c>
      <c r="R2879" s="3">
        <v>-55619858</v>
      </c>
      <c r="S2879">
        <v>82491091</v>
      </c>
      <c r="T2879" s="3">
        <v>484723214</v>
      </c>
    </row>
    <row r="2880" spans="1:20" x14ac:dyDescent="0.25">
      <c r="A2880">
        <v>50438</v>
      </c>
      <c r="B2880" t="s">
        <v>2843</v>
      </c>
      <c r="C2880" t="s">
        <v>151</v>
      </c>
      <c r="D2880" t="s">
        <v>72</v>
      </c>
      <c r="E2880" s="4">
        <v>5</v>
      </c>
      <c r="F2880" t="s">
        <v>28</v>
      </c>
      <c r="G2880" s="4">
        <v>2</v>
      </c>
      <c r="H2880" t="s">
        <v>24</v>
      </c>
      <c r="I2880" s="3">
        <v>11128112</v>
      </c>
      <c r="J2880">
        <v>8469390</v>
      </c>
      <c r="K2880">
        <v>13563649</v>
      </c>
      <c r="L2880" s="3">
        <v>52028771</v>
      </c>
      <c r="M2880">
        <v>2500846064</v>
      </c>
      <c r="N2880">
        <v>879719493</v>
      </c>
      <c r="O2880">
        <v>3380565557</v>
      </c>
      <c r="P2880">
        <v>2525460462</v>
      </c>
      <c r="Q2880">
        <v>860880194</v>
      </c>
      <c r="R2880" s="3">
        <v>-1586301</v>
      </c>
      <c r="S2880">
        <v>63495748</v>
      </c>
      <c r="T2880" s="3">
        <v>577463483</v>
      </c>
    </row>
    <row r="2881" spans="1:20" x14ac:dyDescent="0.25">
      <c r="A2881">
        <v>50573</v>
      </c>
      <c r="B2881" t="s">
        <v>2844</v>
      </c>
      <c r="C2881" t="s">
        <v>151</v>
      </c>
      <c r="D2881" t="s">
        <v>72</v>
      </c>
      <c r="E2881" s="4">
        <v>5</v>
      </c>
      <c r="F2881" t="s">
        <v>28</v>
      </c>
      <c r="G2881" s="4">
        <v>2</v>
      </c>
      <c r="H2881" t="s">
        <v>24</v>
      </c>
      <c r="I2881" s="3">
        <v>151157</v>
      </c>
      <c r="J2881">
        <v>10609235</v>
      </c>
      <c r="K2881">
        <v>2990981</v>
      </c>
      <c r="L2881" s="3">
        <v>33268616</v>
      </c>
      <c r="M2881">
        <v>1841754682</v>
      </c>
      <c r="N2881">
        <v>1687040022</v>
      </c>
      <c r="O2881">
        <v>3528794704</v>
      </c>
      <c r="P2881">
        <v>1888513190</v>
      </c>
      <c r="Q2881">
        <v>1838301124</v>
      </c>
      <c r="R2881" s="3">
        <v>13203542</v>
      </c>
      <c r="S2881">
        <v>47411512</v>
      </c>
      <c r="T2881" s="3">
        <v>452125327</v>
      </c>
    </row>
    <row r="2882" spans="1:20" x14ac:dyDescent="0.25">
      <c r="A2882">
        <v>50738</v>
      </c>
      <c r="B2882" t="s">
        <v>2845</v>
      </c>
      <c r="C2882" t="s">
        <v>151</v>
      </c>
      <c r="D2882" t="s">
        <v>72</v>
      </c>
      <c r="E2882" s="4">
        <v>5</v>
      </c>
      <c r="F2882" t="s">
        <v>23</v>
      </c>
      <c r="G2882" s="4">
        <v>1</v>
      </c>
      <c r="H2882" t="s">
        <v>24</v>
      </c>
      <c r="I2882" s="3">
        <v>163900</v>
      </c>
      <c r="J2882">
        <v>6685048</v>
      </c>
      <c r="K2882">
        <v>1847412</v>
      </c>
      <c r="L2882" s="3">
        <v>1847412</v>
      </c>
      <c r="M2882">
        <v>211644542</v>
      </c>
      <c r="N2882">
        <v>100009946</v>
      </c>
      <c r="O2882">
        <v>311654488</v>
      </c>
      <c r="P2882">
        <v>211644542</v>
      </c>
      <c r="Q2882">
        <v>100009946</v>
      </c>
      <c r="R2882" s="3">
        <v>8598508</v>
      </c>
      <c r="S2882">
        <v>7658190</v>
      </c>
      <c r="T2882" s="3">
        <v>63090534</v>
      </c>
    </row>
    <row r="2883" spans="1:20" x14ac:dyDescent="0.25">
      <c r="A2883">
        <v>60044</v>
      </c>
      <c r="B2883" t="s">
        <v>2846</v>
      </c>
      <c r="C2883" t="s">
        <v>175</v>
      </c>
      <c r="D2883" t="s">
        <v>72</v>
      </c>
      <c r="E2883" s="4">
        <v>5</v>
      </c>
      <c r="F2883" t="s">
        <v>28</v>
      </c>
      <c r="G2883" s="4">
        <v>2</v>
      </c>
      <c r="H2883" t="s">
        <v>24</v>
      </c>
      <c r="I2883" s="3">
        <v>398913</v>
      </c>
      <c r="J2883">
        <v>3834597</v>
      </c>
      <c r="K2883">
        <v>1366850</v>
      </c>
      <c r="L2883" s="3">
        <v>3134494</v>
      </c>
      <c r="M2883">
        <v>45750966</v>
      </c>
      <c r="N2883">
        <v>86627549</v>
      </c>
      <c r="O2883">
        <v>132378515</v>
      </c>
      <c r="P2883">
        <v>45973179</v>
      </c>
      <c r="Q2883">
        <v>97184535</v>
      </c>
      <c r="R2883" s="3">
        <v>6656040</v>
      </c>
      <c r="S2883">
        <v>3911269</v>
      </c>
      <c r="T2883" s="3">
        <v>33834596</v>
      </c>
    </row>
    <row r="2884" spans="1:20" x14ac:dyDescent="0.25">
      <c r="A2884">
        <v>80001</v>
      </c>
      <c r="B2884" t="s">
        <v>2847</v>
      </c>
      <c r="C2884" t="s">
        <v>1977</v>
      </c>
      <c r="D2884" t="s">
        <v>31</v>
      </c>
      <c r="E2884" s="4">
        <v>3</v>
      </c>
      <c r="F2884" t="s">
        <v>23</v>
      </c>
      <c r="G2884" s="4">
        <v>1</v>
      </c>
      <c r="H2884" t="s">
        <v>24</v>
      </c>
      <c r="I2884" s="3">
        <v>8250149</v>
      </c>
      <c r="J2884">
        <v>63962592</v>
      </c>
      <c r="K2884">
        <v>54583995</v>
      </c>
      <c r="L2884" s="3">
        <v>73399010</v>
      </c>
      <c r="M2884">
        <v>2239876732</v>
      </c>
      <c r="N2884">
        <v>1739130086</v>
      </c>
      <c r="O2884">
        <v>3979006818</v>
      </c>
      <c r="P2884">
        <v>2241394319</v>
      </c>
      <c r="Q2884">
        <v>1754400852</v>
      </c>
      <c r="R2884" s="3">
        <v>195407881</v>
      </c>
      <c r="S2884">
        <v>239335177</v>
      </c>
      <c r="T2884" s="3">
        <v>624413328</v>
      </c>
    </row>
    <row r="2885" spans="1:20" x14ac:dyDescent="0.25">
      <c r="A2885">
        <v>80004</v>
      </c>
      <c r="B2885" t="s">
        <v>2848</v>
      </c>
      <c r="C2885" t="s">
        <v>1977</v>
      </c>
      <c r="D2885" t="s">
        <v>31</v>
      </c>
      <c r="E2885" s="4">
        <v>3</v>
      </c>
      <c r="F2885" t="s">
        <v>23</v>
      </c>
      <c r="G2885" s="4">
        <v>1</v>
      </c>
      <c r="H2885" t="s">
        <v>24</v>
      </c>
      <c r="I2885" s="3">
        <v>5631661</v>
      </c>
      <c r="J2885">
        <v>21662660</v>
      </c>
      <c r="K2885">
        <v>13558373</v>
      </c>
      <c r="L2885" s="3">
        <v>13558373</v>
      </c>
      <c r="M2885">
        <v>530842004</v>
      </c>
      <c r="N2885">
        <v>643194122</v>
      </c>
      <c r="O2885">
        <v>1174036126</v>
      </c>
      <c r="P2885">
        <v>575720129</v>
      </c>
      <c r="Q2885">
        <v>767227810</v>
      </c>
      <c r="R2885" s="3">
        <v>35250072</v>
      </c>
      <c r="S2885">
        <v>95546015</v>
      </c>
      <c r="T2885" s="3">
        <v>236773835</v>
      </c>
    </row>
    <row r="2886" spans="1:20" x14ac:dyDescent="0.25">
      <c r="A2886">
        <v>90004</v>
      </c>
      <c r="B2886" t="s">
        <v>2849</v>
      </c>
      <c r="C2886" t="s">
        <v>1682</v>
      </c>
      <c r="D2886" t="s">
        <v>22</v>
      </c>
      <c r="E2886" s="4">
        <v>1</v>
      </c>
      <c r="F2886" t="s">
        <v>23</v>
      </c>
      <c r="G2886" s="4">
        <v>1</v>
      </c>
      <c r="H2886" t="s">
        <v>24</v>
      </c>
      <c r="I2886" s="3">
        <v>3171928</v>
      </c>
      <c r="J2886">
        <v>15079408</v>
      </c>
      <c r="K2886">
        <v>10776646</v>
      </c>
      <c r="L2886" s="3">
        <v>10900340</v>
      </c>
      <c r="M2886">
        <v>1662591958</v>
      </c>
      <c r="N2886">
        <v>1252916202</v>
      </c>
      <c r="O2886">
        <v>2915508160</v>
      </c>
      <c r="P2886">
        <v>1662591958</v>
      </c>
      <c r="Q2886">
        <v>1265393636</v>
      </c>
      <c r="R2886" s="3">
        <v>95272921</v>
      </c>
      <c r="S2886">
        <v>134208394</v>
      </c>
      <c r="T2886" s="3">
        <v>346018123</v>
      </c>
    </row>
    <row r="2887" spans="1:20" x14ac:dyDescent="0.25">
      <c r="A2887">
        <v>100028</v>
      </c>
      <c r="B2887" t="s">
        <v>2850</v>
      </c>
      <c r="C2887" t="s">
        <v>21</v>
      </c>
      <c r="D2887" t="s">
        <v>22</v>
      </c>
      <c r="E2887" s="4">
        <v>1</v>
      </c>
      <c r="F2887" t="s">
        <v>23</v>
      </c>
      <c r="G2887" s="4">
        <v>1</v>
      </c>
      <c r="H2887" t="s">
        <v>24</v>
      </c>
      <c r="I2887" s="3">
        <v>5662094</v>
      </c>
      <c r="J2887">
        <v>11929285</v>
      </c>
      <c r="K2887">
        <v>8198449</v>
      </c>
      <c r="L2887" s="3">
        <v>14156150</v>
      </c>
      <c r="M2887">
        <v>215479373</v>
      </c>
      <c r="N2887">
        <v>392000135</v>
      </c>
      <c r="O2887">
        <v>607479508</v>
      </c>
      <c r="P2887">
        <v>214955403</v>
      </c>
      <c r="Q2887">
        <v>392572811</v>
      </c>
      <c r="R2887" s="3">
        <v>-8323881</v>
      </c>
      <c r="S2887">
        <v>8255478</v>
      </c>
      <c r="T2887" s="3">
        <v>73795596</v>
      </c>
    </row>
    <row r="2888" spans="1:20" x14ac:dyDescent="0.25">
      <c r="A2888">
        <v>100039</v>
      </c>
      <c r="B2888" t="s">
        <v>2851</v>
      </c>
      <c r="C2888" t="s">
        <v>21</v>
      </c>
      <c r="D2888" t="s">
        <v>22</v>
      </c>
      <c r="E2888" s="4">
        <v>1</v>
      </c>
      <c r="F2888" t="s">
        <v>23</v>
      </c>
      <c r="G2888" s="4">
        <v>1</v>
      </c>
      <c r="H2888" t="s">
        <v>24</v>
      </c>
      <c r="I2888" s="3">
        <v>12551291</v>
      </c>
      <c r="J2888">
        <v>219194836</v>
      </c>
      <c r="K2888">
        <v>61400614</v>
      </c>
      <c r="L2888" s="3">
        <v>79039143</v>
      </c>
      <c r="M2888">
        <v>1342911434</v>
      </c>
      <c r="N2888">
        <v>702316584</v>
      </c>
      <c r="O2888">
        <v>2045228018</v>
      </c>
      <c r="P2888">
        <v>1342926927</v>
      </c>
      <c r="Q2888">
        <v>702316583</v>
      </c>
      <c r="R2888" s="3">
        <v>15606635</v>
      </c>
      <c r="S2888">
        <v>78064595</v>
      </c>
      <c r="T2888" s="3">
        <v>495763868</v>
      </c>
    </row>
    <row r="2889" spans="1:20" x14ac:dyDescent="0.25">
      <c r="A2889">
        <v>100068</v>
      </c>
      <c r="B2889" t="s">
        <v>2852</v>
      </c>
      <c r="C2889" t="s">
        <v>21</v>
      </c>
      <c r="D2889" t="s">
        <v>22</v>
      </c>
      <c r="E2889" s="4">
        <v>1</v>
      </c>
      <c r="F2889" t="s">
        <v>23</v>
      </c>
      <c r="G2889" s="4">
        <v>1</v>
      </c>
      <c r="H2889" t="s">
        <v>24</v>
      </c>
      <c r="I2889" s="3">
        <v>12787020</v>
      </c>
      <c r="J2889">
        <v>17097179</v>
      </c>
      <c r="K2889">
        <v>17495457</v>
      </c>
      <c r="L2889" s="3">
        <v>29924880</v>
      </c>
      <c r="M2889">
        <v>956227386</v>
      </c>
      <c r="N2889">
        <v>785711391</v>
      </c>
      <c r="O2889">
        <v>1741938777</v>
      </c>
      <c r="P2889">
        <v>952100725</v>
      </c>
      <c r="Q2889">
        <v>947522138</v>
      </c>
      <c r="R2889" s="3">
        <v>54230297</v>
      </c>
      <c r="S2889">
        <v>11775423</v>
      </c>
      <c r="T2889" s="3">
        <v>154960825</v>
      </c>
    </row>
    <row r="2890" spans="1:20" x14ac:dyDescent="0.25">
      <c r="A2890">
        <v>100086</v>
      </c>
      <c r="B2890" t="s">
        <v>2853</v>
      </c>
      <c r="C2890" t="s">
        <v>21</v>
      </c>
      <c r="D2890" t="s">
        <v>22</v>
      </c>
      <c r="E2890" s="4">
        <v>1</v>
      </c>
      <c r="F2890" t="s">
        <v>28</v>
      </c>
      <c r="G2890" s="4">
        <v>2</v>
      </c>
      <c r="H2890" t="s">
        <v>24</v>
      </c>
      <c r="I2890" s="3">
        <v>3436212</v>
      </c>
      <c r="J2890">
        <v>105520819</v>
      </c>
      <c r="K2890">
        <v>28566760</v>
      </c>
      <c r="L2890" s="3">
        <v>43852047</v>
      </c>
      <c r="M2890">
        <v>647762640</v>
      </c>
      <c r="N2890">
        <v>389030843</v>
      </c>
      <c r="O2890">
        <v>1036793483</v>
      </c>
      <c r="P2890">
        <v>647749154</v>
      </c>
      <c r="Q2890">
        <v>389044328</v>
      </c>
      <c r="R2890" s="3">
        <v>17757448</v>
      </c>
      <c r="S2890">
        <v>13970248</v>
      </c>
      <c r="T2890" s="3">
        <v>144161209</v>
      </c>
    </row>
    <row r="2891" spans="1:20" x14ac:dyDescent="0.25">
      <c r="A2891">
        <v>100117</v>
      </c>
      <c r="B2891" t="s">
        <v>2854</v>
      </c>
      <c r="C2891" t="s">
        <v>21</v>
      </c>
      <c r="D2891" t="s">
        <v>22</v>
      </c>
      <c r="E2891" s="4">
        <v>1</v>
      </c>
      <c r="F2891" t="s">
        <v>23</v>
      </c>
      <c r="G2891" s="4">
        <v>1</v>
      </c>
      <c r="H2891" t="s">
        <v>24</v>
      </c>
      <c r="I2891" s="3">
        <v>6394687</v>
      </c>
      <c r="J2891">
        <v>7524186</v>
      </c>
      <c r="K2891">
        <v>11320703</v>
      </c>
      <c r="L2891" s="3">
        <v>12871931</v>
      </c>
      <c r="M2891">
        <v>327568330</v>
      </c>
      <c r="N2891">
        <v>343171040</v>
      </c>
      <c r="O2891">
        <v>670739370</v>
      </c>
      <c r="P2891">
        <v>327568330</v>
      </c>
      <c r="Q2891">
        <v>343171040</v>
      </c>
      <c r="R2891" s="3">
        <v>24390311</v>
      </c>
      <c r="S2891">
        <v>3597708</v>
      </c>
      <c r="T2891" s="3">
        <v>32361467</v>
      </c>
    </row>
    <row r="2892" spans="1:20" x14ac:dyDescent="0.25">
      <c r="A2892">
        <v>100125</v>
      </c>
      <c r="B2892" t="s">
        <v>2855</v>
      </c>
      <c r="C2892" t="s">
        <v>21</v>
      </c>
      <c r="D2892" t="s">
        <v>22</v>
      </c>
      <c r="E2892" s="4">
        <v>1</v>
      </c>
      <c r="F2892" t="s">
        <v>23</v>
      </c>
      <c r="G2892" s="4">
        <v>1</v>
      </c>
      <c r="H2892" t="s">
        <v>24</v>
      </c>
      <c r="I2892" s="3">
        <v>23541938</v>
      </c>
      <c r="J2892">
        <v>86781285</v>
      </c>
      <c r="K2892">
        <v>40404950</v>
      </c>
      <c r="L2892" s="3">
        <v>58915059</v>
      </c>
      <c r="M2892">
        <v>419760850</v>
      </c>
      <c r="N2892">
        <v>648479192</v>
      </c>
      <c r="O2892">
        <v>1068240042</v>
      </c>
      <c r="P2892">
        <v>419760851</v>
      </c>
      <c r="Q2892">
        <v>648479786</v>
      </c>
      <c r="R2892" s="3">
        <v>-34517105</v>
      </c>
      <c r="S2892">
        <v>30319410</v>
      </c>
      <c r="T2892" s="3">
        <v>271627371</v>
      </c>
    </row>
    <row r="2893" spans="1:20" x14ac:dyDescent="0.25">
      <c r="A2893">
        <v>100130</v>
      </c>
      <c r="B2893" t="s">
        <v>2856</v>
      </c>
      <c r="C2893" t="s">
        <v>21</v>
      </c>
      <c r="D2893" t="s">
        <v>22</v>
      </c>
      <c r="E2893" s="4">
        <v>1</v>
      </c>
      <c r="F2893" t="s">
        <v>23</v>
      </c>
      <c r="G2893" s="4">
        <v>1</v>
      </c>
      <c r="H2893" t="s">
        <v>24</v>
      </c>
      <c r="I2893" s="3">
        <v>1186225</v>
      </c>
      <c r="J2893">
        <v>13471188</v>
      </c>
      <c r="K2893">
        <v>5420943</v>
      </c>
      <c r="L2893" s="3">
        <v>12099501</v>
      </c>
      <c r="M2893">
        <v>42843334</v>
      </c>
      <c r="N2893">
        <v>88110658</v>
      </c>
      <c r="O2893">
        <v>130953992</v>
      </c>
      <c r="P2893">
        <v>42843334</v>
      </c>
      <c r="Q2893">
        <v>88111784</v>
      </c>
      <c r="R2893" s="3">
        <v>-2308130</v>
      </c>
      <c r="S2893">
        <v>7119477</v>
      </c>
      <c r="T2893" s="3">
        <v>46474952</v>
      </c>
    </row>
    <row r="2894" spans="1:20" x14ac:dyDescent="0.25">
      <c r="A2894">
        <v>100135</v>
      </c>
      <c r="B2894" t="s">
        <v>2857</v>
      </c>
      <c r="C2894" t="s">
        <v>21</v>
      </c>
      <c r="D2894" t="s">
        <v>22</v>
      </c>
      <c r="E2894" s="4">
        <v>1</v>
      </c>
      <c r="F2894" t="s">
        <v>23</v>
      </c>
      <c r="G2894" s="4">
        <v>1</v>
      </c>
      <c r="H2894" t="s">
        <v>24</v>
      </c>
      <c r="I2894" s="3">
        <v>22707579</v>
      </c>
      <c r="J2894">
        <v>113101431</v>
      </c>
      <c r="K2894">
        <v>52242210</v>
      </c>
      <c r="L2894" s="3">
        <v>80411767</v>
      </c>
      <c r="M2894">
        <v>1622721160</v>
      </c>
      <c r="N2894">
        <v>1354558143</v>
      </c>
      <c r="O2894">
        <v>2977279303</v>
      </c>
      <c r="P2894">
        <v>1623471639</v>
      </c>
      <c r="Q2894">
        <v>1564565109</v>
      </c>
      <c r="R2894" s="3">
        <v>9197935</v>
      </c>
      <c r="S2894">
        <v>40107567</v>
      </c>
      <c r="T2894" s="3">
        <v>317701635</v>
      </c>
    </row>
    <row r="2895" spans="1:20" x14ac:dyDescent="0.25">
      <c r="A2895">
        <v>100154</v>
      </c>
      <c r="B2895" t="s">
        <v>2858</v>
      </c>
      <c r="C2895" t="s">
        <v>21</v>
      </c>
      <c r="D2895" t="s">
        <v>22</v>
      </c>
      <c r="E2895" s="4">
        <v>1</v>
      </c>
      <c r="F2895" t="s">
        <v>23</v>
      </c>
      <c r="G2895" s="4">
        <v>1</v>
      </c>
      <c r="H2895" t="s">
        <v>24</v>
      </c>
      <c r="I2895" s="3">
        <v>12326196</v>
      </c>
      <c r="J2895">
        <v>69038183</v>
      </c>
      <c r="K2895">
        <v>27940702</v>
      </c>
      <c r="L2895" s="3">
        <v>49858970</v>
      </c>
      <c r="M2895">
        <v>1074204931</v>
      </c>
      <c r="N2895">
        <v>984873964</v>
      </c>
      <c r="O2895">
        <v>2059078895</v>
      </c>
      <c r="P2895">
        <v>1074205029</v>
      </c>
      <c r="Q2895">
        <v>984937962</v>
      </c>
      <c r="R2895" s="3">
        <v>93360642</v>
      </c>
      <c r="S2895">
        <v>31952954</v>
      </c>
      <c r="T2895" s="3">
        <v>251467494</v>
      </c>
    </row>
    <row r="2896" spans="1:20" x14ac:dyDescent="0.25">
      <c r="A2896">
        <v>100200</v>
      </c>
      <c r="B2896" t="s">
        <v>2859</v>
      </c>
      <c r="C2896" t="s">
        <v>21</v>
      </c>
      <c r="D2896" t="s">
        <v>22</v>
      </c>
      <c r="E2896" s="4">
        <v>1</v>
      </c>
      <c r="F2896" t="s">
        <v>23</v>
      </c>
      <c r="G2896" s="4">
        <v>1</v>
      </c>
      <c r="H2896" t="s">
        <v>24</v>
      </c>
      <c r="I2896" s="3">
        <v>1384878</v>
      </c>
      <c r="J2896">
        <v>55099833</v>
      </c>
      <c r="K2896">
        <v>13465611</v>
      </c>
      <c r="L2896" s="3">
        <v>20180018</v>
      </c>
      <c r="M2896">
        <v>252593085</v>
      </c>
      <c r="N2896">
        <v>263210330</v>
      </c>
      <c r="O2896">
        <v>515803415</v>
      </c>
      <c r="P2896">
        <v>252593085</v>
      </c>
      <c r="Q2896">
        <v>264210332</v>
      </c>
      <c r="R2896" s="3">
        <v>1610466</v>
      </c>
      <c r="S2896">
        <v>5996282</v>
      </c>
      <c r="T2896" s="3">
        <v>62149377</v>
      </c>
    </row>
    <row r="2897" spans="1:20" x14ac:dyDescent="0.25">
      <c r="A2897">
        <v>100276</v>
      </c>
      <c r="B2897" t="s">
        <v>2860</v>
      </c>
      <c r="C2897" t="s">
        <v>21</v>
      </c>
      <c r="D2897" t="s">
        <v>22</v>
      </c>
      <c r="E2897" s="4">
        <v>1</v>
      </c>
      <c r="F2897" t="s">
        <v>23</v>
      </c>
      <c r="G2897" s="4">
        <v>1</v>
      </c>
      <c r="H2897" t="s">
        <v>24</v>
      </c>
      <c r="I2897" s="3">
        <v>1915999</v>
      </c>
      <c r="J2897">
        <v>74488267</v>
      </c>
      <c r="K2897">
        <v>17783355</v>
      </c>
      <c r="L2897" s="3">
        <v>29027277</v>
      </c>
      <c r="M2897">
        <v>386608420</v>
      </c>
      <c r="N2897">
        <v>335640865</v>
      </c>
      <c r="O2897">
        <v>722249285</v>
      </c>
      <c r="P2897">
        <v>386608420</v>
      </c>
      <c r="Q2897">
        <v>335640865</v>
      </c>
      <c r="R2897" s="3">
        <v>9176620</v>
      </c>
      <c r="S2897">
        <v>15052736</v>
      </c>
      <c r="T2897" s="3">
        <v>128621272</v>
      </c>
    </row>
    <row r="2898" spans="1:20" x14ac:dyDescent="0.25">
      <c r="A2898">
        <v>110018</v>
      </c>
      <c r="B2898" t="s">
        <v>2861</v>
      </c>
      <c r="C2898" t="s">
        <v>74</v>
      </c>
      <c r="D2898" t="s">
        <v>22</v>
      </c>
      <c r="E2898" s="4">
        <v>1</v>
      </c>
      <c r="F2898" t="s">
        <v>23</v>
      </c>
      <c r="G2898" s="4">
        <v>1</v>
      </c>
      <c r="H2898" t="s">
        <v>24</v>
      </c>
      <c r="I2898" s="3">
        <v>8845753</v>
      </c>
      <c r="J2898">
        <v>6015813</v>
      </c>
      <c r="K2898">
        <v>12531392</v>
      </c>
      <c r="L2898" s="3">
        <v>14911676</v>
      </c>
      <c r="M2898">
        <v>204567408</v>
      </c>
      <c r="N2898">
        <v>367388034</v>
      </c>
      <c r="O2898">
        <v>571955442</v>
      </c>
      <c r="P2898">
        <v>204539996</v>
      </c>
      <c r="Q2898">
        <v>367415451</v>
      </c>
      <c r="R2898" s="3">
        <v>-5445822</v>
      </c>
      <c r="S2898">
        <v>11100002</v>
      </c>
      <c r="T2898" s="3">
        <v>90743361</v>
      </c>
    </row>
    <row r="2899" spans="1:20" x14ac:dyDescent="0.25">
      <c r="A2899">
        <v>110028</v>
      </c>
      <c r="B2899" t="s">
        <v>2862</v>
      </c>
      <c r="C2899" t="s">
        <v>74</v>
      </c>
      <c r="D2899" t="s">
        <v>22</v>
      </c>
      <c r="E2899" s="4">
        <v>1</v>
      </c>
      <c r="F2899" t="s">
        <v>23</v>
      </c>
      <c r="G2899" s="4">
        <v>1</v>
      </c>
      <c r="H2899" t="s">
        <v>24</v>
      </c>
      <c r="I2899" s="3">
        <v>23829133</v>
      </c>
      <c r="J2899">
        <v>38566206</v>
      </c>
      <c r="K2899">
        <v>39966814</v>
      </c>
      <c r="L2899" s="3">
        <v>44199672</v>
      </c>
      <c r="M2899">
        <v>936091628</v>
      </c>
      <c r="N2899">
        <v>751246683</v>
      </c>
      <c r="O2899">
        <v>1687338311</v>
      </c>
      <c r="P2899">
        <v>897931481</v>
      </c>
      <c r="Q2899">
        <v>789421857</v>
      </c>
      <c r="R2899" s="3">
        <v>95369184</v>
      </c>
      <c r="S2899">
        <v>36579668</v>
      </c>
      <c r="T2899" s="3">
        <v>150557127</v>
      </c>
    </row>
    <row r="2900" spans="1:20" x14ac:dyDescent="0.25">
      <c r="A2900">
        <v>110091</v>
      </c>
      <c r="B2900" t="s">
        <v>2863</v>
      </c>
      <c r="C2900" t="s">
        <v>74</v>
      </c>
      <c r="D2900" t="s">
        <v>22</v>
      </c>
      <c r="E2900" s="4">
        <v>1</v>
      </c>
      <c r="F2900" t="s">
        <v>23</v>
      </c>
      <c r="G2900" s="4">
        <v>1</v>
      </c>
      <c r="H2900" t="s">
        <v>24</v>
      </c>
      <c r="I2900" s="3">
        <v>13358105</v>
      </c>
      <c r="J2900">
        <v>10562331</v>
      </c>
      <c r="K2900">
        <v>19772114</v>
      </c>
      <c r="L2900" s="3">
        <v>22782518</v>
      </c>
      <c r="M2900">
        <v>409898325</v>
      </c>
      <c r="N2900">
        <v>487879321</v>
      </c>
      <c r="O2900">
        <v>897777646</v>
      </c>
      <c r="P2900">
        <v>409694006</v>
      </c>
      <c r="Q2900">
        <v>488083640</v>
      </c>
      <c r="R2900" s="3">
        <v>-5056684</v>
      </c>
      <c r="S2900">
        <v>20018155</v>
      </c>
      <c r="T2900" s="3">
        <v>163190618</v>
      </c>
    </row>
    <row r="2901" spans="1:20" x14ac:dyDescent="0.25">
      <c r="A2901">
        <v>110095</v>
      </c>
      <c r="B2901" t="s">
        <v>2864</v>
      </c>
      <c r="C2901" t="s">
        <v>74</v>
      </c>
      <c r="D2901" t="s">
        <v>22</v>
      </c>
      <c r="E2901" s="4">
        <v>1</v>
      </c>
      <c r="F2901" t="s">
        <v>28</v>
      </c>
      <c r="G2901" s="4">
        <v>2</v>
      </c>
      <c r="H2901" t="s">
        <v>24</v>
      </c>
      <c r="I2901" s="3">
        <v>11665262</v>
      </c>
      <c r="J2901">
        <v>55198715</v>
      </c>
      <c r="K2901">
        <v>31723369</v>
      </c>
      <c r="L2901" s="3">
        <v>34022429</v>
      </c>
      <c r="M2901">
        <v>381101476</v>
      </c>
      <c r="N2901">
        <v>818690156</v>
      </c>
      <c r="O2901">
        <v>1199791632</v>
      </c>
      <c r="P2901">
        <v>426576460</v>
      </c>
      <c r="Q2901">
        <v>979568543</v>
      </c>
      <c r="R2901" s="3">
        <v>22991165</v>
      </c>
      <c r="S2901">
        <v>21380379</v>
      </c>
      <c r="T2901" s="3">
        <v>134764648</v>
      </c>
    </row>
    <row r="2902" spans="1:20" x14ac:dyDescent="0.25">
      <c r="A2902">
        <v>110101</v>
      </c>
      <c r="B2902" t="s">
        <v>2865</v>
      </c>
      <c r="C2902" t="s">
        <v>74</v>
      </c>
      <c r="D2902" t="s">
        <v>22</v>
      </c>
      <c r="E2902" s="4">
        <v>1</v>
      </c>
      <c r="F2902" t="s">
        <v>28</v>
      </c>
      <c r="G2902" s="4">
        <v>2</v>
      </c>
      <c r="H2902" t="s">
        <v>24</v>
      </c>
      <c r="I2902" s="3">
        <v>650899</v>
      </c>
      <c r="J2902">
        <v>903374</v>
      </c>
      <c r="K2902">
        <v>1228340</v>
      </c>
      <c r="L2902" s="3">
        <v>1314310</v>
      </c>
      <c r="M2902">
        <v>20640406</v>
      </c>
      <c r="N2902">
        <v>24647532</v>
      </c>
      <c r="O2902">
        <v>45287938</v>
      </c>
      <c r="P2902">
        <v>20738493</v>
      </c>
      <c r="Q2902">
        <v>29483263</v>
      </c>
      <c r="R2902" s="3">
        <v>-2901177</v>
      </c>
      <c r="S2902">
        <v>388639</v>
      </c>
      <c r="T2902" s="3">
        <v>1919399</v>
      </c>
    </row>
    <row r="2903" spans="1:20" x14ac:dyDescent="0.25">
      <c r="A2903">
        <v>110190</v>
      </c>
      <c r="B2903" t="s">
        <v>2866</v>
      </c>
      <c r="C2903" t="s">
        <v>74</v>
      </c>
      <c r="D2903" t="s">
        <v>22</v>
      </c>
      <c r="E2903" s="4">
        <v>1</v>
      </c>
      <c r="F2903" t="s">
        <v>28</v>
      </c>
      <c r="G2903" s="4">
        <v>2</v>
      </c>
      <c r="H2903" t="s">
        <v>24</v>
      </c>
      <c r="I2903" s="3">
        <v>77091</v>
      </c>
      <c r="J2903">
        <v>250659</v>
      </c>
      <c r="K2903">
        <v>274095</v>
      </c>
      <c r="L2903" s="3">
        <v>274312</v>
      </c>
      <c r="M2903">
        <v>12689614</v>
      </c>
      <c r="N2903">
        <v>1541177</v>
      </c>
      <c r="O2903">
        <v>14230791</v>
      </c>
      <c r="P2903">
        <v>17022868</v>
      </c>
      <c r="Q2903">
        <v>1541177</v>
      </c>
      <c r="R2903" s="3">
        <v>534206</v>
      </c>
      <c r="S2903">
        <v>5832376</v>
      </c>
      <c r="T2903" s="3">
        <v>8927815</v>
      </c>
    </row>
    <row r="2904" spans="1:20" x14ac:dyDescent="0.25">
      <c r="A2904">
        <v>110191</v>
      </c>
      <c r="B2904" t="s">
        <v>2867</v>
      </c>
      <c r="C2904" t="s">
        <v>74</v>
      </c>
      <c r="D2904" t="s">
        <v>22</v>
      </c>
      <c r="E2904" s="4">
        <v>1</v>
      </c>
      <c r="F2904" t="s">
        <v>23</v>
      </c>
      <c r="G2904" s="4">
        <v>1</v>
      </c>
      <c r="H2904" t="s">
        <v>24</v>
      </c>
      <c r="I2904" s="3">
        <v>23849207</v>
      </c>
      <c r="J2904">
        <v>28451907</v>
      </c>
      <c r="K2904">
        <v>36094510</v>
      </c>
      <c r="L2904" s="3">
        <v>36950458</v>
      </c>
      <c r="M2904">
        <v>832171819</v>
      </c>
      <c r="N2904">
        <v>945208964</v>
      </c>
      <c r="O2904">
        <v>1777380783</v>
      </c>
      <c r="P2904">
        <v>820674954</v>
      </c>
      <c r="Q2904">
        <v>945208965</v>
      </c>
      <c r="R2904" s="3">
        <v>60997864</v>
      </c>
      <c r="S2904">
        <v>27141959</v>
      </c>
      <c r="T2904" s="3">
        <v>192330440</v>
      </c>
    </row>
    <row r="2905" spans="1:20" x14ac:dyDescent="0.25">
      <c r="A2905">
        <v>110215</v>
      </c>
      <c r="B2905" t="s">
        <v>2868</v>
      </c>
      <c r="C2905" t="s">
        <v>74</v>
      </c>
      <c r="D2905" t="s">
        <v>22</v>
      </c>
      <c r="E2905" s="4">
        <v>1</v>
      </c>
      <c r="F2905" t="s">
        <v>23</v>
      </c>
      <c r="G2905" s="4">
        <v>1</v>
      </c>
      <c r="H2905" t="s">
        <v>24</v>
      </c>
      <c r="I2905" s="3">
        <v>18890042</v>
      </c>
      <c r="J2905">
        <v>23195256</v>
      </c>
      <c r="K2905">
        <v>30752325</v>
      </c>
      <c r="L2905" s="3">
        <v>34396358</v>
      </c>
      <c r="M2905">
        <v>879808875</v>
      </c>
      <c r="N2905">
        <v>1102064304</v>
      </c>
      <c r="O2905">
        <v>1981873179</v>
      </c>
      <c r="P2905">
        <v>879815438</v>
      </c>
      <c r="Q2905">
        <v>1102064304</v>
      </c>
      <c r="R2905" s="3">
        <v>48239204</v>
      </c>
      <c r="S2905">
        <v>24205744</v>
      </c>
      <c r="T2905" s="3">
        <v>193196316</v>
      </c>
    </row>
    <row r="2906" spans="1:20" x14ac:dyDescent="0.25">
      <c r="A2906">
        <v>110229</v>
      </c>
      <c r="B2906" t="s">
        <v>2869</v>
      </c>
      <c r="C2906" t="s">
        <v>74</v>
      </c>
      <c r="D2906" t="s">
        <v>22</v>
      </c>
      <c r="E2906" s="4">
        <v>1</v>
      </c>
      <c r="F2906" t="s">
        <v>23</v>
      </c>
      <c r="G2906" s="4">
        <v>1</v>
      </c>
      <c r="H2906" t="s">
        <v>24</v>
      </c>
      <c r="I2906" s="3">
        <v>14704793</v>
      </c>
      <c r="J2906">
        <v>11334913</v>
      </c>
      <c r="K2906">
        <v>23871486</v>
      </c>
      <c r="L2906" s="3">
        <v>23875692</v>
      </c>
      <c r="M2906">
        <v>571571619</v>
      </c>
      <c r="N2906">
        <v>830681453</v>
      </c>
      <c r="O2906">
        <v>1402253072</v>
      </c>
      <c r="P2906">
        <v>571256292</v>
      </c>
      <c r="Q2906">
        <v>830996778</v>
      </c>
      <c r="R2906" s="3">
        <v>30625211</v>
      </c>
      <c r="S2906">
        <v>21316751</v>
      </c>
      <c r="T2906" s="3">
        <v>151771546</v>
      </c>
    </row>
    <row r="2907" spans="1:20" x14ac:dyDescent="0.25">
      <c r="A2907">
        <v>120006</v>
      </c>
      <c r="B2907" t="s">
        <v>2870</v>
      </c>
      <c r="C2907" t="s">
        <v>2668</v>
      </c>
      <c r="D2907" t="s">
        <v>72</v>
      </c>
      <c r="E2907" s="4">
        <v>5</v>
      </c>
      <c r="F2907" t="s">
        <v>23</v>
      </c>
      <c r="G2907" s="4">
        <v>1</v>
      </c>
      <c r="H2907" t="s">
        <v>24</v>
      </c>
      <c r="I2907" s="3">
        <v>89977</v>
      </c>
      <c r="J2907">
        <v>4368463</v>
      </c>
      <c r="K2907">
        <v>1617138</v>
      </c>
      <c r="L2907" s="3">
        <v>3152511</v>
      </c>
      <c r="M2907">
        <v>256847512</v>
      </c>
      <c r="N2907">
        <v>219135096</v>
      </c>
      <c r="O2907">
        <v>475982608</v>
      </c>
      <c r="P2907">
        <v>257640032</v>
      </c>
      <c r="Q2907">
        <v>223054064</v>
      </c>
      <c r="R2907" s="3">
        <v>6924457</v>
      </c>
      <c r="S2907">
        <v>20024853</v>
      </c>
      <c r="T2907" s="3">
        <v>95382594</v>
      </c>
    </row>
    <row r="2908" spans="1:20" x14ac:dyDescent="0.25">
      <c r="A2908">
        <v>190098</v>
      </c>
      <c r="B2908" t="s">
        <v>630</v>
      </c>
      <c r="C2908" t="s">
        <v>222</v>
      </c>
      <c r="D2908" t="s">
        <v>22</v>
      </c>
      <c r="E2908" s="4">
        <v>1</v>
      </c>
      <c r="F2908" t="s">
        <v>23</v>
      </c>
      <c r="G2908" s="4">
        <v>1</v>
      </c>
      <c r="H2908" t="s">
        <v>24</v>
      </c>
      <c r="I2908" s="3">
        <v>16056030</v>
      </c>
      <c r="J2908">
        <v>16504539</v>
      </c>
      <c r="K2908">
        <v>22936203</v>
      </c>
      <c r="L2908" s="3">
        <v>22936203</v>
      </c>
      <c r="M2908">
        <v>623407454</v>
      </c>
      <c r="N2908">
        <v>655626851</v>
      </c>
      <c r="O2908">
        <v>1279034305</v>
      </c>
      <c r="P2908">
        <v>649996486</v>
      </c>
      <c r="Q2908">
        <v>642904537</v>
      </c>
      <c r="R2908" s="3">
        <v>17858240</v>
      </c>
      <c r="S2908">
        <v>108571613</v>
      </c>
      <c r="T2908" s="3">
        <v>523220866</v>
      </c>
    </row>
    <row r="2909" spans="1:20" x14ac:dyDescent="0.25">
      <c r="A2909">
        <v>190308</v>
      </c>
      <c r="B2909" t="s">
        <v>2871</v>
      </c>
      <c r="C2909" t="s">
        <v>222</v>
      </c>
      <c r="D2909" t="s">
        <v>22</v>
      </c>
      <c r="E2909" s="4">
        <v>1</v>
      </c>
      <c r="F2909" t="s">
        <v>23</v>
      </c>
      <c r="G2909" s="4">
        <v>1</v>
      </c>
      <c r="H2909" t="s">
        <v>24</v>
      </c>
      <c r="I2909" s="3">
        <v>518540</v>
      </c>
      <c r="J2909">
        <v>2951647</v>
      </c>
      <c r="K2909">
        <v>1367527</v>
      </c>
      <c r="L2909" s="3">
        <v>1367527</v>
      </c>
      <c r="M2909">
        <v>35962413</v>
      </c>
      <c r="N2909">
        <v>107164021</v>
      </c>
      <c r="O2909">
        <v>143126434</v>
      </c>
      <c r="P2909">
        <v>35976685</v>
      </c>
      <c r="Q2909">
        <v>107795695</v>
      </c>
      <c r="R2909" s="3">
        <v>48342693</v>
      </c>
      <c r="S2909">
        <v>20730759</v>
      </c>
      <c r="T2909" s="3">
        <v>49217092</v>
      </c>
    </row>
    <row r="2910" spans="1:20" x14ac:dyDescent="0.25">
      <c r="A2910">
        <v>190313</v>
      </c>
      <c r="B2910" t="s">
        <v>2872</v>
      </c>
      <c r="C2910" t="s">
        <v>222</v>
      </c>
      <c r="D2910" t="s">
        <v>22</v>
      </c>
      <c r="E2910" s="4">
        <v>1</v>
      </c>
      <c r="F2910" t="s">
        <v>23</v>
      </c>
      <c r="G2910" s="4">
        <v>1</v>
      </c>
      <c r="H2910" t="s">
        <v>24</v>
      </c>
      <c r="I2910" s="3">
        <v>759849</v>
      </c>
      <c r="J2910">
        <v>911406</v>
      </c>
      <c r="K2910">
        <v>1227238</v>
      </c>
      <c r="L2910" s="3">
        <v>7551095</v>
      </c>
      <c r="M2910">
        <v>26699685</v>
      </c>
      <c r="N2910">
        <v>86862162</v>
      </c>
      <c r="O2910">
        <v>113561847</v>
      </c>
      <c r="P2910">
        <v>26689684</v>
      </c>
      <c r="Q2910">
        <v>86872162</v>
      </c>
      <c r="R2910" s="3">
        <v>2073924</v>
      </c>
      <c r="S2910">
        <v>8722329</v>
      </c>
      <c r="T2910" s="3">
        <v>61688715</v>
      </c>
    </row>
    <row r="2911" spans="1:20" x14ac:dyDescent="0.25">
      <c r="A2911">
        <v>290003</v>
      </c>
      <c r="B2911" t="s">
        <v>2873</v>
      </c>
      <c r="C2911" t="s">
        <v>393</v>
      </c>
      <c r="D2911" t="s">
        <v>72</v>
      </c>
      <c r="E2911" s="4">
        <v>5</v>
      </c>
      <c r="F2911" t="s">
        <v>23</v>
      </c>
      <c r="G2911" s="4">
        <v>1</v>
      </c>
      <c r="H2911" t="s">
        <v>24</v>
      </c>
      <c r="I2911" s="3">
        <v>29693213</v>
      </c>
      <c r="J2911">
        <v>46354507</v>
      </c>
      <c r="K2911">
        <v>34357074</v>
      </c>
      <c r="L2911" s="3">
        <v>103805803</v>
      </c>
      <c r="M2911">
        <v>5373502058</v>
      </c>
      <c r="N2911">
        <v>2096019104</v>
      </c>
      <c r="O2911">
        <v>7469521162</v>
      </c>
      <c r="P2911">
        <v>5367172452</v>
      </c>
      <c r="Q2911">
        <v>2102348710</v>
      </c>
      <c r="R2911" s="3">
        <v>36446695</v>
      </c>
      <c r="S2911">
        <v>120905705</v>
      </c>
      <c r="T2911" s="3">
        <v>2795249716</v>
      </c>
    </row>
    <row r="2912" spans="1:20" x14ac:dyDescent="0.25">
      <c r="A2912">
        <v>290005</v>
      </c>
      <c r="B2912" t="s">
        <v>2874</v>
      </c>
      <c r="C2912" t="s">
        <v>393</v>
      </c>
      <c r="D2912" t="s">
        <v>72</v>
      </c>
      <c r="E2912" s="4">
        <v>5</v>
      </c>
      <c r="F2912" t="s">
        <v>23</v>
      </c>
      <c r="G2912" s="4">
        <v>1</v>
      </c>
      <c r="H2912" t="s">
        <v>24</v>
      </c>
      <c r="I2912" s="3">
        <v>2301947</v>
      </c>
      <c r="J2912">
        <v>30071984</v>
      </c>
      <c r="K2912">
        <v>6214676</v>
      </c>
      <c r="L2912" s="3">
        <v>19915809</v>
      </c>
      <c r="M2912">
        <v>392435247</v>
      </c>
      <c r="N2912">
        <v>356831220</v>
      </c>
      <c r="O2912">
        <v>749266467</v>
      </c>
      <c r="P2912">
        <v>392435247</v>
      </c>
      <c r="Q2912">
        <v>356831220</v>
      </c>
      <c r="R2912" s="3">
        <v>12494869</v>
      </c>
      <c r="S2912">
        <v>22602161</v>
      </c>
      <c r="T2912" s="3">
        <v>303035745</v>
      </c>
    </row>
    <row r="2913" spans="1:20" x14ac:dyDescent="0.25">
      <c r="A2913">
        <v>290022</v>
      </c>
      <c r="B2913" t="s">
        <v>2875</v>
      </c>
      <c r="C2913" t="s">
        <v>393</v>
      </c>
      <c r="D2913" t="s">
        <v>72</v>
      </c>
      <c r="E2913" s="4">
        <v>5</v>
      </c>
      <c r="F2913" t="s">
        <v>23</v>
      </c>
      <c r="G2913" s="4">
        <v>1</v>
      </c>
      <c r="H2913" t="s">
        <v>24</v>
      </c>
      <c r="I2913" s="3">
        <v>6519886</v>
      </c>
      <c r="J2913">
        <v>48881763</v>
      </c>
      <c r="K2913">
        <v>11984586</v>
      </c>
      <c r="L2913" s="3">
        <v>33684387</v>
      </c>
      <c r="M2913">
        <v>1580821900</v>
      </c>
      <c r="N2913">
        <v>769401841</v>
      </c>
      <c r="O2913">
        <v>2350223741</v>
      </c>
      <c r="P2913">
        <v>1580821901</v>
      </c>
      <c r="Q2913">
        <v>769401841</v>
      </c>
      <c r="R2913" s="3">
        <v>13403705</v>
      </c>
      <c r="S2913">
        <v>26012007</v>
      </c>
      <c r="T2913" s="3">
        <v>577295142</v>
      </c>
    </row>
    <row r="2914" spans="1:20" x14ac:dyDescent="0.25">
      <c r="A2914">
        <v>290047</v>
      </c>
      <c r="B2914" t="s">
        <v>2876</v>
      </c>
      <c r="C2914" t="s">
        <v>393</v>
      </c>
      <c r="D2914" t="s">
        <v>72</v>
      </c>
      <c r="E2914" s="4">
        <v>5</v>
      </c>
      <c r="F2914" t="s">
        <v>23</v>
      </c>
      <c r="G2914" s="4">
        <v>1</v>
      </c>
      <c r="H2914" t="s">
        <v>24</v>
      </c>
      <c r="I2914" s="3">
        <v>6764601</v>
      </c>
      <c r="J2914">
        <v>11720050</v>
      </c>
      <c r="K2914">
        <v>8340367</v>
      </c>
      <c r="L2914" s="3">
        <v>21645191</v>
      </c>
      <c r="M2914">
        <v>1151666499</v>
      </c>
      <c r="N2914">
        <v>720209750</v>
      </c>
      <c r="O2914">
        <v>1871876249</v>
      </c>
      <c r="P2914">
        <v>1143346639</v>
      </c>
      <c r="Q2914">
        <v>728529610</v>
      </c>
      <c r="R2914" s="3">
        <v>20695581</v>
      </c>
      <c r="S2914">
        <v>19308003</v>
      </c>
      <c r="T2914" s="3">
        <v>363281432</v>
      </c>
    </row>
    <row r="2915" spans="1:20" x14ac:dyDescent="0.25">
      <c r="A2915">
        <v>301305</v>
      </c>
      <c r="B2915" t="s">
        <v>2877</v>
      </c>
      <c r="C2915" t="s">
        <v>82</v>
      </c>
      <c r="D2915" t="s">
        <v>31</v>
      </c>
      <c r="E2915" s="4">
        <v>3</v>
      </c>
      <c r="F2915" t="s">
        <v>28</v>
      </c>
      <c r="G2915" s="4">
        <v>2</v>
      </c>
      <c r="H2915" t="s">
        <v>32</v>
      </c>
      <c r="I2915" s="3">
        <v>1775</v>
      </c>
      <c r="J2915">
        <v>1967160</v>
      </c>
      <c r="K2915">
        <v>1085946</v>
      </c>
      <c r="L2915" s="3">
        <v>4438583</v>
      </c>
      <c r="M2915">
        <v>24495920</v>
      </c>
      <c r="N2915">
        <v>62105431</v>
      </c>
      <c r="O2915">
        <v>86601351</v>
      </c>
      <c r="P2915">
        <v>26115124</v>
      </c>
      <c r="Q2915">
        <v>81848867</v>
      </c>
      <c r="R2915" s="3">
        <v>1591209</v>
      </c>
      <c r="S2915">
        <v>2735633</v>
      </c>
      <c r="T2915" s="3">
        <v>9136677</v>
      </c>
    </row>
    <row r="2916" spans="1:20" x14ac:dyDescent="0.25">
      <c r="A2916">
        <v>310038</v>
      </c>
      <c r="B2916" t="s">
        <v>2878</v>
      </c>
      <c r="C2916" t="s">
        <v>43</v>
      </c>
      <c r="D2916" t="s">
        <v>31</v>
      </c>
      <c r="E2916" s="4">
        <v>3</v>
      </c>
      <c r="F2916" t="s">
        <v>23</v>
      </c>
      <c r="G2916" s="4">
        <v>1</v>
      </c>
      <c r="H2916" t="s">
        <v>24</v>
      </c>
      <c r="I2916" s="3">
        <v>34370916</v>
      </c>
      <c r="J2916">
        <v>43887947</v>
      </c>
      <c r="K2916">
        <v>42821810</v>
      </c>
      <c r="L2916" s="3">
        <v>108334539</v>
      </c>
      <c r="M2916">
        <v>4011134253</v>
      </c>
      <c r="N2916">
        <v>1555842980</v>
      </c>
      <c r="O2916">
        <v>5566977233</v>
      </c>
      <c r="P2916">
        <v>4066406992</v>
      </c>
      <c r="Q2916">
        <v>1576786237</v>
      </c>
      <c r="R2916" s="3">
        <v>14993633</v>
      </c>
      <c r="S2916">
        <v>137165377</v>
      </c>
      <c r="T2916" s="3">
        <v>1118962748</v>
      </c>
    </row>
    <row r="2917" spans="1:20" x14ac:dyDescent="0.25">
      <c r="A2917">
        <v>310041</v>
      </c>
      <c r="B2917" t="s">
        <v>2122</v>
      </c>
      <c r="C2917" t="s">
        <v>43</v>
      </c>
      <c r="D2917" t="s">
        <v>31</v>
      </c>
      <c r="E2917" s="4">
        <v>3</v>
      </c>
      <c r="F2917" t="s">
        <v>23</v>
      </c>
      <c r="G2917" s="4">
        <v>1</v>
      </c>
      <c r="H2917" t="s">
        <v>24</v>
      </c>
      <c r="I2917" s="3">
        <v>6728500</v>
      </c>
      <c r="J2917">
        <v>15626911</v>
      </c>
      <c r="K2917">
        <v>10649859</v>
      </c>
      <c r="L2917" s="3">
        <v>13227699</v>
      </c>
      <c r="M2917">
        <v>1345699505</v>
      </c>
      <c r="N2917">
        <v>666534937</v>
      </c>
      <c r="O2917">
        <v>2012234442</v>
      </c>
      <c r="P2917">
        <v>1358001892</v>
      </c>
      <c r="Q2917">
        <v>682922495</v>
      </c>
      <c r="R2917" s="3">
        <v>16765310</v>
      </c>
      <c r="S2917">
        <v>44761979</v>
      </c>
      <c r="T2917" s="3">
        <v>261619094</v>
      </c>
    </row>
    <row r="2918" spans="1:20" x14ac:dyDescent="0.25">
      <c r="A2918">
        <v>310064</v>
      </c>
      <c r="B2918" t="s">
        <v>2879</v>
      </c>
      <c r="C2918" t="s">
        <v>43</v>
      </c>
      <c r="D2918" t="s">
        <v>31</v>
      </c>
      <c r="E2918" s="4">
        <v>3</v>
      </c>
      <c r="F2918" t="s">
        <v>23</v>
      </c>
      <c r="G2918" s="4">
        <v>1</v>
      </c>
      <c r="H2918" t="s">
        <v>24</v>
      </c>
      <c r="I2918" s="3">
        <v>23855228</v>
      </c>
      <c r="J2918">
        <v>30067347</v>
      </c>
      <c r="K2918">
        <v>29200228</v>
      </c>
      <c r="L2918" s="3">
        <v>34426082</v>
      </c>
      <c r="M2918">
        <v>1954021591</v>
      </c>
      <c r="N2918">
        <v>1456841851</v>
      </c>
      <c r="O2918">
        <v>3410863442</v>
      </c>
      <c r="P2918">
        <v>1954023340</v>
      </c>
      <c r="Q2918">
        <v>1461007167</v>
      </c>
      <c r="R2918" s="3">
        <v>40317952</v>
      </c>
      <c r="S2918">
        <v>93621819</v>
      </c>
      <c r="T2918" s="3">
        <v>694440700</v>
      </c>
    </row>
    <row r="2919" spans="1:20" x14ac:dyDescent="0.25">
      <c r="A2919">
        <v>310084</v>
      </c>
      <c r="B2919" t="s">
        <v>2880</v>
      </c>
      <c r="C2919" t="s">
        <v>43</v>
      </c>
      <c r="D2919" t="s">
        <v>31</v>
      </c>
      <c r="E2919" s="4">
        <v>3</v>
      </c>
      <c r="F2919" t="s">
        <v>23</v>
      </c>
      <c r="G2919" s="4">
        <v>1</v>
      </c>
      <c r="H2919" t="s">
        <v>24</v>
      </c>
      <c r="I2919" s="3">
        <v>5025651</v>
      </c>
      <c r="J2919">
        <v>5616082</v>
      </c>
      <c r="K2919">
        <v>6374765</v>
      </c>
      <c r="L2919" s="3">
        <v>6415239</v>
      </c>
      <c r="M2919">
        <v>410874273</v>
      </c>
      <c r="N2919">
        <v>250741002</v>
      </c>
      <c r="O2919">
        <v>661615275</v>
      </c>
      <c r="P2919">
        <v>413251420</v>
      </c>
      <c r="Q2919">
        <v>256198636</v>
      </c>
      <c r="R2919" s="3">
        <v>3424857</v>
      </c>
      <c r="S2919">
        <v>33778838</v>
      </c>
      <c r="T2919" s="3">
        <v>191188292</v>
      </c>
    </row>
    <row r="2920" spans="1:20" x14ac:dyDescent="0.25">
      <c r="A2920">
        <v>390036</v>
      </c>
      <c r="B2920" t="s">
        <v>2881</v>
      </c>
      <c r="C2920" t="s">
        <v>364</v>
      </c>
      <c r="D2920" t="s">
        <v>31</v>
      </c>
      <c r="E2920" s="4">
        <v>3</v>
      </c>
      <c r="F2920" t="s">
        <v>23</v>
      </c>
      <c r="G2920" s="4">
        <v>1</v>
      </c>
      <c r="H2920" t="s">
        <v>24</v>
      </c>
      <c r="I2920" s="3">
        <v>2402700</v>
      </c>
      <c r="J2920">
        <v>6355834</v>
      </c>
      <c r="K2920">
        <v>8522269</v>
      </c>
      <c r="L2920" s="3">
        <v>14333066</v>
      </c>
      <c r="M2920">
        <v>236895038</v>
      </c>
      <c r="N2920">
        <v>377162929</v>
      </c>
      <c r="O2920">
        <v>614057967</v>
      </c>
      <c r="P2920">
        <v>237110130</v>
      </c>
      <c r="Q2920">
        <v>397557690</v>
      </c>
      <c r="R2920" s="3">
        <v>-139364223</v>
      </c>
      <c r="S2920">
        <v>21094153</v>
      </c>
      <c r="T2920" s="3">
        <v>80291172</v>
      </c>
    </row>
    <row r="2921" spans="1:20" x14ac:dyDescent="0.25">
      <c r="A2921">
        <v>390173</v>
      </c>
      <c r="B2921" t="s">
        <v>2882</v>
      </c>
      <c r="C2921" t="s">
        <v>364</v>
      </c>
      <c r="D2921" t="s">
        <v>31</v>
      </c>
      <c r="E2921" s="4">
        <v>3</v>
      </c>
      <c r="F2921" t="s">
        <v>28</v>
      </c>
      <c r="G2921" s="4">
        <v>2</v>
      </c>
      <c r="H2921" t="s">
        <v>24</v>
      </c>
      <c r="I2921" s="3">
        <v>1226333</v>
      </c>
      <c r="J2921">
        <v>4146695</v>
      </c>
      <c r="K2921">
        <v>3474244</v>
      </c>
      <c r="L2921" s="3">
        <v>12038610</v>
      </c>
      <c r="M2921">
        <v>129463053</v>
      </c>
      <c r="N2921">
        <v>355049452</v>
      </c>
      <c r="O2921">
        <v>484512505</v>
      </c>
      <c r="P2921">
        <v>129451994</v>
      </c>
      <c r="Q2921">
        <v>357838110</v>
      </c>
      <c r="R2921" s="3">
        <v>-1603000</v>
      </c>
      <c r="S2921">
        <v>14108064</v>
      </c>
      <c r="T2921" s="3">
        <v>72485205</v>
      </c>
    </row>
    <row r="2922" spans="1:20" x14ac:dyDescent="0.25">
      <c r="A2922">
        <v>390174</v>
      </c>
      <c r="B2922" t="s">
        <v>2883</v>
      </c>
      <c r="C2922" t="s">
        <v>364</v>
      </c>
      <c r="D2922" t="s">
        <v>31</v>
      </c>
      <c r="E2922" s="4">
        <v>3</v>
      </c>
      <c r="F2922" t="s">
        <v>23</v>
      </c>
      <c r="G2922" s="4">
        <v>1</v>
      </c>
      <c r="H2922" t="s">
        <v>24</v>
      </c>
      <c r="I2922" s="3">
        <v>10442426</v>
      </c>
      <c r="J2922">
        <v>20790017</v>
      </c>
      <c r="K2922">
        <v>22530228</v>
      </c>
      <c r="L2922" s="3">
        <v>130086065</v>
      </c>
      <c r="M2922">
        <v>3701606176</v>
      </c>
      <c r="N2922">
        <v>2348700124</v>
      </c>
      <c r="O2922">
        <v>6050306300</v>
      </c>
      <c r="P2922">
        <v>3701596711</v>
      </c>
      <c r="Q2922">
        <v>2348700124</v>
      </c>
      <c r="R2922" s="3">
        <v>-17914604</v>
      </c>
      <c r="S2922">
        <v>170296119</v>
      </c>
      <c r="T2922" s="3">
        <v>1118011454</v>
      </c>
    </row>
    <row r="2923" spans="1:20" x14ac:dyDescent="0.25">
      <c r="A2923">
        <v>390184</v>
      </c>
      <c r="B2923" t="s">
        <v>2884</v>
      </c>
      <c r="C2923" t="s">
        <v>364</v>
      </c>
      <c r="D2923" t="s">
        <v>31</v>
      </c>
      <c r="E2923" s="4">
        <v>3</v>
      </c>
      <c r="F2923" t="s">
        <v>23</v>
      </c>
      <c r="G2923" s="4">
        <v>1</v>
      </c>
      <c r="H2923" t="s">
        <v>24</v>
      </c>
      <c r="I2923" s="3">
        <v>824</v>
      </c>
      <c r="J2923">
        <v>2246035</v>
      </c>
      <c r="K2923">
        <v>870318</v>
      </c>
      <c r="L2923" s="3">
        <v>870318</v>
      </c>
      <c r="M2923">
        <v>16918563</v>
      </c>
      <c r="N2923">
        <v>45239020</v>
      </c>
      <c r="O2923">
        <v>62157583</v>
      </c>
      <c r="P2923">
        <v>19393807</v>
      </c>
      <c r="Q2923">
        <v>46783802</v>
      </c>
      <c r="R2923" s="3">
        <v>-2160340</v>
      </c>
      <c r="S2923">
        <v>8320914</v>
      </c>
      <c r="T2923" s="3">
        <v>21321498</v>
      </c>
    </row>
    <row r="2924" spans="1:20" x14ac:dyDescent="0.25">
      <c r="A2924">
        <v>390219</v>
      </c>
      <c r="B2924" t="s">
        <v>2885</v>
      </c>
      <c r="C2924" t="s">
        <v>364</v>
      </c>
      <c r="D2924" t="s">
        <v>31</v>
      </c>
      <c r="E2924" s="4">
        <v>3</v>
      </c>
      <c r="F2924" t="s">
        <v>23</v>
      </c>
      <c r="G2924" s="4">
        <v>1</v>
      </c>
      <c r="H2924" t="s">
        <v>24</v>
      </c>
      <c r="I2924" s="3">
        <v>284961</v>
      </c>
      <c r="J2924">
        <v>6097480</v>
      </c>
      <c r="K2924">
        <v>3117308</v>
      </c>
      <c r="L2924" s="3">
        <v>6317596</v>
      </c>
      <c r="M2924">
        <v>116545365</v>
      </c>
      <c r="N2924">
        <v>237893385</v>
      </c>
      <c r="O2924">
        <v>354438750</v>
      </c>
      <c r="P2924">
        <v>116545365</v>
      </c>
      <c r="Q2924">
        <v>237893385</v>
      </c>
      <c r="R2924" s="3">
        <v>10998186</v>
      </c>
      <c r="S2924">
        <v>12437348</v>
      </c>
      <c r="T2924" s="3">
        <v>45692284</v>
      </c>
    </row>
    <row r="2925" spans="1:20" x14ac:dyDescent="0.25">
      <c r="A2925">
        <v>390265</v>
      </c>
      <c r="B2925" t="s">
        <v>2886</v>
      </c>
      <c r="C2925" t="s">
        <v>364</v>
      </c>
      <c r="D2925" t="s">
        <v>31</v>
      </c>
      <c r="E2925" s="4">
        <v>3</v>
      </c>
      <c r="F2925" t="s">
        <v>23</v>
      </c>
      <c r="G2925" s="4">
        <v>1</v>
      </c>
      <c r="H2925" t="s">
        <v>24</v>
      </c>
      <c r="I2925" s="3">
        <v>1000637</v>
      </c>
      <c r="J2925">
        <v>3356342</v>
      </c>
      <c r="K2925">
        <v>2346558</v>
      </c>
      <c r="L2925" s="3">
        <v>3493392</v>
      </c>
      <c r="M2925">
        <v>539374343</v>
      </c>
      <c r="N2925">
        <v>691119005</v>
      </c>
      <c r="O2925">
        <v>1230493348</v>
      </c>
      <c r="P2925">
        <v>539374344</v>
      </c>
      <c r="Q2925">
        <v>691119005</v>
      </c>
      <c r="R2925" s="3">
        <v>44718357</v>
      </c>
      <c r="S2925">
        <v>17131123</v>
      </c>
      <c r="T2925" s="3">
        <v>133389933</v>
      </c>
    </row>
    <row r="2926" spans="1:20" x14ac:dyDescent="0.25">
      <c r="A2926">
        <v>440010</v>
      </c>
      <c r="B2926" t="s">
        <v>2887</v>
      </c>
      <c r="C2926" t="s">
        <v>69</v>
      </c>
      <c r="D2926" t="s">
        <v>22</v>
      </c>
      <c r="E2926" s="4">
        <v>1</v>
      </c>
      <c r="F2926" t="s">
        <v>28</v>
      </c>
      <c r="G2926" s="4">
        <v>2</v>
      </c>
      <c r="H2926" t="s">
        <v>24</v>
      </c>
      <c r="I2926" s="3">
        <v>234458</v>
      </c>
      <c r="J2926">
        <v>1427299</v>
      </c>
      <c r="K2926">
        <v>942009</v>
      </c>
      <c r="L2926" s="3">
        <v>1510610</v>
      </c>
      <c r="M2926">
        <v>8618538</v>
      </c>
      <c r="N2926">
        <v>32798166</v>
      </c>
      <c r="O2926">
        <v>41416704</v>
      </c>
      <c r="P2926">
        <v>9459579</v>
      </c>
      <c r="Q2926">
        <v>31956598</v>
      </c>
      <c r="R2926" s="3">
        <v>-916310</v>
      </c>
      <c r="S2926">
        <v>968378</v>
      </c>
      <c r="T2926" s="3">
        <v>5821726</v>
      </c>
    </row>
    <row r="2927" spans="1:20" x14ac:dyDescent="0.25">
      <c r="A2927">
        <v>440058</v>
      </c>
      <c r="B2927" t="s">
        <v>2888</v>
      </c>
      <c r="C2927" t="s">
        <v>69</v>
      </c>
      <c r="D2927" t="s">
        <v>22</v>
      </c>
      <c r="E2927" s="4">
        <v>1</v>
      </c>
      <c r="F2927" t="s">
        <v>28</v>
      </c>
      <c r="G2927" s="4">
        <v>2</v>
      </c>
      <c r="H2927" t="s">
        <v>24</v>
      </c>
      <c r="I2927" s="3">
        <v>2480182</v>
      </c>
      <c r="J2927">
        <v>8686675</v>
      </c>
      <c r="K2927">
        <v>3709872</v>
      </c>
      <c r="L2927" s="3">
        <v>6157005</v>
      </c>
      <c r="M2927">
        <v>172635200</v>
      </c>
      <c r="N2927">
        <v>305220134</v>
      </c>
      <c r="O2927">
        <v>477855334</v>
      </c>
      <c r="P2927">
        <v>172635199</v>
      </c>
      <c r="Q2927">
        <v>339341186</v>
      </c>
      <c r="R2927" s="3">
        <v>7085166</v>
      </c>
      <c r="S2927">
        <v>6678679</v>
      </c>
      <c r="T2927" s="3">
        <v>77976723</v>
      </c>
    </row>
    <row r="2928" spans="1:20" x14ac:dyDescent="0.25">
      <c r="A2928">
        <v>440073</v>
      </c>
      <c r="B2928" t="s">
        <v>2889</v>
      </c>
      <c r="C2928" t="s">
        <v>69</v>
      </c>
      <c r="D2928" t="s">
        <v>22</v>
      </c>
      <c r="E2928" s="4">
        <v>1</v>
      </c>
      <c r="F2928" t="s">
        <v>23</v>
      </c>
      <c r="G2928" s="4">
        <v>1</v>
      </c>
      <c r="H2928" t="s">
        <v>24</v>
      </c>
      <c r="I2928" s="3">
        <v>4913943</v>
      </c>
      <c r="J2928">
        <v>28726048</v>
      </c>
      <c r="K2928">
        <v>15943325</v>
      </c>
      <c r="L2928" s="3">
        <v>26134314</v>
      </c>
      <c r="M2928">
        <v>435524684</v>
      </c>
      <c r="N2928">
        <v>704776631</v>
      </c>
      <c r="O2928">
        <v>1140301315</v>
      </c>
      <c r="P2928">
        <v>433418870</v>
      </c>
      <c r="Q2928">
        <v>706879434</v>
      </c>
      <c r="R2928" s="3">
        <v>-3570251</v>
      </c>
      <c r="S2928">
        <v>21150664</v>
      </c>
      <c r="T2928" s="3">
        <v>134231268</v>
      </c>
    </row>
    <row r="2929" spans="1:20" x14ac:dyDescent="0.25">
      <c r="A2929">
        <v>440175</v>
      </c>
      <c r="B2929" t="s">
        <v>2890</v>
      </c>
      <c r="C2929" t="s">
        <v>69</v>
      </c>
      <c r="D2929" t="s">
        <v>22</v>
      </c>
      <c r="E2929" s="4">
        <v>1</v>
      </c>
      <c r="F2929" t="s">
        <v>28</v>
      </c>
      <c r="G2929" s="4">
        <v>2</v>
      </c>
      <c r="H2929" t="s">
        <v>24</v>
      </c>
      <c r="I2929" s="3">
        <v>1177055</v>
      </c>
      <c r="J2929">
        <v>6016293</v>
      </c>
      <c r="K2929">
        <v>2132627</v>
      </c>
      <c r="L2929" s="3">
        <v>3134965</v>
      </c>
      <c r="M2929">
        <v>76009765</v>
      </c>
      <c r="N2929">
        <v>139680169</v>
      </c>
      <c r="O2929">
        <v>215689934</v>
      </c>
      <c r="P2929">
        <v>76009765</v>
      </c>
      <c r="Q2929">
        <v>154331636</v>
      </c>
      <c r="R2929" s="3">
        <v>1341816</v>
      </c>
      <c r="S2929">
        <v>4264174</v>
      </c>
      <c r="T2929" s="3">
        <v>46318544</v>
      </c>
    </row>
    <row r="2930" spans="1:20" x14ac:dyDescent="0.25">
      <c r="A2930">
        <v>440187</v>
      </c>
      <c r="B2930" t="s">
        <v>2891</v>
      </c>
      <c r="C2930" t="s">
        <v>69</v>
      </c>
      <c r="D2930" t="s">
        <v>22</v>
      </c>
      <c r="E2930" s="4">
        <v>1</v>
      </c>
      <c r="F2930" t="s">
        <v>28</v>
      </c>
      <c r="G2930" s="4">
        <v>2</v>
      </c>
      <c r="H2930" t="s">
        <v>24</v>
      </c>
      <c r="I2930" s="3">
        <v>748061</v>
      </c>
      <c r="J2930">
        <v>2412717</v>
      </c>
      <c r="K2930">
        <v>1196277</v>
      </c>
      <c r="L2930" s="3">
        <v>2235795</v>
      </c>
      <c r="M2930">
        <v>80552798</v>
      </c>
      <c r="N2930">
        <v>99469933</v>
      </c>
      <c r="O2930">
        <v>180022731</v>
      </c>
      <c r="P2930">
        <v>80552847</v>
      </c>
      <c r="Q2930">
        <v>110227795</v>
      </c>
      <c r="R2930" s="3">
        <v>461261</v>
      </c>
      <c r="S2930">
        <v>3319723</v>
      </c>
      <c r="T2930" s="3">
        <v>35762347</v>
      </c>
    </row>
    <row r="2931" spans="1:20" x14ac:dyDescent="0.25">
      <c r="A2931">
        <v>450231</v>
      </c>
      <c r="B2931" t="s">
        <v>2892</v>
      </c>
      <c r="C2931" t="s">
        <v>26</v>
      </c>
      <c r="D2931" t="s">
        <v>27</v>
      </c>
      <c r="E2931" s="4">
        <v>2</v>
      </c>
      <c r="F2931" t="s">
        <v>23</v>
      </c>
      <c r="G2931" s="4">
        <v>1</v>
      </c>
      <c r="H2931" t="s">
        <v>24</v>
      </c>
      <c r="I2931" s="3">
        <v>21163194</v>
      </c>
      <c r="J2931">
        <v>72353149</v>
      </c>
      <c r="K2931">
        <v>37123697</v>
      </c>
      <c r="L2931" s="3">
        <v>37405299</v>
      </c>
      <c r="M2931">
        <v>1084915896</v>
      </c>
      <c r="N2931">
        <v>946281576</v>
      </c>
      <c r="O2931">
        <v>2031197472</v>
      </c>
      <c r="P2931">
        <v>1087055488</v>
      </c>
      <c r="Q2931">
        <v>947457638</v>
      </c>
      <c r="R2931" s="3">
        <v>9689789</v>
      </c>
      <c r="S2931">
        <v>18473710</v>
      </c>
      <c r="T2931" s="3">
        <v>138128394</v>
      </c>
    </row>
    <row r="2932" spans="1:20" x14ac:dyDescent="0.25">
      <c r="A2932">
        <v>450469</v>
      </c>
      <c r="B2932" t="s">
        <v>2893</v>
      </c>
      <c r="C2932" t="s">
        <v>26</v>
      </c>
      <c r="D2932" t="s">
        <v>27</v>
      </c>
      <c r="E2932" s="4">
        <v>2</v>
      </c>
      <c r="F2932" t="s">
        <v>23</v>
      </c>
      <c r="G2932" s="4">
        <v>1</v>
      </c>
      <c r="H2932" t="s">
        <v>24</v>
      </c>
      <c r="I2932" s="3">
        <v>184589</v>
      </c>
      <c r="J2932">
        <v>35752818</v>
      </c>
      <c r="K2932">
        <v>7943518</v>
      </c>
      <c r="L2932" s="3">
        <v>10508420</v>
      </c>
      <c r="M2932">
        <v>211983492</v>
      </c>
      <c r="N2932">
        <v>145552439</v>
      </c>
      <c r="O2932">
        <v>357535931</v>
      </c>
      <c r="P2932">
        <v>211983490</v>
      </c>
      <c r="Q2932">
        <v>145552440</v>
      </c>
      <c r="R2932" s="3">
        <v>-9890046</v>
      </c>
      <c r="S2932">
        <v>7529510</v>
      </c>
      <c r="T2932" s="3">
        <v>48004167</v>
      </c>
    </row>
    <row r="2933" spans="1:20" x14ac:dyDescent="0.25">
      <c r="A2933">
        <v>450847</v>
      </c>
      <c r="B2933" t="s">
        <v>2894</v>
      </c>
      <c r="C2933" t="s">
        <v>26</v>
      </c>
      <c r="D2933" t="s">
        <v>27</v>
      </c>
      <c r="E2933" s="4">
        <v>2</v>
      </c>
      <c r="F2933" t="s">
        <v>23</v>
      </c>
      <c r="G2933" s="4">
        <v>1</v>
      </c>
      <c r="H2933" t="s">
        <v>24</v>
      </c>
      <c r="I2933" s="3">
        <v>14976230</v>
      </c>
      <c r="J2933">
        <v>45560134</v>
      </c>
      <c r="K2933">
        <v>24819549</v>
      </c>
      <c r="L2933" s="3">
        <v>24869285</v>
      </c>
      <c r="M2933">
        <v>464181554</v>
      </c>
      <c r="N2933">
        <v>750913352</v>
      </c>
      <c r="O2933">
        <v>1215094906</v>
      </c>
      <c r="P2933">
        <v>469038021</v>
      </c>
      <c r="Q2933">
        <v>765788623</v>
      </c>
      <c r="R2933" s="3">
        <v>52372295</v>
      </c>
      <c r="S2933">
        <v>12379326</v>
      </c>
      <c r="T2933" s="3">
        <v>86436313</v>
      </c>
    </row>
    <row r="2934" spans="1:20" x14ac:dyDescent="0.25">
      <c r="A2934">
        <v>490019</v>
      </c>
      <c r="B2934" t="s">
        <v>2895</v>
      </c>
      <c r="C2934" t="s">
        <v>168</v>
      </c>
      <c r="D2934" t="s">
        <v>22</v>
      </c>
      <c r="E2934" s="4">
        <v>1</v>
      </c>
      <c r="F2934" t="s">
        <v>23</v>
      </c>
      <c r="G2934" s="4">
        <v>1</v>
      </c>
      <c r="H2934" t="s">
        <v>24</v>
      </c>
      <c r="I2934" s="3">
        <v>2974589</v>
      </c>
      <c r="J2934">
        <v>12200834</v>
      </c>
      <c r="K2934">
        <v>7125310</v>
      </c>
      <c r="L2934" s="3">
        <v>13177860</v>
      </c>
      <c r="M2934">
        <v>95230952</v>
      </c>
      <c r="N2934">
        <v>285203821</v>
      </c>
      <c r="O2934">
        <v>380434773</v>
      </c>
      <c r="P2934">
        <v>95230953</v>
      </c>
      <c r="Q2934">
        <v>285203822</v>
      </c>
      <c r="R2934" s="3">
        <v>3675602</v>
      </c>
      <c r="S2934">
        <v>11639795</v>
      </c>
      <c r="T2934" s="3">
        <v>63315387</v>
      </c>
    </row>
    <row r="2935" spans="1:20" x14ac:dyDescent="0.25">
      <c r="A2935">
        <v>490021</v>
      </c>
      <c r="B2935" t="s">
        <v>2896</v>
      </c>
      <c r="C2935" t="s">
        <v>168</v>
      </c>
      <c r="D2935" t="s">
        <v>22</v>
      </c>
      <c r="E2935" s="4">
        <v>1</v>
      </c>
      <c r="F2935" t="s">
        <v>28</v>
      </c>
      <c r="G2935" s="4">
        <v>2</v>
      </c>
      <c r="H2935" t="s">
        <v>24</v>
      </c>
      <c r="I2935" s="3">
        <v>13118327</v>
      </c>
      <c r="J2935">
        <v>2291176</v>
      </c>
      <c r="K2935">
        <v>15310570</v>
      </c>
      <c r="L2935" s="3">
        <v>15310570</v>
      </c>
      <c r="M2935">
        <v>1271422893</v>
      </c>
      <c r="N2935">
        <v>1333817129</v>
      </c>
      <c r="O2935">
        <v>2605240022</v>
      </c>
      <c r="P2935">
        <v>1307474077</v>
      </c>
      <c r="Q2935">
        <v>1357069708</v>
      </c>
      <c r="R2935" s="3">
        <v>37646663</v>
      </c>
      <c r="S2935">
        <v>101944818</v>
      </c>
      <c r="T2935" s="3">
        <v>363095408</v>
      </c>
    </row>
    <row r="2936" spans="1:20" x14ac:dyDescent="0.25">
      <c r="A2936">
        <v>490032</v>
      </c>
      <c r="B2936" t="s">
        <v>2897</v>
      </c>
      <c r="C2936" t="s">
        <v>168</v>
      </c>
      <c r="D2936" t="s">
        <v>22</v>
      </c>
      <c r="E2936" s="4">
        <v>1</v>
      </c>
      <c r="F2936" t="s">
        <v>23</v>
      </c>
      <c r="G2936" s="4">
        <v>1</v>
      </c>
      <c r="H2936" t="s">
        <v>24</v>
      </c>
      <c r="I2936" s="3">
        <v>23280929</v>
      </c>
      <c r="J2936">
        <v>66224629</v>
      </c>
      <c r="K2936">
        <v>40384230</v>
      </c>
      <c r="L2936" s="3">
        <v>78240507</v>
      </c>
      <c r="M2936">
        <v>3704330287</v>
      </c>
      <c r="N2936">
        <v>2494663866</v>
      </c>
      <c r="O2936">
        <v>6198994153</v>
      </c>
      <c r="P2936">
        <v>3704330287</v>
      </c>
      <c r="Q2936">
        <v>2494668942</v>
      </c>
      <c r="R2936" s="3">
        <v>-156852654</v>
      </c>
      <c r="S2936">
        <v>269847305</v>
      </c>
      <c r="T2936" s="3">
        <v>1629030612</v>
      </c>
    </row>
    <row r="2937" spans="1:20" x14ac:dyDescent="0.25">
      <c r="A2937">
        <v>490040</v>
      </c>
      <c r="B2937" t="s">
        <v>2898</v>
      </c>
      <c r="C2937" t="s">
        <v>168</v>
      </c>
      <c r="D2937" t="s">
        <v>22</v>
      </c>
      <c r="E2937" s="4">
        <v>1</v>
      </c>
      <c r="F2937" t="s">
        <v>23</v>
      </c>
      <c r="G2937" s="4">
        <v>1</v>
      </c>
      <c r="H2937" t="s">
        <v>24</v>
      </c>
      <c r="I2937" s="3">
        <v>21102012</v>
      </c>
      <c r="J2937">
        <v>2789663</v>
      </c>
      <c r="K2937">
        <v>28619757</v>
      </c>
      <c r="L2937" s="3">
        <v>39664023</v>
      </c>
      <c r="M2937">
        <v>463258033</v>
      </c>
      <c r="N2937">
        <v>561005544</v>
      </c>
      <c r="O2937">
        <v>1024263577</v>
      </c>
      <c r="P2937">
        <v>458609969</v>
      </c>
      <c r="Q2937">
        <v>565653679</v>
      </c>
      <c r="R2937" s="3">
        <v>76082389</v>
      </c>
      <c r="S2937">
        <v>29983282</v>
      </c>
      <c r="T2937" s="3">
        <v>138432991</v>
      </c>
    </row>
    <row r="2938" spans="1:20" x14ac:dyDescent="0.25">
      <c r="A2938">
        <v>490044</v>
      </c>
      <c r="B2938" t="s">
        <v>2899</v>
      </c>
      <c r="C2938" t="s">
        <v>168</v>
      </c>
      <c r="D2938" t="s">
        <v>22</v>
      </c>
      <c r="E2938" s="4">
        <v>1</v>
      </c>
      <c r="F2938" t="s">
        <v>23</v>
      </c>
      <c r="G2938" s="4">
        <v>1</v>
      </c>
      <c r="H2938" t="s">
        <v>24</v>
      </c>
      <c r="I2938" s="3">
        <v>6738104</v>
      </c>
      <c r="J2938">
        <v>24313278</v>
      </c>
      <c r="K2938">
        <v>12600493</v>
      </c>
      <c r="L2938" s="3">
        <v>12600493</v>
      </c>
      <c r="M2938">
        <v>416962623</v>
      </c>
      <c r="N2938">
        <v>584827492</v>
      </c>
      <c r="O2938">
        <v>1001790115</v>
      </c>
      <c r="P2938">
        <v>406986712</v>
      </c>
      <c r="Q2938">
        <v>594821057</v>
      </c>
      <c r="R2938" s="3">
        <v>43391603</v>
      </c>
      <c r="S2938">
        <v>21065105</v>
      </c>
      <c r="T2938" s="3">
        <v>122863065</v>
      </c>
    </row>
    <row r="2939" spans="1:20" x14ac:dyDescent="0.25">
      <c r="A2939">
        <v>490063</v>
      </c>
      <c r="B2939" t="s">
        <v>2900</v>
      </c>
      <c r="C2939" t="s">
        <v>168</v>
      </c>
      <c r="D2939" t="s">
        <v>22</v>
      </c>
      <c r="E2939" s="4">
        <v>1</v>
      </c>
      <c r="F2939" t="s">
        <v>23</v>
      </c>
      <c r="G2939" s="4">
        <v>1</v>
      </c>
      <c r="H2939" t="s">
        <v>24</v>
      </c>
      <c r="I2939" s="3">
        <v>66665974</v>
      </c>
      <c r="J2939">
        <v>27158587</v>
      </c>
      <c r="K2939">
        <v>86323029</v>
      </c>
      <c r="L2939" s="3">
        <v>150872160</v>
      </c>
      <c r="M2939">
        <v>2240683217</v>
      </c>
      <c r="N2939">
        <v>1555347844</v>
      </c>
      <c r="O2939">
        <v>3796031061</v>
      </c>
      <c r="P2939">
        <v>2232959811</v>
      </c>
      <c r="Q2939">
        <v>1638852448</v>
      </c>
      <c r="R2939" s="3">
        <v>85590126</v>
      </c>
      <c r="S2939">
        <v>128139732</v>
      </c>
      <c r="T2939" s="3">
        <v>541365262</v>
      </c>
    </row>
    <row r="2940" spans="1:20" x14ac:dyDescent="0.25">
      <c r="A2940">
        <v>490101</v>
      </c>
      <c r="B2940" t="s">
        <v>2901</v>
      </c>
      <c r="C2940" t="s">
        <v>168</v>
      </c>
      <c r="D2940" t="s">
        <v>22</v>
      </c>
      <c r="E2940" s="4">
        <v>1</v>
      </c>
      <c r="F2940" t="s">
        <v>23</v>
      </c>
      <c r="G2940" s="4">
        <v>1</v>
      </c>
      <c r="H2940" t="s">
        <v>24</v>
      </c>
      <c r="I2940" s="3">
        <v>9940349</v>
      </c>
      <c r="J2940">
        <v>3429232</v>
      </c>
      <c r="K2940">
        <v>14103210</v>
      </c>
      <c r="L2940" s="3">
        <v>21193476</v>
      </c>
      <c r="M2940">
        <v>317220091</v>
      </c>
      <c r="N2940">
        <v>409486547</v>
      </c>
      <c r="O2940">
        <v>726706638</v>
      </c>
      <c r="P2940">
        <v>316722486</v>
      </c>
      <c r="Q2940">
        <v>409984153</v>
      </c>
      <c r="R2940" s="3">
        <v>62750790</v>
      </c>
      <c r="S2940">
        <v>14326082</v>
      </c>
      <c r="T2940" s="3">
        <v>64469615</v>
      </c>
    </row>
    <row r="2941" spans="1:20" x14ac:dyDescent="0.25">
      <c r="A2941">
        <v>670047</v>
      </c>
      <c r="B2941" t="s">
        <v>2902</v>
      </c>
      <c r="C2941" t="s">
        <v>26</v>
      </c>
      <c r="D2941" t="s">
        <v>27</v>
      </c>
      <c r="E2941" s="4">
        <v>2</v>
      </c>
      <c r="F2941" t="s">
        <v>23</v>
      </c>
      <c r="G2941" s="4">
        <v>1</v>
      </c>
      <c r="H2941" t="s">
        <v>24</v>
      </c>
      <c r="I2941" s="3">
        <v>13678482</v>
      </c>
      <c r="J2941">
        <v>34893038</v>
      </c>
      <c r="K2941">
        <v>17018161</v>
      </c>
      <c r="L2941" s="3">
        <v>18321757</v>
      </c>
      <c r="M2941">
        <v>1365257746</v>
      </c>
      <c r="N2941">
        <v>897574552</v>
      </c>
      <c r="O2941">
        <v>2262832298</v>
      </c>
      <c r="P2941">
        <v>1369372826</v>
      </c>
      <c r="Q2941">
        <v>898664972</v>
      </c>
      <c r="R2941" s="3">
        <v>58620361</v>
      </c>
      <c r="S2941">
        <v>22521907</v>
      </c>
      <c r="T2941" s="3">
        <v>331283867</v>
      </c>
    </row>
    <row r="2942" spans="1:20" x14ac:dyDescent="0.25">
      <c r="A2942">
        <v>110002</v>
      </c>
      <c r="B2942" t="s">
        <v>2903</v>
      </c>
      <c r="C2942" t="s">
        <v>74</v>
      </c>
      <c r="D2942" t="s">
        <v>22</v>
      </c>
      <c r="E2942" s="4">
        <v>1</v>
      </c>
      <c r="F2942" t="s">
        <v>28</v>
      </c>
      <c r="G2942" s="4">
        <v>2</v>
      </c>
      <c r="H2942" t="s">
        <v>24</v>
      </c>
      <c r="I2942" s="3">
        <v>4107814</v>
      </c>
      <c r="J2942">
        <v>12639009</v>
      </c>
      <c r="K2942">
        <v>8236040</v>
      </c>
      <c r="L2942" s="3">
        <v>8308069</v>
      </c>
      <c r="M2942">
        <v>109707256</v>
      </c>
      <c r="N2942">
        <v>210851720</v>
      </c>
      <c r="O2942">
        <v>320558976</v>
      </c>
      <c r="P2942">
        <v>115739807</v>
      </c>
      <c r="Q2942">
        <v>226380268</v>
      </c>
      <c r="R2942" s="3">
        <v>7686399</v>
      </c>
      <c r="S2942">
        <v>10408018</v>
      </c>
      <c r="T2942" s="3">
        <v>58241984</v>
      </c>
    </row>
    <row r="2943" spans="1:20" x14ac:dyDescent="0.25">
      <c r="A2943">
        <v>51332</v>
      </c>
      <c r="B2943" t="s">
        <v>2904</v>
      </c>
      <c r="C2943" t="s">
        <v>151</v>
      </c>
      <c r="D2943" t="s">
        <v>72</v>
      </c>
      <c r="E2943" s="4">
        <v>5</v>
      </c>
      <c r="F2943" t="s">
        <v>28</v>
      </c>
      <c r="G2943" s="4">
        <v>2</v>
      </c>
      <c r="H2943" t="s">
        <v>32</v>
      </c>
      <c r="I2943" s="3">
        <v>305549</v>
      </c>
      <c r="J2943">
        <v>3753095</v>
      </c>
      <c r="K2943">
        <v>1608278</v>
      </c>
      <c r="L2943" s="3">
        <v>4870335</v>
      </c>
      <c r="M2943">
        <v>52009785</v>
      </c>
      <c r="N2943">
        <v>116319228</v>
      </c>
      <c r="O2943">
        <v>168329013</v>
      </c>
      <c r="P2943">
        <v>53912739</v>
      </c>
      <c r="Q2943">
        <v>120588667</v>
      </c>
      <c r="R2943" s="3">
        <v>9638749</v>
      </c>
      <c r="S2943">
        <v>6702533</v>
      </c>
      <c r="T2943" s="3">
        <v>42996456</v>
      </c>
    </row>
    <row r="2944" spans="1:20" x14ac:dyDescent="0.25">
      <c r="A2944">
        <v>60119</v>
      </c>
      <c r="B2944" t="s">
        <v>2905</v>
      </c>
      <c r="C2944" t="s">
        <v>175</v>
      </c>
      <c r="D2944" t="s">
        <v>72</v>
      </c>
      <c r="E2944" s="4">
        <v>5</v>
      </c>
      <c r="F2944" t="s">
        <v>23</v>
      </c>
      <c r="G2944" s="4">
        <v>1</v>
      </c>
      <c r="H2944" t="s">
        <v>24</v>
      </c>
      <c r="I2944" s="3">
        <v>5120705</v>
      </c>
      <c r="J2944">
        <v>15442564</v>
      </c>
      <c r="K2944">
        <v>9268847</v>
      </c>
      <c r="L2944" s="3">
        <v>29793546</v>
      </c>
      <c r="M2944">
        <v>821635000</v>
      </c>
      <c r="N2944">
        <v>708986910</v>
      </c>
      <c r="O2944">
        <v>1530621910</v>
      </c>
      <c r="P2944">
        <v>817692331</v>
      </c>
      <c r="Q2944">
        <v>712225835</v>
      </c>
      <c r="R2944" s="3">
        <v>42649097</v>
      </c>
      <c r="S2944">
        <v>17021499</v>
      </c>
      <c r="T2944" s="3">
        <v>173806367</v>
      </c>
    </row>
    <row r="2945" spans="1:20" x14ac:dyDescent="0.25">
      <c r="A2945">
        <v>240213</v>
      </c>
      <c r="B2945" t="s">
        <v>2906</v>
      </c>
      <c r="C2945" t="s">
        <v>77</v>
      </c>
      <c r="D2945" t="s">
        <v>39</v>
      </c>
      <c r="E2945" s="4">
        <v>4</v>
      </c>
      <c r="F2945" t="s">
        <v>23</v>
      </c>
      <c r="G2945" s="4">
        <v>1</v>
      </c>
      <c r="H2945" t="s">
        <v>24</v>
      </c>
      <c r="I2945" s="3">
        <v>652169</v>
      </c>
      <c r="J2945">
        <v>1401675</v>
      </c>
      <c r="K2945">
        <v>1204367</v>
      </c>
      <c r="L2945" s="3">
        <v>2581627</v>
      </c>
      <c r="M2945">
        <v>90505479</v>
      </c>
      <c r="N2945">
        <v>85931456</v>
      </c>
      <c r="O2945">
        <v>176436935</v>
      </c>
      <c r="P2945">
        <v>88348557</v>
      </c>
      <c r="Q2945">
        <v>93224357</v>
      </c>
      <c r="R2945" s="3">
        <v>3676084</v>
      </c>
      <c r="S2945">
        <v>4122674</v>
      </c>
      <c r="T2945" s="3">
        <v>20796690</v>
      </c>
    </row>
    <row r="2946" spans="1:20" x14ac:dyDescent="0.25">
      <c r="A2946">
        <v>250128</v>
      </c>
      <c r="B2946" t="s">
        <v>2907</v>
      </c>
      <c r="C2946" t="s">
        <v>79</v>
      </c>
      <c r="D2946" t="s">
        <v>22</v>
      </c>
      <c r="E2946" s="4">
        <v>1</v>
      </c>
      <c r="F2946" t="s">
        <v>28</v>
      </c>
      <c r="G2946" s="4">
        <v>2</v>
      </c>
      <c r="H2946" t="s">
        <v>24</v>
      </c>
      <c r="I2946" s="3">
        <v>2317678</v>
      </c>
      <c r="J2946">
        <v>6630226</v>
      </c>
      <c r="K2946">
        <v>3927249</v>
      </c>
      <c r="L2946" s="3">
        <v>3927249</v>
      </c>
      <c r="M2946">
        <v>25133816</v>
      </c>
      <c r="N2946">
        <v>83780106</v>
      </c>
      <c r="O2946">
        <v>108913922</v>
      </c>
      <c r="P2946">
        <v>26108513</v>
      </c>
      <c r="Q2946">
        <v>82805409</v>
      </c>
      <c r="R2946" s="3">
        <v>-3715417</v>
      </c>
      <c r="S2946">
        <v>5171417</v>
      </c>
      <c r="T2946" s="3">
        <v>28779860</v>
      </c>
    </row>
    <row r="2947" spans="1:20" x14ac:dyDescent="0.25">
      <c r="A2947">
        <v>360137</v>
      </c>
      <c r="B2947" t="s">
        <v>2908</v>
      </c>
      <c r="C2947" t="s">
        <v>213</v>
      </c>
      <c r="D2947" t="s">
        <v>39</v>
      </c>
      <c r="E2947" s="4">
        <v>4</v>
      </c>
      <c r="F2947" t="s">
        <v>23</v>
      </c>
      <c r="G2947" s="4">
        <v>1</v>
      </c>
      <c r="H2947" t="s">
        <v>24</v>
      </c>
      <c r="I2947" s="3">
        <v>10022400</v>
      </c>
      <c r="J2947">
        <v>30186552</v>
      </c>
      <c r="K2947">
        <v>20774153</v>
      </c>
      <c r="L2947" s="3">
        <v>88959016</v>
      </c>
      <c r="M2947">
        <v>2753556172</v>
      </c>
      <c r="N2947">
        <v>2959562446</v>
      </c>
      <c r="O2947">
        <v>5713118618</v>
      </c>
      <c r="P2947">
        <v>3126663129</v>
      </c>
      <c r="Q2947">
        <v>3136698673</v>
      </c>
      <c r="R2947" s="3">
        <v>206111538</v>
      </c>
      <c r="S2947">
        <v>180643387</v>
      </c>
      <c r="T2947" s="3">
        <v>1019583156</v>
      </c>
    </row>
    <row r="2948" spans="1:20" x14ac:dyDescent="0.25">
      <c r="A2948">
        <v>360156</v>
      </c>
      <c r="B2948" t="s">
        <v>155</v>
      </c>
      <c r="C2948" t="s">
        <v>213</v>
      </c>
      <c r="D2948" t="s">
        <v>39</v>
      </c>
      <c r="E2948" s="4">
        <v>4</v>
      </c>
      <c r="F2948" t="s">
        <v>28</v>
      </c>
      <c r="G2948" s="4">
        <v>2</v>
      </c>
      <c r="H2948" t="s">
        <v>24</v>
      </c>
      <c r="I2948" s="3">
        <v>489309</v>
      </c>
      <c r="J2948">
        <v>5869132</v>
      </c>
      <c r="K2948">
        <v>1998285</v>
      </c>
      <c r="L2948" s="3">
        <v>5429569</v>
      </c>
      <c r="M2948">
        <v>27534260</v>
      </c>
      <c r="N2948">
        <v>212309698</v>
      </c>
      <c r="O2948">
        <v>239843958</v>
      </c>
      <c r="P2948">
        <v>27461193</v>
      </c>
      <c r="Q2948">
        <v>213815269</v>
      </c>
      <c r="R2948" s="3">
        <v>17065035</v>
      </c>
      <c r="S2948">
        <v>6168269</v>
      </c>
      <c r="T2948" s="3">
        <v>44979331</v>
      </c>
    </row>
    <row r="2949" spans="1:20" x14ac:dyDescent="0.25">
      <c r="A2949">
        <v>430048</v>
      </c>
      <c r="B2949" t="s">
        <v>2909</v>
      </c>
      <c r="C2949" t="s">
        <v>203</v>
      </c>
      <c r="D2949" t="s">
        <v>39</v>
      </c>
      <c r="E2949" s="4">
        <v>4</v>
      </c>
      <c r="F2949" t="s">
        <v>28</v>
      </c>
      <c r="G2949" s="4">
        <v>2</v>
      </c>
      <c r="H2949" t="s">
        <v>24</v>
      </c>
      <c r="I2949" s="3">
        <v>937831</v>
      </c>
      <c r="J2949">
        <v>5238140</v>
      </c>
      <c r="K2949">
        <v>3257918</v>
      </c>
      <c r="L2949" s="3">
        <v>5164525</v>
      </c>
      <c r="M2949">
        <v>41624257</v>
      </c>
      <c r="N2949">
        <v>141985452</v>
      </c>
      <c r="O2949">
        <v>183609709</v>
      </c>
      <c r="P2949">
        <v>51444418</v>
      </c>
      <c r="Q2949">
        <v>168388556</v>
      </c>
      <c r="R2949" s="3">
        <v>4404745</v>
      </c>
      <c r="S2949">
        <v>2649370</v>
      </c>
      <c r="T2949" s="3">
        <v>12601062</v>
      </c>
    </row>
    <row r="2950" spans="1:20" x14ac:dyDescent="0.25">
      <c r="A2950">
        <v>50599</v>
      </c>
      <c r="B2950" t="s">
        <v>2910</v>
      </c>
      <c r="C2950" t="s">
        <v>151</v>
      </c>
      <c r="D2950" t="s">
        <v>72</v>
      </c>
      <c r="E2950" s="4">
        <v>5</v>
      </c>
      <c r="F2950" t="s">
        <v>23</v>
      </c>
      <c r="G2950" s="4">
        <v>1</v>
      </c>
      <c r="H2950" t="s">
        <v>24</v>
      </c>
      <c r="I2950" s="3">
        <v>4792226</v>
      </c>
      <c r="J2950">
        <v>77101874</v>
      </c>
      <c r="K2950">
        <v>25005390</v>
      </c>
      <c r="L2950" s="3">
        <v>115542590</v>
      </c>
      <c r="M2950">
        <v>5588569588</v>
      </c>
      <c r="N2950">
        <v>3755359447</v>
      </c>
      <c r="O2950">
        <v>9343929035</v>
      </c>
      <c r="P2950">
        <v>5588605106</v>
      </c>
      <c r="Q2950">
        <v>3912710950</v>
      </c>
      <c r="R2950" s="3">
        <v>-104277969</v>
      </c>
      <c r="S2950">
        <v>424601681</v>
      </c>
      <c r="T2950" s="3">
        <v>2732558341</v>
      </c>
    </row>
    <row r="2951" spans="1:20" x14ac:dyDescent="0.25">
      <c r="A2951">
        <v>60100</v>
      </c>
      <c r="B2951" t="s">
        <v>2911</v>
      </c>
      <c r="C2951" t="s">
        <v>175</v>
      </c>
      <c r="D2951" t="s">
        <v>72</v>
      </c>
      <c r="E2951" s="4">
        <v>5</v>
      </c>
      <c r="F2951" t="s">
        <v>23</v>
      </c>
      <c r="G2951" s="4">
        <v>1</v>
      </c>
      <c r="H2951" t="s">
        <v>24</v>
      </c>
      <c r="I2951" s="3">
        <v>13896440</v>
      </c>
      <c r="J2951">
        <v>22506116</v>
      </c>
      <c r="K2951">
        <v>16706833</v>
      </c>
      <c r="L2951" s="3">
        <v>36487593</v>
      </c>
      <c r="M2951">
        <v>1727448905</v>
      </c>
      <c r="N2951">
        <v>1501850931</v>
      </c>
      <c r="O2951">
        <v>3229299836</v>
      </c>
      <c r="P2951">
        <v>1726432149</v>
      </c>
      <c r="Q2951">
        <v>1494171966</v>
      </c>
      <c r="R2951" s="3">
        <v>44805616</v>
      </c>
      <c r="S2951">
        <v>36828218</v>
      </c>
      <c r="T2951" s="3">
        <v>782568398</v>
      </c>
    </row>
    <row r="2952" spans="1:20" x14ac:dyDescent="0.25">
      <c r="A2952">
        <v>180027</v>
      </c>
      <c r="B2952" t="s">
        <v>2912</v>
      </c>
      <c r="C2952" t="s">
        <v>63</v>
      </c>
      <c r="D2952" t="s">
        <v>22</v>
      </c>
      <c r="E2952" s="4">
        <v>1</v>
      </c>
      <c r="F2952" t="s">
        <v>28</v>
      </c>
      <c r="G2952" s="4">
        <v>2</v>
      </c>
      <c r="H2952" t="s">
        <v>24</v>
      </c>
      <c r="I2952" s="3">
        <v>387797</v>
      </c>
      <c r="J2952">
        <v>43293598</v>
      </c>
      <c r="K2952">
        <v>12728237</v>
      </c>
      <c r="L2952" s="3">
        <v>16009397</v>
      </c>
      <c r="M2952">
        <v>117546180</v>
      </c>
      <c r="N2952">
        <v>218911586</v>
      </c>
      <c r="O2952">
        <v>336457766</v>
      </c>
      <c r="P2952">
        <v>118033023</v>
      </c>
      <c r="Q2952">
        <v>259384968</v>
      </c>
      <c r="R2952" s="3">
        <v>-2099910</v>
      </c>
      <c r="S2952">
        <v>12758319</v>
      </c>
      <c r="T2952" s="3">
        <v>56710270</v>
      </c>
    </row>
    <row r="2953" spans="1:20" x14ac:dyDescent="0.25">
      <c r="A2953">
        <v>190176</v>
      </c>
      <c r="B2953" t="s">
        <v>2913</v>
      </c>
      <c r="C2953" t="s">
        <v>222</v>
      </c>
      <c r="D2953" t="s">
        <v>22</v>
      </c>
      <c r="E2953" s="4">
        <v>1</v>
      </c>
      <c r="F2953" t="s">
        <v>23</v>
      </c>
      <c r="G2953" s="4">
        <v>1</v>
      </c>
      <c r="H2953" t="s">
        <v>24</v>
      </c>
      <c r="I2953" s="3">
        <v>9247371</v>
      </c>
      <c r="J2953">
        <v>19162332</v>
      </c>
      <c r="K2953">
        <v>12121676</v>
      </c>
      <c r="L2953" s="3">
        <v>17576457</v>
      </c>
      <c r="M2953">
        <v>2318830281</v>
      </c>
      <c r="N2953">
        <v>1729791186</v>
      </c>
      <c r="O2953">
        <v>4048621467</v>
      </c>
      <c r="P2953">
        <v>2318811714</v>
      </c>
      <c r="Q2953">
        <v>1732747822</v>
      </c>
      <c r="R2953" s="3">
        <v>-28874889</v>
      </c>
      <c r="S2953">
        <v>62964056</v>
      </c>
      <c r="T2953" s="3">
        <v>937364138</v>
      </c>
    </row>
    <row r="2954" spans="1:20" x14ac:dyDescent="0.25">
      <c r="A2954">
        <v>50006</v>
      </c>
      <c r="B2954" t="s">
        <v>2914</v>
      </c>
      <c r="C2954" t="s">
        <v>151</v>
      </c>
      <c r="D2954" t="s">
        <v>72</v>
      </c>
      <c r="E2954" s="4">
        <v>5</v>
      </c>
      <c r="F2954" t="s">
        <v>28</v>
      </c>
      <c r="G2954" s="4">
        <v>2</v>
      </c>
      <c r="H2954" t="s">
        <v>24</v>
      </c>
      <c r="I2954" s="3">
        <v>2691379</v>
      </c>
      <c r="J2954">
        <v>6120893</v>
      </c>
      <c r="K2954">
        <v>9060130</v>
      </c>
      <c r="L2954" s="3">
        <v>9060130</v>
      </c>
      <c r="M2954">
        <v>628848463</v>
      </c>
      <c r="N2954">
        <v>760185548</v>
      </c>
      <c r="O2954">
        <v>1389034011</v>
      </c>
      <c r="P2954">
        <v>628848463</v>
      </c>
      <c r="Q2954">
        <v>772511583</v>
      </c>
      <c r="R2954" s="3">
        <v>19582045</v>
      </c>
      <c r="S2954">
        <v>57656735</v>
      </c>
      <c r="T2954" s="3">
        <v>353365943</v>
      </c>
    </row>
    <row r="2955" spans="1:20" x14ac:dyDescent="0.25">
      <c r="A2955">
        <v>171307</v>
      </c>
      <c r="B2955" t="s">
        <v>2915</v>
      </c>
      <c r="C2955" t="s">
        <v>41</v>
      </c>
      <c r="D2955" t="s">
        <v>39</v>
      </c>
      <c r="E2955" s="4">
        <v>4</v>
      </c>
      <c r="F2955" t="s">
        <v>28</v>
      </c>
      <c r="G2955" s="4">
        <v>2</v>
      </c>
      <c r="H2955" t="s">
        <v>32</v>
      </c>
      <c r="I2955" s="3">
        <v>27113</v>
      </c>
      <c r="J2955">
        <v>121148</v>
      </c>
      <c r="K2955">
        <v>110046</v>
      </c>
      <c r="L2955" s="3">
        <v>329378</v>
      </c>
      <c r="M2955">
        <v>3505502</v>
      </c>
      <c r="N2955">
        <v>6479913</v>
      </c>
      <c r="O2955">
        <v>9985415</v>
      </c>
      <c r="P2955">
        <v>3608755</v>
      </c>
      <c r="Q2955">
        <v>6776677</v>
      </c>
      <c r="R2955" s="3">
        <v>1554276</v>
      </c>
      <c r="S2955">
        <v>116516</v>
      </c>
      <c r="T2955" s="3">
        <v>436217</v>
      </c>
    </row>
    <row r="2956" spans="1:20" x14ac:dyDescent="0.25">
      <c r="A2956">
        <v>190011</v>
      </c>
      <c r="B2956" t="s">
        <v>634</v>
      </c>
      <c r="C2956" t="s">
        <v>222</v>
      </c>
      <c r="D2956" t="s">
        <v>22</v>
      </c>
      <c r="E2956" s="4">
        <v>1</v>
      </c>
      <c r="F2956" t="s">
        <v>23</v>
      </c>
      <c r="G2956" s="4">
        <v>1</v>
      </c>
      <c r="H2956" t="s">
        <v>24</v>
      </c>
      <c r="I2956" s="3">
        <v>5418184</v>
      </c>
      <c r="J2956">
        <v>6018925</v>
      </c>
      <c r="K2956">
        <v>7167416</v>
      </c>
      <c r="L2956" s="3">
        <v>7167416</v>
      </c>
      <c r="M2956">
        <v>174126650</v>
      </c>
      <c r="N2956">
        <v>254998103</v>
      </c>
      <c r="O2956">
        <v>429124753</v>
      </c>
      <c r="P2956">
        <v>213697820</v>
      </c>
      <c r="Q2956">
        <v>261411031</v>
      </c>
      <c r="R2956" s="3">
        <v>15407424</v>
      </c>
      <c r="S2956">
        <v>33275586</v>
      </c>
      <c r="T2956" s="3">
        <v>214988955</v>
      </c>
    </row>
    <row r="2957" spans="1:20" x14ac:dyDescent="0.25">
      <c r="A2957">
        <v>320022</v>
      </c>
      <c r="B2957" t="s">
        <v>2916</v>
      </c>
      <c r="C2957" t="s">
        <v>147</v>
      </c>
      <c r="D2957" t="s">
        <v>27</v>
      </c>
      <c r="E2957" s="4">
        <v>2</v>
      </c>
      <c r="F2957" t="s">
        <v>28</v>
      </c>
      <c r="G2957" s="4">
        <v>2</v>
      </c>
      <c r="H2957" t="s">
        <v>24</v>
      </c>
      <c r="I2957" s="3">
        <v>1888997</v>
      </c>
      <c r="J2957">
        <v>4343219</v>
      </c>
      <c r="K2957">
        <v>4873230</v>
      </c>
      <c r="L2957" s="3">
        <v>4875243</v>
      </c>
      <c r="M2957">
        <v>100007398</v>
      </c>
      <c r="N2957">
        <v>220969866</v>
      </c>
      <c r="O2957">
        <v>320977264</v>
      </c>
      <c r="P2957">
        <v>106785874</v>
      </c>
      <c r="Q2957">
        <v>227073558</v>
      </c>
      <c r="R2957" s="3">
        <v>16762634</v>
      </c>
      <c r="S2957">
        <v>28104456</v>
      </c>
      <c r="T2957" s="3">
        <v>99883076</v>
      </c>
    </row>
    <row r="2958" spans="1:20" x14ac:dyDescent="0.25">
      <c r="A2958">
        <v>360163</v>
      </c>
      <c r="B2958" t="s">
        <v>2917</v>
      </c>
      <c r="C2958" t="s">
        <v>213</v>
      </c>
      <c r="D2958" t="s">
        <v>39</v>
      </c>
      <c r="E2958" s="4">
        <v>4</v>
      </c>
      <c r="F2958" t="s">
        <v>23</v>
      </c>
      <c r="G2958" s="4">
        <v>1</v>
      </c>
      <c r="H2958" t="s">
        <v>24</v>
      </c>
      <c r="I2958" s="3">
        <v>3699879</v>
      </c>
      <c r="J2958">
        <v>33906075</v>
      </c>
      <c r="K2958">
        <v>13344460</v>
      </c>
      <c r="L2958" s="3">
        <v>41605947</v>
      </c>
      <c r="M2958">
        <v>1255983000</v>
      </c>
      <c r="N2958">
        <v>1296365603</v>
      </c>
      <c r="O2958">
        <v>2552348603</v>
      </c>
      <c r="P2958">
        <v>1267136477</v>
      </c>
      <c r="Q2958">
        <v>1336888366</v>
      </c>
      <c r="R2958" s="3">
        <v>63632367</v>
      </c>
      <c r="S2958">
        <v>40733286</v>
      </c>
      <c r="T2958" s="3">
        <v>275274389</v>
      </c>
    </row>
    <row r="2959" spans="1:20" x14ac:dyDescent="0.25">
      <c r="A2959">
        <v>360362</v>
      </c>
      <c r="B2959" t="s">
        <v>2918</v>
      </c>
      <c r="C2959" t="s">
        <v>213</v>
      </c>
      <c r="D2959" t="s">
        <v>39</v>
      </c>
      <c r="E2959" s="4">
        <v>4</v>
      </c>
      <c r="F2959" t="s">
        <v>23</v>
      </c>
      <c r="G2959" s="4">
        <v>1</v>
      </c>
      <c r="H2959" t="s">
        <v>24</v>
      </c>
      <c r="I2959" s="3">
        <v>243920</v>
      </c>
      <c r="J2959">
        <v>2705990</v>
      </c>
      <c r="K2959">
        <v>1553000</v>
      </c>
      <c r="L2959" s="3">
        <v>4076497</v>
      </c>
      <c r="M2959">
        <v>17944008</v>
      </c>
      <c r="N2959">
        <v>170978534</v>
      </c>
      <c r="O2959">
        <v>188922542</v>
      </c>
      <c r="P2959">
        <v>17944009</v>
      </c>
      <c r="Q2959">
        <v>170990928</v>
      </c>
      <c r="R2959" s="3">
        <v>-6472960</v>
      </c>
      <c r="S2959">
        <v>2416351</v>
      </c>
      <c r="T2959" s="3">
        <v>11666374</v>
      </c>
    </row>
    <row r="2960" spans="1:20" x14ac:dyDescent="0.25">
      <c r="A2960">
        <v>361333</v>
      </c>
      <c r="B2960" t="s">
        <v>2919</v>
      </c>
      <c r="C2960" t="s">
        <v>213</v>
      </c>
      <c r="D2960" t="s">
        <v>39</v>
      </c>
      <c r="E2960" s="4">
        <v>4</v>
      </c>
      <c r="F2960" t="s">
        <v>23</v>
      </c>
      <c r="G2960" s="4">
        <v>1</v>
      </c>
      <c r="H2960" t="s">
        <v>32</v>
      </c>
      <c r="I2960" s="3">
        <v>550818</v>
      </c>
      <c r="J2960">
        <v>3250641</v>
      </c>
      <c r="K2960">
        <v>2547331</v>
      </c>
      <c r="L2960" s="3">
        <v>4998921</v>
      </c>
      <c r="M2960">
        <v>31553254</v>
      </c>
      <c r="N2960">
        <v>112091842</v>
      </c>
      <c r="O2960">
        <v>143645096</v>
      </c>
      <c r="P2960">
        <v>25915744</v>
      </c>
      <c r="Q2960">
        <v>128935335</v>
      </c>
      <c r="R2960" s="3">
        <v>-4738811</v>
      </c>
      <c r="S2960">
        <v>3461679</v>
      </c>
      <c r="T2960" s="3">
        <v>15404176</v>
      </c>
    </row>
    <row r="2961" spans="1:20" x14ac:dyDescent="0.25">
      <c r="A2961">
        <v>450352</v>
      </c>
      <c r="B2961" t="s">
        <v>2920</v>
      </c>
      <c r="C2961" t="s">
        <v>26</v>
      </c>
      <c r="D2961" t="s">
        <v>27</v>
      </c>
      <c r="E2961" s="4">
        <v>2</v>
      </c>
      <c r="F2961" t="s">
        <v>23</v>
      </c>
      <c r="G2961" s="4">
        <v>1</v>
      </c>
      <c r="H2961" t="s">
        <v>24</v>
      </c>
      <c r="I2961" s="3">
        <v>8275160</v>
      </c>
      <c r="J2961">
        <v>38751322</v>
      </c>
      <c r="K2961">
        <v>18503862</v>
      </c>
      <c r="L2961" s="3">
        <v>18646831</v>
      </c>
      <c r="M2961">
        <v>205524780</v>
      </c>
      <c r="N2961">
        <v>344158088</v>
      </c>
      <c r="O2961">
        <v>549682868</v>
      </c>
      <c r="P2961">
        <v>206865857</v>
      </c>
      <c r="Q2961">
        <v>343285359</v>
      </c>
      <c r="R2961" s="3">
        <v>-9228509</v>
      </c>
      <c r="S2961">
        <v>14231585</v>
      </c>
      <c r="T2961" s="3">
        <v>64430447</v>
      </c>
    </row>
    <row r="2962" spans="1:20" x14ac:dyDescent="0.25">
      <c r="A2962">
        <v>450508</v>
      </c>
      <c r="B2962" t="s">
        <v>2921</v>
      </c>
      <c r="C2962" t="s">
        <v>26</v>
      </c>
      <c r="D2962" t="s">
        <v>27</v>
      </c>
      <c r="E2962" s="4">
        <v>2</v>
      </c>
      <c r="F2962" t="s">
        <v>28</v>
      </c>
      <c r="G2962" s="4">
        <v>2</v>
      </c>
      <c r="H2962" t="s">
        <v>24</v>
      </c>
      <c r="I2962" s="3">
        <v>8804483</v>
      </c>
      <c r="J2962">
        <v>8629261</v>
      </c>
      <c r="K2962">
        <v>11093812</v>
      </c>
      <c r="L2962" s="3">
        <v>11185055</v>
      </c>
      <c r="M2962">
        <v>117586548</v>
      </c>
      <c r="N2962">
        <v>141596371</v>
      </c>
      <c r="O2962">
        <v>259182919</v>
      </c>
      <c r="P2962">
        <v>117586548</v>
      </c>
      <c r="Q2962">
        <v>141596371</v>
      </c>
      <c r="R2962" s="3">
        <v>5080388</v>
      </c>
      <c r="S2962">
        <v>9258859</v>
      </c>
      <c r="T2962" s="3">
        <v>37257015</v>
      </c>
    </row>
    <row r="2963" spans="1:20" x14ac:dyDescent="0.25">
      <c r="A2963">
        <v>40154</v>
      </c>
      <c r="B2963" t="s">
        <v>2922</v>
      </c>
      <c r="C2963" t="s">
        <v>61</v>
      </c>
      <c r="D2963" t="s">
        <v>22</v>
      </c>
      <c r="E2963" s="4">
        <v>1</v>
      </c>
      <c r="F2963" t="s">
        <v>23</v>
      </c>
      <c r="G2963" s="4">
        <v>1</v>
      </c>
      <c r="H2963" t="s">
        <v>24</v>
      </c>
      <c r="I2963" s="3">
        <v>1719741</v>
      </c>
      <c r="J2963">
        <v>3431385</v>
      </c>
      <c r="K2963">
        <v>3420091</v>
      </c>
      <c r="L2963" s="3">
        <v>5167932</v>
      </c>
      <c r="M2963">
        <v>119807408</v>
      </c>
      <c r="N2963">
        <v>177044562</v>
      </c>
      <c r="O2963">
        <v>296851970</v>
      </c>
      <c r="P2963">
        <v>120205349</v>
      </c>
      <c r="Q2963">
        <v>190651809</v>
      </c>
      <c r="R2963" s="3">
        <v>-14964107</v>
      </c>
      <c r="S2963">
        <v>3059911</v>
      </c>
      <c r="T2963" s="3">
        <v>34941191</v>
      </c>
    </row>
    <row r="2964" spans="1:20" x14ac:dyDescent="0.25">
      <c r="A2964">
        <v>100102</v>
      </c>
      <c r="B2964" t="s">
        <v>2923</v>
      </c>
      <c r="C2964" t="s">
        <v>21</v>
      </c>
      <c r="D2964" t="s">
        <v>22</v>
      </c>
      <c r="E2964" s="4">
        <v>1</v>
      </c>
      <c r="F2964" t="s">
        <v>28</v>
      </c>
      <c r="G2964" s="4">
        <v>2</v>
      </c>
      <c r="H2964" t="s">
        <v>24</v>
      </c>
      <c r="I2964" s="3">
        <v>2106028</v>
      </c>
      <c r="J2964">
        <v>9296028</v>
      </c>
      <c r="K2964">
        <v>3666157</v>
      </c>
      <c r="L2964" s="3">
        <v>7164588</v>
      </c>
      <c r="M2964">
        <v>95130087</v>
      </c>
      <c r="N2964">
        <v>119385573</v>
      </c>
      <c r="O2964">
        <v>214515660</v>
      </c>
      <c r="P2964">
        <v>95130087</v>
      </c>
      <c r="Q2964">
        <v>119385573</v>
      </c>
      <c r="R2964" s="3">
        <v>1196124</v>
      </c>
      <c r="S2964">
        <v>7048381</v>
      </c>
      <c r="T2964" s="3">
        <v>66471691</v>
      </c>
    </row>
    <row r="2965" spans="1:20" x14ac:dyDescent="0.25">
      <c r="A2965">
        <v>151311</v>
      </c>
      <c r="B2965" t="s">
        <v>2924</v>
      </c>
      <c r="C2965" t="s">
        <v>216</v>
      </c>
      <c r="D2965" t="s">
        <v>39</v>
      </c>
      <c r="E2965" s="4">
        <v>4</v>
      </c>
      <c r="F2965" t="s">
        <v>28</v>
      </c>
      <c r="G2965" s="4">
        <v>2</v>
      </c>
      <c r="H2965" t="s">
        <v>32</v>
      </c>
      <c r="I2965" s="3">
        <v>428755</v>
      </c>
      <c r="J2965">
        <v>2377515</v>
      </c>
      <c r="K2965">
        <v>1294417</v>
      </c>
      <c r="L2965" s="3">
        <v>4027458</v>
      </c>
      <c r="M2965">
        <v>23577793</v>
      </c>
      <c r="N2965">
        <v>79104373</v>
      </c>
      <c r="O2965">
        <v>102682166</v>
      </c>
      <c r="P2965">
        <v>23577793</v>
      </c>
      <c r="Q2965">
        <v>81617031</v>
      </c>
      <c r="R2965" s="3">
        <v>4147226</v>
      </c>
      <c r="S2965">
        <v>689444</v>
      </c>
      <c r="T2965" s="3">
        <v>10171043</v>
      </c>
    </row>
    <row r="2966" spans="1:20" x14ac:dyDescent="0.25">
      <c r="A2966">
        <v>231311</v>
      </c>
      <c r="B2966" t="s">
        <v>2925</v>
      </c>
      <c r="C2966" t="s">
        <v>106</v>
      </c>
      <c r="D2966" t="s">
        <v>39</v>
      </c>
      <c r="E2966" s="4">
        <v>4</v>
      </c>
      <c r="F2966" t="s">
        <v>28</v>
      </c>
      <c r="G2966" s="4">
        <v>2</v>
      </c>
      <c r="H2966" t="s">
        <v>32</v>
      </c>
      <c r="I2966" s="3">
        <v>5086</v>
      </c>
      <c r="J2966">
        <v>338220</v>
      </c>
      <c r="K2966">
        <v>194699</v>
      </c>
      <c r="L2966" s="3">
        <v>789221</v>
      </c>
      <c r="M2966">
        <v>470000</v>
      </c>
      <c r="N2966">
        <v>8965206</v>
      </c>
      <c r="O2966">
        <v>9435206</v>
      </c>
      <c r="P2966">
        <v>446806</v>
      </c>
      <c r="Q2966">
        <v>9356928</v>
      </c>
      <c r="R2966" s="3">
        <v>204609</v>
      </c>
      <c r="S2966">
        <v>255291</v>
      </c>
      <c r="T2966" s="3">
        <v>1727253</v>
      </c>
    </row>
    <row r="2967" spans="1:20" x14ac:dyDescent="0.25">
      <c r="A2967">
        <v>370215</v>
      </c>
      <c r="B2967" t="s">
        <v>2926</v>
      </c>
      <c r="C2967" t="s">
        <v>51</v>
      </c>
      <c r="D2967" t="s">
        <v>27</v>
      </c>
      <c r="E2967" s="4">
        <v>2</v>
      </c>
      <c r="F2967" t="s">
        <v>23</v>
      </c>
      <c r="G2967" s="4">
        <v>1</v>
      </c>
      <c r="H2967" t="s">
        <v>24</v>
      </c>
      <c r="I2967" s="3">
        <v>1793895</v>
      </c>
      <c r="J2967">
        <v>14465572</v>
      </c>
      <c r="K2967">
        <v>6136119</v>
      </c>
      <c r="L2967" s="3">
        <v>6966164</v>
      </c>
      <c r="M2967">
        <v>411118559</v>
      </c>
      <c r="N2967">
        <v>609322746</v>
      </c>
      <c r="O2967">
        <v>1020441305</v>
      </c>
      <c r="P2967">
        <v>411287214</v>
      </c>
      <c r="Q2967">
        <v>778871144</v>
      </c>
      <c r="R2967" s="3">
        <v>20485041</v>
      </c>
      <c r="S2967">
        <v>4583462</v>
      </c>
      <c r="T2967" s="3">
        <v>24903426</v>
      </c>
    </row>
    <row r="2968" spans="1:20" x14ac:dyDescent="0.25">
      <c r="A2968">
        <v>370218</v>
      </c>
      <c r="B2968" t="s">
        <v>2927</v>
      </c>
      <c r="C2968" t="s">
        <v>51</v>
      </c>
      <c r="D2968" t="s">
        <v>27</v>
      </c>
      <c r="E2968" s="4">
        <v>2</v>
      </c>
      <c r="F2968" t="s">
        <v>23</v>
      </c>
      <c r="G2968" s="4">
        <v>1</v>
      </c>
      <c r="H2968" t="s">
        <v>24</v>
      </c>
      <c r="I2968" s="3">
        <v>3682865</v>
      </c>
      <c r="J2968">
        <v>27913068</v>
      </c>
      <c r="K2968">
        <v>9534170</v>
      </c>
      <c r="L2968" s="3">
        <v>9534170</v>
      </c>
      <c r="M2968">
        <v>168178095</v>
      </c>
      <c r="N2968">
        <v>306720964</v>
      </c>
      <c r="O2968">
        <v>474899059</v>
      </c>
      <c r="P2968">
        <v>170189679</v>
      </c>
      <c r="Q2968">
        <v>323228133</v>
      </c>
      <c r="R2968" s="3">
        <v>60956743</v>
      </c>
      <c r="S2968">
        <v>7359840</v>
      </c>
      <c r="T2968" s="3">
        <v>47183250</v>
      </c>
    </row>
    <row r="2969" spans="1:20" x14ac:dyDescent="0.25">
      <c r="A2969">
        <v>450678</v>
      </c>
      <c r="B2969" t="s">
        <v>2928</v>
      </c>
      <c r="C2969" t="s">
        <v>26</v>
      </c>
      <c r="D2969" t="s">
        <v>27</v>
      </c>
      <c r="E2969" s="4">
        <v>2</v>
      </c>
      <c r="F2969" t="s">
        <v>23</v>
      </c>
      <c r="G2969" s="4">
        <v>1</v>
      </c>
      <c r="H2969" t="s">
        <v>24</v>
      </c>
      <c r="I2969" s="3">
        <v>15952997</v>
      </c>
      <c r="J2969">
        <v>24847003</v>
      </c>
      <c r="K2969">
        <v>20054297</v>
      </c>
      <c r="L2969" s="3">
        <v>23126973</v>
      </c>
      <c r="M2969">
        <v>414358150</v>
      </c>
      <c r="N2969">
        <v>277798532</v>
      </c>
      <c r="O2969">
        <v>692156682</v>
      </c>
      <c r="P2969">
        <v>416592558</v>
      </c>
      <c r="Q2969">
        <v>277698530</v>
      </c>
      <c r="R2969" s="3">
        <v>-22826874</v>
      </c>
      <c r="S2969">
        <v>11270543</v>
      </c>
      <c r="T2969" s="3">
        <v>105547027</v>
      </c>
    </row>
    <row r="2970" spans="1:20" x14ac:dyDescent="0.25">
      <c r="A2970">
        <v>450851</v>
      </c>
      <c r="B2970" t="s">
        <v>2929</v>
      </c>
      <c r="C2970" t="s">
        <v>26</v>
      </c>
      <c r="D2970" t="s">
        <v>27</v>
      </c>
      <c r="E2970" s="4">
        <v>2</v>
      </c>
      <c r="F2970" t="s">
        <v>23</v>
      </c>
      <c r="G2970" s="4">
        <v>1</v>
      </c>
      <c r="H2970" t="s">
        <v>24</v>
      </c>
      <c r="I2970" s="3">
        <v>2502264</v>
      </c>
      <c r="J2970">
        <v>6749473</v>
      </c>
      <c r="K2970">
        <v>4154677</v>
      </c>
      <c r="L2970" s="3">
        <v>4154677</v>
      </c>
      <c r="M2970">
        <v>164154875</v>
      </c>
      <c r="N2970">
        <v>568159756</v>
      </c>
      <c r="O2970">
        <v>732314631</v>
      </c>
      <c r="P2970">
        <v>165279422</v>
      </c>
      <c r="Q2970">
        <v>570614820</v>
      </c>
      <c r="R2970" s="3">
        <v>60438934</v>
      </c>
      <c r="S2970">
        <v>628453</v>
      </c>
      <c r="T2970" s="3">
        <v>5128865</v>
      </c>
    </row>
    <row r="2971" spans="1:20" x14ac:dyDescent="0.25">
      <c r="A2971">
        <v>500008</v>
      </c>
      <c r="B2971" t="s">
        <v>2930</v>
      </c>
      <c r="C2971" t="s">
        <v>172</v>
      </c>
      <c r="D2971" t="s">
        <v>72</v>
      </c>
      <c r="E2971" s="4">
        <v>5</v>
      </c>
      <c r="F2971" t="s">
        <v>23</v>
      </c>
      <c r="G2971" s="4">
        <v>1</v>
      </c>
      <c r="H2971" t="s">
        <v>24</v>
      </c>
      <c r="I2971" s="3">
        <v>6794126</v>
      </c>
      <c r="J2971">
        <v>10811809</v>
      </c>
      <c r="K2971">
        <v>13510424</v>
      </c>
      <c r="L2971" s="3">
        <v>20788949</v>
      </c>
      <c r="M2971">
        <v>1767940690</v>
      </c>
      <c r="N2971">
        <v>1622709618</v>
      </c>
      <c r="O2971">
        <v>3390650308</v>
      </c>
      <c r="P2971">
        <v>1865115174</v>
      </c>
      <c r="Q2971">
        <v>1670492892</v>
      </c>
      <c r="R2971" s="3">
        <v>35796447</v>
      </c>
      <c r="S2971">
        <v>142415505</v>
      </c>
      <c r="T2971" s="3">
        <v>543289481</v>
      </c>
    </row>
    <row r="2972" spans="1:20" x14ac:dyDescent="0.25">
      <c r="A2972">
        <v>500031</v>
      </c>
      <c r="B2972" t="s">
        <v>2931</v>
      </c>
      <c r="C2972" t="s">
        <v>172</v>
      </c>
      <c r="D2972" t="s">
        <v>72</v>
      </c>
      <c r="E2972" s="4">
        <v>5</v>
      </c>
      <c r="F2972" t="s">
        <v>28</v>
      </c>
      <c r="G2972" s="4">
        <v>2</v>
      </c>
      <c r="H2972" t="s">
        <v>24</v>
      </c>
      <c r="I2972" s="3">
        <v>278507</v>
      </c>
      <c r="J2972">
        <v>1537038</v>
      </c>
      <c r="K2972">
        <v>874571</v>
      </c>
      <c r="L2972" s="3">
        <v>1735419</v>
      </c>
      <c r="M2972">
        <v>115970705</v>
      </c>
      <c r="N2972">
        <v>230787981</v>
      </c>
      <c r="O2972">
        <v>346758686</v>
      </c>
      <c r="P2972">
        <v>124872780</v>
      </c>
      <c r="Q2972">
        <v>234660610</v>
      </c>
      <c r="R2972" s="3">
        <v>-6342907</v>
      </c>
      <c r="S2972">
        <v>20795410</v>
      </c>
      <c r="T2972" s="3">
        <v>92450921</v>
      </c>
    </row>
    <row r="2973" spans="1:20" x14ac:dyDescent="0.25">
      <c r="A2973">
        <v>670120</v>
      </c>
      <c r="B2973" t="s">
        <v>2932</v>
      </c>
      <c r="C2973" t="s">
        <v>26</v>
      </c>
      <c r="D2973" t="s">
        <v>27</v>
      </c>
      <c r="E2973" s="4">
        <v>2</v>
      </c>
      <c r="F2973" t="s">
        <v>23</v>
      </c>
      <c r="G2973" s="4">
        <v>1</v>
      </c>
      <c r="H2973" t="s">
        <v>24</v>
      </c>
      <c r="I2973" s="3">
        <v>6099874</v>
      </c>
      <c r="J2973">
        <v>11477320</v>
      </c>
      <c r="K2973">
        <v>7349777</v>
      </c>
      <c r="L2973" s="3">
        <v>10981015</v>
      </c>
      <c r="M2973">
        <v>529716995</v>
      </c>
      <c r="N2973">
        <v>418336577</v>
      </c>
      <c r="O2973">
        <v>948053572</v>
      </c>
      <c r="P2973">
        <v>531164817</v>
      </c>
      <c r="Q2973">
        <v>418720778</v>
      </c>
      <c r="R2973" s="3">
        <v>8890988</v>
      </c>
      <c r="S2973">
        <v>8282574</v>
      </c>
      <c r="T2973" s="3">
        <v>146913019</v>
      </c>
    </row>
    <row r="2974" spans="1:20" x14ac:dyDescent="0.25">
      <c r="A2974">
        <v>670128</v>
      </c>
      <c r="B2974" t="s">
        <v>2933</v>
      </c>
      <c r="C2974" t="s">
        <v>26</v>
      </c>
      <c r="D2974" t="s">
        <v>27</v>
      </c>
      <c r="E2974" s="4">
        <v>2</v>
      </c>
      <c r="F2974" t="s">
        <v>23</v>
      </c>
      <c r="G2974" s="4">
        <v>1</v>
      </c>
      <c r="H2974" t="s">
        <v>24</v>
      </c>
      <c r="I2974" s="3">
        <v>1077221</v>
      </c>
      <c r="J2974">
        <v>679018</v>
      </c>
      <c r="K2974">
        <v>1490796</v>
      </c>
      <c r="L2974" s="3">
        <v>1856914</v>
      </c>
      <c r="M2974">
        <v>10866853</v>
      </c>
      <c r="N2974">
        <v>47034297</v>
      </c>
      <c r="O2974">
        <v>57901150</v>
      </c>
      <c r="P2974">
        <v>11730803</v>
      </c>
      <c r="Q2974">
        <v>51717451</v>
      </c>
      <c r="R2974" s="3">
        <v>-5812854</v>
      </c>
      <c r="S2974">
        <v>315458</v>
      </c>
      <c r="T2974" s="3">
        <v>2289179</v>
      </c>
    </row>
    <row r="2975" spans="1:20" x14ac:dyDescent="0.25">
      <c r="A2975">
        <v>110168</v>
      </c>
      <c r="B2975" t="s">
        <v>2934</v>
      </c>
      <c r="C2975" t="s">
        <v>74</v>
      </c>
      <c r="D2975" t="s">
        <v>22</v>
      </c>
      <c r="E2975" s="4">
        <v>1</v>
      </c>
      <c r="F2975" t="s">
        <v>23</v>
      </c>
      <c r="G2975" s="4">
        <v>1</v>
      </c>
      <c r="H2975" t="s">
        <v>24</v>
      </c>
      <c r="I2975" s="3">
        <v>10997769</v>
      </c>
      <c r="J2975">
        <v>17941958</v>
      </c>
      <c r="K2975">
        <v>13441703</v>
      </c>
      <c r="L2975" s="3">
        <v>15033218</v>
      </c>
      <c r="M2975">
        <v>1056746971</v>
      </c>
      <c r="N2975">
        <v>699522491</v>
      </c>
      <c r="O2975">
        <v>1756269462</v>
      </c>
      <c r="P2975">
        <v>1056767429</v>
      </c>
      <c r="Q2975">
        <v>699502036</v>
      </c>
      <c r="R2975" s="3">
        <v>35827488</v>
      </c>
      <c r="S2975">
        <v>12832165</v>
      </c>
      <c r="T2975" s="3">
        <v>140987052</v>
      </c>
    </row>
    <row r="2976" spans="1:20" x14ac:dyDescent="0.25">
      <c r="A2976">
        <v>310006</v>
      </c>
      <c r="B2976" t="s">
        <v>2935</v>
      </c>
      <c r="C2976" t="s">
        <v>43</v>
      </c>
      <c r="D2976" t="s">
        <v>31</v>
      </c>
      <c r="E2976" s="4">
        <v>3</v>
      </c>
      <c r="F2976" t="s">
        <v>23</v>
      </c>
      <c r="G2976" s="4">
        <v>1</v>
      </c>
      <c r="H2976" t="s">
        <v>24</v>
      </c>
      <c r="I2976" s="3">
        <v>4916201</v>
      </c>
      <c r="J2976">
        <v>10394434</v>
      </c>
      <c r="K2976">
        <v>7052479</v>
      </c>
      <c r="L2976" s="3">
        <v>9254065</v>
      </c>
      <c r="M2976">
        <v>301902849</v>
      </c>
      <c r="N2976">
        <v>324033048</v>
      </c>
      <c r="O2976">
        <v>625935897</v>
      </c>
      <c r="P2976">
        <v>301502849</v>
      </c>
      <c r="Q2976">
        <v>324433227</v>
      </c>
      <c r="R2976" s="3">
        <v>-4406310</v>
      </c>
      <c r="S2976">
        <v>23458143</v>
      </c>
      <c r="T2976" s="3">
        <v>126869396</v>
      </c>
    </row>
    <row r="2977" spans="1:20" x14ac:dyDescent="0.25">
      <c r="A2977">
        <v>390056</v>
      </c>
      <c r="B2977" t="s">
        <v>2936</v>
      </c>
      <c r="C2977" t="s">
        <v>364</v>
      </c>
      <c r="D2977" t="s">
        <v>31</v>
      </c>
      <c r="E2977" s="4">
        <v>3</v>
      </c>
      <c r="F2977" t="s">
        <v>28</v>
      </c>
      <c r="G2977" s="4">
        <v>2</v>
      </c>
      <c r="H2977" t="s">
        <v>24</v>
      </c>
      <c r="I2977" s="3">
        <v>70309</v>
      </c>
      <c r="J2977">
        <v>2025099</v>
      </c>
      <c r="K2977">
        <v>1273797</v>
      </c>
      <c r="L2977" s="3">
        <v>1764997</v>
      </c>
      <c r="M2977">
        <v>29763618</v>
      </c>
      <c r="N2977">
        <v>84215172</v>
      </c>
      <c r="O2977">
        <v>113978790</v>
      </c>
      <c r="P2977">
        <v>30641919</v>
      </c>
      <c r="Q2977">
        <v>84803683</v>
      </c>
      <c r="R2977" s="3">
        <v>5807428</v>
      </c>
      <c r="S2977">
        <v>6132581</v>
      </c>
      <c r="T2977" s="3">
        <v>17317482</v>
      </c>
    </row>
    <row r="2978" spans="1:20" x14ac:dyDescent="0.25">
      <c r="A2978">
        <v>390086</v>
      </c>
      <c r="B2978" t="s">
        <v>2937</v>
      </c>
      <c r="C2978" t="s">
        <v>364</v>
      </c>
      <c r="D2978" t="s">
        <v>31</v>
      </c>
      <c r="E2978" s="4">
        <v>3</v>
      </c>
      <c r="F2978" t="s">
        <v>28</v>
      </c>
      <c r="G2978" s="4">
        <v>2</v>
      </c>
      <c r="H2978" t="s">
        <v>24</v>
      </c>
      <c r="I2978" s="3">
        <v>1577178</v>
      </c>
      <c r="J2978">
        <v>8527537</v>
      </c>
      <c r="K2978">
        <v>5602887</v>
      </c>
      <c r="L2978" s="3">
        <v>5602887</v>
      </c>
      <c r="M2978">
        <v>211419681</v>
      </c>
      <c r="N2978">
        <v>555786743</v>
      </c>
      <c r="O2978">
        <v>767206424</v>
      </c>
      <c r="P2978">
        <v>236602714</v>
      </c>
      <c r="Q2978">
        <v>637274343</v>
      </c>
      <c r="R2978" s="3">
        <v>20962300</v>
      </c>
      <c r="S2978">
        <v>35732387</v>
      </c>
      <c r="T2978" s="3">
        <v>109120782</v>
      </c>
    </row>
    <row r="2979" spans="1:20" x14ac:dyDescent="0.25">
      <c r="A2979">
        <v>50735</v>
      </c>
      <c r="B2979" t="s">
        <v>2938</v>
      </c>
      <c r="C2979" t="s">
        <v>151</v>
      </c>
      <c r="D2979" t="s">
        <v>72</v>
      </c>
      <c r="E2979" s="4">
        <v>5</v>
      </c>
      <c r="F2979" t="s">
        <v>23</v>
      </c>
      <c r="G2979" s="4">
        <v>1</v>
      </c>
      <c r="H2979" t="s">
        <v>24</v>
      </c>
      <c r="I2979" s="3">
        <v>632909</v>
      </c>
      <c r="J2979">
        <v>11544409</v>
      </c>
      <c r="K2979">
        <v>3020399</v>
      </c>
      <c r="L2979" s="3">
        <v>4115756</v>
      </c>
      <c r="M2979">
        <v>434709833</v>
      </c>
      <c r="N2979">
        <v>277908691</v>
      </c>
      <c r="O2979">
        <v>712618524</v>
      </c>
      <c r="P2979">
        <v>434709832</v>
      </c>
      <c r="Q2979">
        <v>277908692</v>
      </c>
      <c r="R2979" s="3">
        <v>25244005</v>
      </c>
      <c r="S2979">
        <v>16238867</v>
      </c>
      <c r="T2979" s="3">
        <v>140623172</v>
      </c>
    </row>
    <row r="2980" spans="1:20" x14ac:dyDescent="0.25">
      <c r="A2980">
        <v>60027</v>
      </c>
      <c r="B2980" t="s">
        <v>2939</v>
      </c>
      <c r="C2980" t="s">
        <v>175</v>
      </c>
      <c r="D2980" t="s">
        <v>72</v>
      </c>
      <c r="E2980" s="4">
        <v>5</v>
      </c>
      <c r="F2980" t="s">
        <v>23</v>
      </c>
      <c r="G2980" s="4">
        <v>1</v>
      </c>
      <c r="H2980" t="s">
        <v>24</v>
      </c>
      <c r="I2980" s="3">
        <v>1716451</v>
      </c>
      <c r="J2980">
        <v>12184730</v>
      </c>
      <c r="K2980">
        <v>4592387</v>
      </c>
      <c r="L2980" s="3">
        <v>5040108</v>
      </c>
      <c r="M2980">
        <v>689820667</v>
      </c>
      <c r="N2980">
        <v>883880837</v>
      </c>
      <c r="O2980">
        <v>1573701504</v>
      </c>
      <c r="P2980">
        <v>664362029</v>
      </c>
      <c r="Q2980">
        <v>1023597394</v>
      </c>
      <c r="R2980" s="3">
        <v>39455677</v>
      </c>
      <c r="S2980">
        <v>29465495</v>
      </c>
      <c r="T2980" s="3">
        <v>157621229</v>
      </c>
    </row>
    <row r="2981" spans="1:20" x14ac:dyDescent="0.25">
      <c r="A2981">
        <v>60032</v>
      </c>
      <c r="B2981" t="s">
        <v>2940</v>
      </c>
      <c r="C2981" t="s">
        <v>175</v>
      </c>
      <c r="D2981" t="s">
        <v>72</v>
      </c>
      <c r="E2981" s="4">
        <v>5</v>
      </c>
      <c r="F2981" t="s">
        <v>23</v>
      </c>
      <c r="G2981" s="4">
        <v>1</v>
      </c>
      <c r="H2981" t="s">
        <v>24</v>
      </c>
      <c r="I2981" s="3">
        <v>4102851</v>
      </c>
      <c r="J2981">
        <v>9830590</v>
      </c>
      <c r="K2981">
        <v>5403119</v>
      </c>
      <c r="L2981" s="3">
        <v>16755883</v>
      </c>
      <c r="M2981">
        <v>1152057535</v>
      </c>
      <c r="N2981">
        <v>1247899319</v>
      </c>
      <c r="O2981">
        <v>2399956854</v>
      </c>
      <c r="P2981">
        <v>1160898674</v>
      </c>
      <c r="Q2981">
        <v>1239269391</v>
      </c>
      <c r="R2981" s="3">
        <v>81393319</v>
      </c>
      <c r="S2981">
        <v>19607622</v>
      </c>
      <c r="T2981" s="3">
        <v>342846181</v>
      </c>
    </row>
    <row r="2982" spans="1:20" x14ac:dyDescent="0.25">
      <c r="A2982">
        <v>151316</v>
      </c>
      <c r="B2982" t="s">
        <v>2941</v>
      </c>
      <c r="C2982" t="s">
        <v>216</v>
      </c>
      <c r="D2982" t="s">
        <v>39</v>
      </c>
      <c r="E2982" s="4">
        <v>4</v>
      </c>
      <c r="F2982" t="s">
        <v>28</v>
      </c>
      <c r="G2982" s="4">
        <v>2</v>
      </c>
      <c r="H2982" t="s">
        <v>32</v>
      </c>
      <c r="I2982" s="3">
        <v>1058250</v>
      </c>
      <c r="J2982">
        <v>2332160</v>
      </c>
      <c r="K2982">
        <v>2115869</v>
      </c>
      <c r="L2982" s="3">
        <v>4096028</v>
      </c>
      <c r="M2982">
        <v>6320918</v>
      </c>
      <c r="N2982">
        <v>41133295</v>
      </c>
      <c r="O2982">
        <v>47454213</v>
      </c>
      <c r="P2982">
        <v>6320918</v>
      </c>
      <c r="Q2982">
        <v>41133295</v>
      </c>
      <c r="R2982" s="3">
        <v>-3317706</v>
      </c>
      <c r="S2982">
        <v>2248405</v>
      </c>
      <c r="T2982" s="3">
        <v>9277033</v>
      </c>
    </row>
    <row r="2983" spans="1:20" x14ac:dyDescent="0.25">
      <c r="A2983">
        <v>190128</v>
      </c>
      <c r="B2983" t="s">
        <v>2942</v>
      </c>
      <c r="C2983" t="s">
        <v>222</v>
      </c>
      <c r="D2983" t="s">
        <v>22</v>
      </c>
      <c r="E2983" s="4">
        <v>1</v>
      </c>
      <c r="F2983" t="s">
        <v>23</v>
      </c>
      <c r="G2983" s="4">
        <v>1</v>
      </c>
      <c r="H2983" t="s">
        <v>24</v>
      </c>
      <c r="I2983" s="3">
        <v>2153583</v>
      </c>
      <c r="J2983">
        <v>3092992</v>
      </c>
      <c r="K2983">
        <v>4421826</v>
      </c>
      <c r="L2983" s="3">
        <v>18891409</v>
      </c>
      <c r="M2983">
        <v>284070558</v>
      </c>
      <c r="N2983">
        <v>227329683</v>
      </c>
      <c r="O2983">
        <v>511400241</v>
      </c>
      <c r="P2983">
        <v>284070558</v>
      </c>
      <c r="Q2983">
        <v>240312253</v>
      </c>
      <c r="R2983" s="3">
        <v>16446945</v>
      </c>
      <c r="S2983">
        <v>69793190</v>
      </c>
      <c r="T2983" s="3">
        <v>200549263</v>
      </c>
    </row>
    <row r="2984" spans="1:20" x14ac:dyDescent="0.25">
      <c r="A2984">
        <v>190314</v>
      </c>
      <c r="B2984" t="s">
        <v>2943</v>
      </c>
      <c r="C2984" t="s">
        <v>222</v>
      </c>
      <c r="D2984" t="s">
        <v>22</v>
      </c>
      <c r="E2984" s="4">
        <v>1</v>
      </c>
      <c r="F2984" t="s">
        <v>28</v>
      </c>
      <c r="G2984" s="4">
        <v>2</v>
      </c>
      <c r="H2984" t="s">
        <v>24</v>
      </c>
      <c r="I2984" s="3">
        <v>36180</v>
      </c>
      <c r="K2984">
        <v>36180</v>
      </c>
      <c r="L2984" s="3">
        <v>856335</v>
      </c>
      <c r="M2984">
        <v>3050090</v>
      </c>
      <c r="O2984">
        <v>3050090</v>
      </c>
      <c r="R2984" s="3">
        <v>-2627458</v>
      </c>
      <c r="S2984">
        <v>1518743</v>
      </c>
      <c r="T2984" s="3">
        <v>2715115</v>
      </c>
    </row>
    <row r="2985" spans="1:20" x14ac:dyDescent="0.25">
      <c r="A2985">
        <v>210015</v>
      </c>
      <c r="B2985" t="s">
        <v>2944</v>
      </c>
      <c r="C2985" t="s">
        <v>1058</v>
      </c>
      <c r="D2985" t="s">
        <v>22</v>
      </c>
      <c r="E2985" s="4">
        <v>1</v>
      </c>
      <c r="F2985" t="s">
        <v>23</v>
      </c>
      <c r="G2985" s="4">
        <v>1</v>
      </c>
      <c r="H2985" t="s">
        <v>24</v>
      </c>
      <c r="I2985" s="3">
        <v>1784906</v>
      </c>
      <c r="J2985">
        <v>12237206</v>
      </c>
      <c r="K2985">
        <v>12581638</v>
      </c>
      <c r="L2985" s="3">
        <v>12581638</v>
      </c>
      <c r="M2985">
        <v>317331701</v>
      </c>
      <c r="N2985">
        <v>273742849</v>
      </c>
      <c r="O2985">
        <v>591074550</v>
      </c>
      <c r="P2985">
        <v>360416395</v>
      </c>
      <c r="Q2985">
        <v>408905832</v>
      </c>
      <c r="R2985" s="3">
        <v>48094033</v>
      </c>
      <c r="S2985">
        <v>133828836</v>
      </c>
      <c r="T2985" s="3">
        <v>161692502</v>
      </c>
    </row>
    <row r="2986" spans="1:20" x14ac:dyDescent="0.25">
      <c r="A2986">
        <v>210034</v>
      </c>
      <c r="B2986" t="s">
        <v>2945</v>
      </c>
      <c r="C2986" t="s">
        <v>1058</v>
      </c>
      <c r="D2986" t="s">
        <v>22</v>
      </c>
      <c r="E2986" s="4">
        <v>1</v>
      </c>
      <c r="F2986" t="s">
        <v>23</v>
      </c>
      <c r="G2986" s="4">
        <v>1</v>
      </c>
      <c r="H2986" t="s">
        <v>24</v>
      </c>
      <c r="I2986" s="3">
        <v>1137063</v>
      </c>
      <c r="J2986">
        <v>4382092</v>
      </c>
      <c r="K2986">
        <v>6158940</v>
      </c>
      <c r="L2986" s="3">
        <v>6158940</v>
      </c>
      <c r="M2986">
        <v>123886479</v>
      </c>
      <c r="N2986">
        <v>65409457</v>
      </c>
      <c r="O2986">
        <v>189295936</v>
      </c>
      <c r="P2986">
        <v>130431016</v>
      </c>
      <c r="Q2986">
        <v>100557271</v>
      </c>
      <c r="R2986" s="3">
        <v>2519708</v>
      </c>
      <c r="S2986">
        <v>62933736</v>
      </c>
      <c r="T2986" s="3">
        <v>74433725</v>
      </c>
    </row>
    <row r="2987" spans="1:20" x14ac:dyDescent="0.25">
      <c r="A2987">
        <v>210045</v>
      </c>
      <c r="B2987" t="s">
        <v>2946</v>
      </c>
      <c r="C2987" t="s">
        <v>1058</v>
      </c>
      <c r="D2987" t="s">
        <v>22</v>
      </c>
      <c r="E2987" s="4">
        <v>1</v>
      </c>
      <c r="F2987" t="s">
        <v>23</v>
      </c>
      <c r="G2987" s="4">
        <v>1</v>
      </c>
      <c r="H2987" t="s">
        <v>24</v>
      </c>
      <c r="I2987" s="3">
        <v>123288</v>
      </c>
      <c r="J2987">
        <v>582224</v>
      </c>
      <c r="K2987">
        <v>538027</v>
      </c>
      <c r="L2987" s="3">
        <v>538027</v>
      </c>
      <c r="M2987">
        <v>1184242</v>
      </c>
      <c r="N2987">
        <v>10597234</v>
      </c>
      <c r="O2987">
        <v>11781476</v>
      </c>
      <c r="P2987">
        <v>1184244</v>
      </c>
      <c r="Q2987">
        <v>10599062</v>
      </c>
      <c r="R2987" s="3">
        <v>-99479</v>
      </c>
      <c r="S2987">
        <v>2871815</v>
      </c>
      <c r="T2987" s="3">
        <v>2991474</v>
      </c>
    </row>
    <row r="2988" spans="1:20" x14ac:dyDescent="0.25">
      <c r="A2988">
        <v>210056</v>
      </c>
      <c r="B2988" t="s">
        <v>987</v>
      </c>
      <c r="C2988" t="s">
        <v>1058</v>
      </c>
      <c r="D2988" t="s">
        <v>22</v>
      </c>
      <c r="E2988" s="4">
        <v>1</v>
      </c>
      <c r="F2988" t="s">
        <v>23</v>
      </c>
      <c r="G2988" s="4">
        <v>1</v>
      </c>
      <c r="H2988" t="s">
        <v>24</v>
      </c>
      <c r="I2988" s="3">
        <v>1024428</v>
      </c>
      <c r="J2988">
        <v>6194874</v>
      </c>
      <c r="K2988">
        <v>8192694</v>
      </c>
      <c r="L2988" s="3">
        <v>8192694</v>
      </c>
      <c r="M2988">
        <v>165519244</v>
      </c>
      <c r="N2988">
        <v>109853286</v>
      </c>
      <c r="O2988">
        <v>275372530</v>
      </c>
      <c r="P2988">
        <v>181041614</v>
      </c>
      <c r="Q2988">
        <v>140818772</v>
      </c>
      <c r="R2988" s="3">
        <v>1073080</v>
      </c>
      <c r="S2988">
        <v>50391034</v>
      </c>
      <c r="T2988" s="3">
        <v>62209358</v>
      </c>
    </row>
    <row r="2989" spans="1:20" x14ac:dyDescent="0.25">
      <c r="A2989">
        <v>210058</v>
      </c>
      <c r="B2989" t="s">
        <v>2947</v>
      </c>
      <c r="C2989" t="s">
        <v>1058</v>
      </c>
      <c r="D2989" t="s">
        <v>22</v>
      </c>
      <c r="E2989" s="4">
        <v>1</v>
      </c>
      <c r="F2989" t="s">
        <v>23</v>
      </c>
      <c r="G2989" s="4">
        <v>1</v>
      </c>
      <c r="H2989" t="s">
        <v>24</v>
      </c>
      <c r="I2989" s="3">
        <v>227405</v>
      </c>
      <c r="J2989">
        <v>1840981</v>
      </c>
      <c r="K2989">
        <v>2556315</v>
      </c>
      <c r="L2989" s="3">
        <v>2556315</v>
      </c>
      <c r="M2989">
        <v>68663891</v>
      </c>
      <c r="N2989">
        <v>45706446</v>
      </c>
      <c r="O2989">
        <v>114370337</v>
      </c>
      <c r="P2989">
        <v>68663892</v>
      </c>
      <c r="Q2989">
        <v>46011561</v>
      </c>
      <c r="R2989" s="3">
        <v>5932000</v>
      </c>
      <c r="S2989">
        <v>27558166</v>
      </c>
      <c r="T2989" s="3">
        <v>29317198</v>
      </c>
    </row>
    <row r="2990" spans="1:20" x14ac:dyDescent="0.25">
      <c r="A2990">
        <v>351319</v>
      </c>
      <c r="B2990" t="s">
        <v>2948</v>
      </c>
      <c r="C2990" t="s">
        <v>406</v>
      </c>
      <c r="D2990" t="s">
        <v>39</v>
      </c>
      <c r="E2990" s="4">
        <v>4</v>
      </c>
      <c r="F2990" t="s">
        <v>28</v>
      </c>
      <c r="G2990" s="4">
        <v>2</v>
      </c>
      <c r="H2990" t="s">
        <v>32</v>
      </c>
      <c r="I2990" s="3">
        <v>4456</v>
      </c>
      <c r="J2990">
        <v>421223</v>
      </c>
      <c r="K2990">
        <v>299037</v>
      </c>
      <c r="L2990" s="3">
        <v>380995</v>
      </c>
      <c r="M2990">
        <v>6127893</v>
      </c>
      <c r="N2990">
        <v>15509834</v>
      </c>
      <c r="O2990">
        <v>21637727</v>
      </c>
      <c r="P2990">
        <v>6759664</v>
      </c>
      <c r="Q2990">
        <v>15966081</v>
      </c>
      <c r="R2990" s="3">
        <v>1635376</v>
      </c>
      <c r="S2990">
        <v>231080</v>
      </c>
      <c r="T2990" s="3">
        <v>462076</v>
      </c>
    </row>
    <row r="2991" spans="1:20" x14ac:dyDescent="0.25">
      <c r="A2991">
        <v>10006</v>
      </c>
      <c r="B2991" t="s">
        <v>2949</v>
      </c>
      <c r="C2991" t="s">
        <v>91</v>
      </c>
      <c r="D2991" t="s">
        <v>22</v>
      </c>
      <c r="E2991" s="4">
        <v>1</v>
      </c>
      <c r="F2991" t="s">
        <v>23</v>
      </c>
      <c r="G2991" s="4">
        <v>1</v>
      </c>
      <c r="H2991" t="s">
        <v>24</v>
      </c>
      <c r="I2991" s="3">
        <v>4420103</v>
      </c>
      <c r="J2991">
        <v>16558637</v>
      </c>
      <c r="K2991">
        <v>7570938</v>
      </c>
      <c r="L2991" s="3">
        <v>9235223</v>
      </c>
      <c r="M2991">
        <v>499877796</v>
      </c>
      <c r="N2991">
        <v>392510320</v>
      </c>
      <c r="O2991">
        <v>892388116</v>
      </c>
      <c r="P2991">
        <v>500078839</v>
      </c>
      <c r="Q2991">
        <v>419836195</v>
      </c>
      <c r="R2991" s="3">
        <v>13842592</v>
      </c>
      <c r="S2991">
        <v>7373966</v>
      </c>
      <c r="T2991" s="3">
        <v>70040461</v>
      </c>
    </row>
    <row r="2992" spans="1:20" x14ac:dyDescent="0.25">
      <c r="A2992">
        <v>151312</v>
      </c>
      <c r="B2992" t="s">
        <v>2950</v>
      </c>
      <c r="C2992" t="s">
        <v>216</v>
      </c>
      <c r="D2992" t="s">
        <v>39</v>
      </c>
      <c r="E2992" s="4">
        <v>4</v>
      </c>
      <c r="F2992" t="s">
        <v>28</v>
      </c>
      <c r="G2992" s="4">
        <v>2</v>
      </c>
      <c r="H2992" t="s">
        <v>32</v>
      </c>
      <c r="I2992" s="3">
        <v>897856</v>
      </c>
      <c r="J2992">
        <v>3366910</v>
      </c>
      <c r="K2992">
        <v>2064418</v>
      </c>
      <c r="L2992" s="3">
        <v>5209401</v>
      </c>
      <c r="M2992">
        <v>9098712</v>
      </c>
      <c r="N2992">
        <v>82141379</v>
      </c>
      <c r="O2992">
        <v>91240091</v>
      </c>
      <c r="P2992">
        <v>9098712</v>
      </c>
      <c r="Q2992">
        <v>82141379</v>
      </c>
      <c r="R2992" s="3">
        <v>1065406</v>
      </c>
      <c r="S2992">
        <v>1181338</v>
      </c>
      <c r="T2992" s="3">
        <v>13761177</v>
      </c>
    </row>
    <row r="2993" spans="1:20" x14ac:dyDescent="0.25">
      <c r="A2993">
        <v>181310</v>
      </c>
      <c r="B2993" t="s">
        <v>2951</v>
      </c>
      <c r="C2993" t="s">
        <v>63</v>
      </c>
      <c r="D2993" t="s">
        <v>22</v>
      </c>
      <c r="E2993" s="4">
        <v>1</v>
      </c>
      <c r="F2993" t="s">
        <v>28</v>
      </c>
      <c r="G2993" s="4">
        <v>2</v>
      </c>
      <c r="H2993" t="s">
        <v>32</v>
      </c>
      <c r="I2993" s="3">
        <v>9992</v>
      </c>
      <c r="J2993">
        <v>1634050</v>
      </c>
      <c r="K2993">
        <v>559998</v>
      </c>
      <c r="L2993" s="3">
        <v>2317267</v>
      </c>
      <c r="M2993">
        <v>4473601</v>
      </c>
      <c r="N2993">
        <v>51698651</v>
      </c>
      <c r="O2993">
        <v>56172252</v>
      </c>
      <c r="P2993">
        <v>4546736</v>
      </c>
      <c r="Q2993">
        <v>52153943</v>
      </c>
      <c r="R2993" s="3">
        <v>261587</v>
      </c>
      <c r="S2993">
        <v>4717056</v>
      </c>
      <c r="T2993" s="3">
        <v>22953913</v>
      </c>
    </row>
    <row r="2994" spans="1:20" x14ac:dyDescent="0.25">
      <c r="A2994">
        <v>210006</v>
      </c>
      <c r="B2994" t="s">
        <v>2952</v>
      </c>
      <c r="C2994" t="s">
        <v>1058</v>
      </c>
      <c r="D2994" t="s">
        <v>22</v>
      </c>
      <c r="E2994" s="4">
        <v>1</v>
      </c>
      <c r="F2994" t="s">
        <v>23</v>
      </c>
      <c r="G2994" s="4">
        <v>1</v>
      </c>
      <c r="H2994" t="s">
        <v>24</v>
      </c>
      <c r="I2994" s="3">
        <v>5372</v>
      </c>
      <c r="J2994">
        <v>11118976</v>
      </c>
      <c r="K2994">
        <v>7887472</v>
      </c>
      <c r="L2994" s="3">
        <v>7887472</v>
      </c>
      <c r="M2994">
        <v>54520555</v>
      </c>
      <c r="N2994">
        <v>46159516</v>
      </c>
      <c r="O2994">
        <v>100680071</v>
      </c>
      <c r="P2994">
        <v>54520555</v>
      </c>
      <c r="Q2994">
        <v>46345927</v>
      </c>
      <c r="R2994" s="3">
        <v>200000</v>
      </c>
      <c r="S2994">
        <v>21818075</v>
      </c>
      <c r="T2994" s="3">
        <v>23210718</v>
      </c>
    </row>
    <row r="2995" spans="1:20" x14ac:dyDescent="0.25">
      <c r="A2995">
        <v>431313</v>
      </c>
      <c r="B2995" t="s">
        <v>2953</v>
      </c>
      <c r="C2995" t="s">
        <v>203</v>
      </c>
      <c r="D2995" t="s">
        <v>39</v>
      </c>
      <c r="E2995" s="4">
        <v>4</v>
      </c>
      <c r="F2995" t="s">
        <v>28</v>
      </c>
      <c r="G2995" s="4">
        <v>2</v>
      </c>
      <c r="H2995" t="s">
        <v>32</v>
      </c>
      <c r="I2995" s="3">
        <v>22181</v>
      </c>
      <c r="J2995">
        <v>449493</v>
      </c>
      <c r="K2995">
        <v>329910</v>
      </c>
      <c r="L2995" s="3">
        <v>344664</v>
      </c>
      <c r="M2995">
        <v>6117179</v>
      </c>
      <c r="N2995">
        <v>8394360</v>
      </c>
      <c r="O2995">
        <v>14511539</v>
      </c>
      <c r="P2995">
        <v>6117179</v>
      </c>
      <c r="Q2995">
        <v>9856699</v>
      </c>
      <c r="R2995" s="3">
        <v>184107</v>
      </c>
      <c r="S2995">
        <v>192669</v>
      </c>
      <c r="T2995" s="3">
        <v>300641</v>
      </c>
    </row>
    <row r="2996" spans="1:20" x14ac:dyDescent="0.25">
      <c r="A2996">
        <v>440120</v>
      </c>
      <c r="B2996" t="s">
        <v>2954</v>
      </c>
      <c r="C2996" t="s">
        <v>69</v>
      </c>
      <c r="D2996" t="s">
        <v>22</v>
      </c>
      <c r="E2996" s="4">
        <v>1</v>
      </c>
      <c r="F2996" t="s">
        <v>23</v>
      </c>
      <c r="G2996" s="4">
        <v>1</v>
      </c>
      <c r="H2996" t="s">
        <v>24</v>
      </c>
      <c r="I2996" s="3">
        <v>11049325</v>
      </c>
      <c r="J2996">
        <v>49085951</v>
      </c>
      <c r="K2996">
        <v>17557655</v>
      </c>
      <c r="L2996" s="3">
        <v>27108600</v>
      </c>
      <c r="M2996">
        <v>941700671</v>
      </c>
      <c r="N2996">
        <v>1373934817</v>
      </c>
      <c r="O2996">
        <v>2315635488</v>
      </c>
      <c r="P2996">
        <v>941700671</v>
      </c>
      <c r="Q2996">
        <v>1373934816</v>
      </c>
      <c r="R2996" s="3">
        <v>-23611962</v>
      </c>
      <c r="S2996">
        <v>20414548</v>
      </c>
      <c r="T2996" s="3">
        <v>256705187</v>
      </c>
    </row>
    <row r="2997" spans="1:20" x14ac:dyDescent="0.25">
      <c r="A2997">
        <v>440153</v>
      </c>
      <c r="B2997" t="s">
        <v>2955</v>
      </c>
      <c r="C2997" t="s">
        <v>69</v>
      </c>
      <c r="D2997" t="s">
        <v>22</v>
      </c>
      <c r="E2997" s="4">
        <v>1</v>
      </c>
      <c r="F2997" t="s">
        <v>28</v>
      </c>
      <c r="G2997" s="4">
        <v>2</v>
      </c>
      <c r="H2997" t="s">
        <v>24</v>
      </c>
      <c r="I2997" s="3">
        <v>2367721</v>
      </c>
      <c r="J2997">
        <v>7759235</v>
      </c>
      <c r="K2997">
        <v>3458031</v>
      </c>
      <c r="L2997" s="3">
        <v>5294194</v>
      </c>
      <c r="M2997">
        <v>76190303</v>
      </c>
      <c r="N2997">
        <v>160979627</v>
      </c>
      <c r="O2997">
        <v>237169930</v>
      </c>
      <c r="P2997">
        <v>76190303</v>
      </c>
      <c r="Q2997">
        <v>160979627</v>
      </c>
      <c r="R2997" s="3">
        <v>-4160362</v>
      </c>
      <c r="S2997">
        <v>4965665</v>
      </c>
      <c r="T2997" s="3">
        <v>56934255</v>
      </c>
    </row>
    <row r="2998" spans="1:20" x14ac:dyDescent="0.25">
      <c r="A2998">
        <v>521300</v>
      </c>
      <c r="B2998" t="s">
        <v>2956</v>
      </c>
      <c r="C2998" t="s">
        <v>162</v>
      </c>
      <c r="D2998" t="s">
        <v>39</v>
      </c>
      <c r="E2998" s="4">
        <v>4</v>
      </c>
      <c r="F2998" t="s">
        <v>28</v>
      </c>
      <c r="G2998" s="4">
        <v>2</v>
      </c>
      <c r="H2998" t="s">
        <v>32</v>
      </c>
      <c r="I2998" s="3">
        <v>187414</v>
      </c>
      <c r="J2998">
        <v>1125126</v>
      </c>
      <c r="K2998">
        <v>734581</v>
      </c>
      <c r="L2998" s="3">
        <v>1627141</v>
      </c>
      <c r="M2998">
        <v>4402651</v>
      </c>
      <c r="N2998">
        <v>26010881</v>
      </c>
      <c r="O2998">
        <v>30413532</v>
      </c>
      <c r="P2998">
        <v>4871954</v>
      </c>
      <c r="Q2998">
        <v>30028277</v>
      </c>
      <c r="R2998" s="3">
        <v>446609</v>
      </c>
      <c r="S2998">
        <v>691606</v>
      </c>
      <c r="T2998" s="3">
        <v>3881323</v>
      </c>
    </row>
    <row r="2999" spans="1:20" x14ac:dyDescent="0.25">
      <c r="A2999">
        <v>521330</v>
      </c>
      <c r="B2999" t="s">
        <v>2957</v>
      </c>
      <c r="C2999" t="s">
        <v>162</v>
      </c>
      <c r="D2999" t="s">
        <v>39</v>
      </c>
      <c r="E2999" s="4">
        <v>4</v>
      </c>
      <c r="F2999" t="s">
        <v>28</v>
      </c>
      <c r="G2999" s="4">
        <v>2</v>
      </c>
      <c r="H2999" t="s">
        <v>32</v>
      </c>
      <c r="I2999" s="3">
        <v>594818</v>
      </c>
      <c r="J2999">
        <v>691100</v>
      </c>
      <c r="K2999">
        <v>1161413</v>
      </c>
      <c r="L2999" s="3">
        <v>3258076</v>
      </c>
      <c r="M2999">
        <v>17308448</v>
      </c>
      <c r="N2999">
        <v>56749619</v>
      </c>
      <c r="O2999">
        <v>74058067</v>
      </c>
      <c r="P2999">
        <v>18150091</v>
      </c>
      <c r="Q2999">
        <v>69384420</v>
      </c>
      <c r="R2999" s="3">
        <v>3424038</v>
      </c>
      <c r="S2999">
        <v>3737001</v>
      </c>
      <c r="T2999" s="3">
        <v>10008019</v>
      </c>
    </row>
    <row r="3000" spans="1:20" x14ac:dyDescent="0.25">
      <c r="A3000">
        <v>100167</v>
      </c>
      <c r="B3000" t="s">
        <v>2958</v>
      </c>
      <c r="C3000" t="s">
        <v>21</v>
      </c>
      <c r="D3000" t="s">
        <v>22</v>
      </c>
      <c r="E3000" s="4">
        <v>1</v>
      </c>
      <c r="F3000" t="s">
        <v>23</v>
      </c>
      <c r="G3000" s="4">
        <v>1</v>
      </c>
      <c r="H3000" t="s">
        <v>24</v>
      </c>
      <c r="I3000" s="3">
        <v>29426895</v>
      </c>
      <c r="J3000">
        <v>53305679</v>
      </c>
      <c r="K3000">
        <v>35566049</v>
      </c>
      <c r="L3000" s="3">
        <v>62604430</v>
      </c>
      <c r="M3000">
        <v>2491041996</v>
      </c>
      <c r="N3000">
        <v>1543164308</v>
      </c>
      <c r="O3000">
        <v>4034206304</v>
      </c>
      <c r="P3000">
        <v>2491041995</v>
      </c>
      <c r="Q3000">
        <v>1543165775</v>
      </c>
      <c r="R3000" s="3">
        <v>33732377</v>
      </c>
      <c r="S3000">
        <v>39853949</v>
      </c>
      <c r="T3000" s="3">
        <v>849578403</v>
      </c>
    </row>
    <row r="3001" spans="1:20" x14ac:dyDescent="0.25">
      <c r="A3001">
        <v>161315</v>
      </c>
      <c r="B3001" t="s">
        <v>2959</v>
      </c>
      <c r="C3001" t="s">
        <v>110</v>
      </c>
      <c r="D3001" t="s">
        <v>39</v>
      </c>
      <c r="E3001" s="4">
        <v>4</v>
      </c>
      <c r="F3001" t="s">
        <v>28</v>
      </c>
      <c r="G3001" s="4">
        <v>2</v>
      </c>
      <c r="H3001" t="s">
        <v>32</v>
      </c>
      <c r="I3001" s="3">
        <v>20419</v>
      </c>
      <c r="J3001">
        <v>540224</v>
      </c>
      <c r="K3001">
        <v>477087</v>
      </c>
      <c r="L3001" s="3">
        <v>994360</v>
      </c>
      <c r="M3001">
        <v>1319893</v>
      </c>
      <c r="N3001">
        <v>12405225</v>
      </c>
      <c r="O3001">
        <v>13725118</v>
      </c>
      <c r="P3001">
        <v>1310290</v>
      </c>
      <c r="Q3001">
        <v>13254196</v>
      </c>
      <c r="R3001" s="3">
        <v>-207470</v>
      </c>
      <c r="S3001">
        <v>2302181</v>
      </c>
      <c r="T3001" s="3">
        <v>3335329</v>
      </c>
    </row>
    <row r="3002" spans="1:20" x14ac:dyDescent="0.25">
      <c r="A3002">
        <v>171310</v>
      </c>
      <c r="B3002" t="s">
        <v>2960</v>
      </c>
      <c r="C3002" t="s">
        <v>41</v>
      </c>
      <c r="D3002" t="s">
        <v>39</v>
      </c>
      <c r="E3002" s="4">
        <v>4</v>
      </c>
      <c r="F3002" t="s">
        <v>28</v>
      </c>
      <c r="G3002" s="4">
        <v>2</v>
      </c>
      <c r="H3002" t="s">
        <v>32</v>
      </c>
      <c r="I3002" s="3">
        <v>28847</v>
      </c>
      <c r="J3002">
        <v>411776</v>
      </c>
      <c r="K3002">
        <v>398686</v>
      </c>
      <c r="L3002" s="3">
        <v>614456</v>
      </c>
      <c r="M3002">
        <v>2431636</v>
      </c>
      <c r="N3002">
        <v>8205921</v>
      </c>
      <c r="O3002">
        <v>10637557</v>
      </c>
      <c r="P3002">
        <v>2583955</v>
      </c>
      <c r="Q3002">
        <v>8667719</v>
      </c>
      <c r="R3002" s="3">
        <v>-213060</v>
      </c>
      <c r="S3002">
        <v>220613</v>
      </c>
      <c r="T3002" s="3">
        <v>488772</v>
      </c>
    </row>
    <row r="3003" spans="1:20" x14ac:dyDescent="0.25">
      <c r="A3003">
        <v>210057</v>
      </c>
      <c r="B3003" t="s">
        <v>2961</v>
      </c>
      <c r="C3003" t="s">
        <v>1058</v>
      </c>
      <c r="D3003" t="s">
        <v>22</v>
      </c>
      <c r="E3003" s="4">
        <v>1</v>
      </c>
      <c r="F3003" t="s">
        <v>23</v>
      </c>
      <c r="G3003" s="4">
        <v>1</v>
      </c>
      <c r="H3003" t="s">
        <v>24</v>
      </c>
      <c r="I3003" s="3">
        <v>2449231</v>
      </c>
      <c r="J3003">
        <v>15348875</v>
      </c>
      <c r="K3003">
        <v>17378175</v>
      </c>
      <c r="L3003" s="3">
        <v>17631446</v>
      </c>
      <c r="M3003">
        <v>286503733</v>
      </c>
      <c r="N3003">
        <v>198672666</v>
      </c>
      <c r="O3003">
        <v>485176399</v>
      </c>
      <c r="P3003">
        <v>286503732</v>
      </c>
      <c r="Q3003">
        <v>205084943</v>
      </c>
      <c r="R3003" s="3">
        <v>29120999</v>
      </c>
      <c r="S3003">
        <v>80171936</v>
      </c>
      <c r="T3003" s="3">
        <v>90905978</v>
      </c>
    </row>
    <row r="3004" spans="1:20" x14ac:dyDescent="0.25">
      <c r="A3004">
        <v>210062</v>
      </c>
      <c r="B3004" t="s">
        <v>2962</v>
      </c>
      <c r="C3004" t="s">
        <v>1058</v>
      </c>
      <c r="D3004" t="s">
        <v>22</v>
      </c>
      <c r="E3004" s="4">
        <v>1</v>
      </c>
      <c r="F3004" t="s">
        <v>23</v>
      </c>
      <c r="G3004" s="4">
        <v>1</v>
      </c>
      <c r="H3004" t="s">
        <v>24</v>
      </c>
      <c r="I3004" s="3">
        <v>609308</v>
      </c>
      <c r="J3004">
        <v>9513548</v>
      </c>
      <c r="K3004">
        <v>9927142</v>
      </c>
      <c r="L3004" s="3">
        <v>9927142</v>
      </c>
      <c r="M3004">
        <v>184123574</v>
      </c>
      <c r="N3004">
        <v>99194504</v>
      </c>
      <c r="O3004">
        <v>283318078</v>
      </c>
      <c r="P3004">
        <v>182757239</v>
      </c>
      <c r="Q3004">
        <v>122857990</v>
      </c>
      <c r="R3004" s="3">
        <v>11824905</v>
      </c>
      <c r="S3004">
        <v>50779835</v>
      </c>
      <c r="T3004" s="3">
        <v>62588433</v>
      </c>
    </row>
    <row r="3005" spans="1:20" x14ac:dyDescent="0.25">
      <c r="A3005">
        <v>220119</v>
      </c>
      <c r="B3005" t="s">
        <v>2963</v>
      </c>
      <c r="C3005" t="s">
        <v>126</v>
      </c>
      <c r="D3005" t="s">
        <v>31</v>
      </c>
      <c r="E3005" s="4">
        <v>3</v>
      </c>
      <c r="F3005" t="s">
        <v>23</v>
      </c>
      <c r="G3005" s="4">
        <v>1</v>
      </c>
      <c r="H3005" t="s">
        <v>24</v>
      </c>
      <c r="I3005" s="3">
        <v>1752081</v>
      </c>
      <c r="J3005">
        <v>8727364</v>
      </c>
      <c r="K3005">
        <v>4527298</v>
      </c>
      <c r="L3005" s="3">
        <v>12596665</v>
      </c>
      <c r="M3005">
        <v>319466780</v>
      </c>
      <c r="N3005">
        <v>551667762</v>
      </c>
      <c r="O3005">
        <v>871134542</v>
      </c>
      <c r="P3005">
        <v>318400848</v>
      </c>
      <c r="Q3005">
        <v>553781903</v>
      </c>
      <c r="R3005" s="3">
        <v>-123047</v>
      </c>
      <c r="S3005">
        <v>22372461</v>
      </c>
      <c r="T3005" s="3">
        <v>105431004</v>
      </c>
    </row>
    <row r="3006" spans="1:20" x14ac:dyDescent="0.25">
      <c r="A3006">
        <v>361318</v>
      </c>
      <c r="B3006" t="s">
        <v>2964</v>
      </c>
      <c r="C3006" t="s">
        <v>213</v>
      </c>
      <c r="D3006" t="s">
        <v>39</v>
      </c>
      <c r="E3006" s="4">
        <v>4</v>
      </c>
      <c r="F3006" t="s">
        <v>28</v>
      </c>
      <c r="G3006" s="4">
        <v>2</v>
      </c>
      <c r="H3006" t="s">
        <v>32</v>
      </c>
      <c r="I3006" s="3">
        <v>274261</v>
      </c>
      <c r="J3006">
        <v>5050107</v>
      </c>
      <c r="K3006">
        <v>1669874</v>
      </c>
      <c r="L3006" s="3">
        <v>3226501</v>
      </c>
      <c r="M3006">
        <v>13387334</v>
      </c>
      <c r="N3006">
        <v>99714849</v>
      </c>
      <c r="O3006">
        <v>113102183</v>
      </c>
      <c r="P3006">
        <v>13304080</v>
      </c>
      <c r="Q3006">
        <v>104807549</v>
      </c>
      <c r="R3006" s="3">
        <v>1874819</v>
      </c>
      <c r="S3006">
        <v>3173978</v>
      </c>
      <c r="T3006" s="3">
        <v>25330040</v>
      </c>
    </row>
    <row r="3007" spans="1:20" x14ac:dyDescent="0.25">
      <c r="A3007">
        <v>361322</v>
      </c>
      <c r="B3007" t="s">
        <v>2965</v>
      </c>
      <c r="C3007" t="s">
        <v>213</v>
      </c>
      <c r="D3007" t="s">
        <v>39</v>
      </c>
      <c r="E3007" s="4">
        <v>4</v>
      </c>
      <c r="F3007" t="s">
        <v>23</v>
      </c>
      <c r="G3007" s="4">
        <v>1</v>
      </c>
      <c r="H3007" t="s">
        <v>32</v>
      </c>
      <c r="I3007" s="3">
        <v>20937</v>
      </c>
      <c r="J3007">
        <v>830572</v>
      </c>
      <c r="K3007">
        <v>465558</v>
      </c>
      <c r="L3007" s="3">
        <v>934069</v>
      </c>
      <c r="M3007">
        <v>2707156</v>
      </c>
      <c r="N3007">
        <v>33615660</v>
      </c>
      <c r="O3007">
        <v>36322816</v>
      </c>
      <c r="P3007">
        <v>3159432</v>
      </c>
      <c r="Q3007">
        <v>37180911</v>
      </c>
      <c r="R3007" s="3">
        <v>5756475</v>
      </c>
      <c r="S3007">
        <v>1136415</v>
      </c>
      <c r="T3007" s="3">
        <v>5295469</v>
      </c>
    </row>
    <row r="3008" spans="1:20" x14ac:dyDescent="0.25">
      <c r="A3008">
        <v>361330</v>
      </c>
      <c r="B3008" t="s">
        <v>2966</v>
      </c>
      <c r="C3008" t="s">
        <v>213</v>
      </c>
      <c r="D3008" t="s">
        <v>39</v>
      </c>
      <c r="E3008" s="4">
        <v>4</v>
      </c>
      <c r="F3008" t="s">
        <v>28</v>
      </c>
      <c r="G3008" s="4">
        <v>2</v>
      </c>
      <c r="H3008" t="s">
        <v>32</v>
      </c>
      <c r="I3008" s="3">
        <v>175133</v>
      </c>
      <c r="J3008">
        <v>5526217</v>
      </c>
      <c r="K3008">
        <v>2967372</v>
      </c>
      <c r="L3008" s="3">
        <v>6023971</v>
      </c>
      <c r="M3008">
        <v>17617808</v>
      </c>
      <c r="N3008">
        <v>75888151</v>
      </c>
      <c r="O3008">
        <v>93505959</v>
      </c>
      <c r="P3008">
        <v>17617808</v>
      </c>
      <c r="Q3008">
        <v>76448946</v>
      </c>
      <c r="R3008" s="3">
        <v>-5622172</v>
      </c>
      <c r="S3008">
        <v>3310093</v>
      </c>
      <c r="T3008" s="3">
        <v>22463431</v>
      </c>
    </row>
    <row r="3009" spans="1:20" x14ac:dyDescent="0.25">
      <c r="A3009">
        <v>410008</v>
      </c>
      <c r="B3009" t="s">
        <v>2967</v>
      </c>
      <c r="C3009" t="s">
        <v>1134</v>
      </c>
      <c r="D3009" t="s">
        <v>31</v>
      </c>
      <c r="E3009" s="4">
        <v>3</v>
      </c>
      <c r="F3009" t="s">
        <v>23</v>
      </c>
      <c r="G3009" s="4">
        <v>1</v>
      </c>
      <c r="H3009" t="s">
        <v>24</v>
      </c>
      <c r="I3009" s="3">
        <v>427781</v>
      </c>
      <c r="J3009">
        <v>4243541</v>
      </c>
      <c r="K3009">
        <v>1808767</v>
      </c>
      <c r="L3009" s="3">
        <v>9751637</v>
      </c>
      <c r="M3009">
        <v>178576466</v>
      </c>
      <c r="N3009">
        <v>330220789</v>
      </c>
      <c r="O3009">
        <v>508797255</v>
      </c>
      <c r="P3009">
        <v>189150664</v>
      </c>
      <c r="Q3009">
        <v>370329041</v>
      </c>
      <c r="R3009" s="3">
        <v>-10203429</v>
      </c>
      <c r="S3009">
        <v>3262060</v>
      </c>
      <c r="T3009" s="3">
        <v>51422854</v>
      </c>
    </row>
    <row r="3010" spans="1:20" x14ac:dyDescent="0.25">
      <c r="A3010">
        <v>451365</v>
      </c>
      <c r="B3010" t="s">
        <v>2968</v>
      </c>
      <c r="C3010" t="s">
        <v>26</v>
      </c>
      <c r="D3010" t="s">
        <v>27</v>
      </c>
      <c r="E3010" s="4">
        <v>2</v>
      </c>
      <c r="F3010" t="s">
        <v>28</v>
      </c>
      <c r="G3010" s="4">
        <v>2</v>
      </c>
      <c r="H3010" t="s">
        <v>32</v>
      </c>
      <c r="I3010" s="3">
        <v>4016444</v>
      </c>
      <c r="J3010">
        <v>4437027</v>
      </c>
      <c r="K3010">
        <v>5843141</v>
      </c>
      <c r="L3010" s="3">
        <v>5893972</v>
      </c>
      <c r="M3010">
        <v>40733261</v>
      </c>
      <c r="N3010">
        <v>150983559</v>
      </c>
      <c r="O3010">
        <v>191716820</v>
      </c>
      <c r="P3010">
        <v>40757617</v>
      </c>
      <c r="Q3010">
        <v>158590718</v>
      </c>
      <c r="R3010" s="3">
        <v>4351642</v>
      </c>
      <c r="S3010">
        <v>939288</v>
      </c>
      <c r="T3010" s="3">
        <v>10116565</v>
      </c>
    </row>
    <row r="3011" spans="1:20" x14ac:dyDescent="0.25">
      <c r="A3011">
        <v>451369</v>
      </c>
      <c r="B3011" t="s">
        <v>2969</v>
      </c>
      <c r="C3011" t="s">
        <v>26</v>
      </c>
      <c r="D3011" t="s">
        <v>27</v>
      </c>
      <c r="E3011" s="4">
        <v>2</v>
      </c>
      <c r="F3011" t="s">
        <v>28</v>
      </c>
      <c r="G3011" s="4">
        <v>2</v>
      </c>
      <c r="H3011" t="s">
        <v>32</v>
      </c>
      <c r="I3011" s="3">
        <v>2338785</v>
      </c>
      <c r="J3011">
        <v>1075873</v>
      </c>
      <c r="K3011">
        <v>2858943</v>
      </c>
      <c r="L3011" s="3">
        <v>4029315</v>
      </c>
      <c r="M3011">
        <v>14025875</v>
      </c>
      <c r="N3011">
        <v>37796125</v>
      </c>
      <c r="O3011">
        <v>51822000</v>
      </c>
      <c r="P3011">
        <v>14851053</v>
      </c>
      <c r="Q3011">
        <v>40248035</v>
      </c>
      <c r="R3011" s="3">
        <v>516421</v>
      </c>
      <c r="S3011">
        <v>2919928</v>
      </c>
      <c r="T3011" s="3">
        <v>9827230</v>
      </c>
    </row>
    <row r="3012" spans="1:20" x14ac:dyDescent="0.25">
      <c r="A3012">
        <v>100248</v>
      </c>
      <c r="B3012" t="s">
        <v>2970</v>
      </c>
      <c r="C3012" t="s">
        <v>21</v>
      </c>
      <c r="D3012" t="s">
        <v>22</v>
      </c>
      <c r="E3012" s="4">
        <v>1</v>
      </c>
      <c r="F3012" t="s">
        <v>23</v>
      </c>
      <c r="G3012" s="4">
        <v>1</v>
      </c>
      <c r="H3012" t="s">
        <v>24</v>
      </c>
      <c r="I3012" s="3">
        <v>20398829</v>
      </c>
      <c r="J3012">
        <v>24394797</v>
      </c>
      <c r="K3012">
        <v>23304182</v>
      </c>
      <c r="L3012" s="3">
        <v>27435269</v>
      </c>
      <c r="M3012">
        <v>2062472333</v>
      </c>
      <c r="N3012">
        <v>988706786</v>
      </c>
      <c r="O3012">
        <v>3051179119</v>
      </c>
      <c r="P3012">
        <v>2062472333</v>
      </c>
      <c r="Q3012">
        <v>988706786</v>
      </c>
      <c r="R3012" s="3">
        <v>54808307</v>
      </c>
      <c r="S3012">
        <v>13463325</v>
      </c>
      <c r="T3012" s="3">
        <v>290748313</v>
      </c>
    </row>
    <row r="3013" spans="1:20" x14ac:dyDescent="0.25">
      <c r="A3013">
        <v>171308</v>
      </c>
      <c r="B3013" t="s">
        <v>2971</v>
      </c>
      <c r="C3013" t="s">
        <v>41</v>
      </c>
      <c r="D3013" t="s">
        <v>39</v>
      </c>
      <c r="E3013" s="4">
        <v>4</v>
      </c>
      <c r="F3013" t="s">
        <v>28</v>
      </c>
      <c r="G3013" s="4">
        <v>2</v>
      </c>
      <c r="H3013" t="s">
        <v>32</v>
      </c>
      <c r="I3013" s="3">
        <v>217246</v>
      </c>
      <c r="J3013">
        <v>334560</v>
      </c>
      <c r="K3013">
        <v>640346</v>
      </c>
      <c r="L3013" s="3">
        <v>917233</v>
      </c>
      <c r="M3013">
        <v>682452</v>
      </c>
      <c r="N3013">
        <v>4616365</v>
      </c>
      <c r="O3013">
        <v>5298817</v>
      </c>
      <c r="P3013">
        <v>709806</v>
      </c>
      <c r="Q3013">
        <v>5295376</v>
      </c>
      <c r="R3013" s="3">
        <v>-252936</v>
      </c>
      <c r="S3013">
        <v>521094</v>
      </c>
      <c r="T3013" s="3">
        <v>836932</v>
      </c>
    </row>
    <row r="3014" spans="1:20" x14ac:dyDescent="0.25">
      <c r="A3014">
        <v>210001</v>
      </c>
      <c r="B3014" t="s">
        <v>2972</v>
      </c>
      <c r="C3014" t="s">
        <v>1058</v>
      </c>
      <c r="D3014" t="s">
        <v>22</v>
      </c>
      <c r="E3014" s="4">
        <v>1</v>
      </c>
      <c r="F3014" t="s">
        <v>23</v>
      </c>
      <c r="G3014" s="4">
        <v>1</v>
      </c>
      <c r="H3014" t="s">
        <v>24</v>
      </c>
      <c r="I3014" s="3">
        <v>1298675</v>
      </c>
      <c r="J3014">
        <v>13547987</v>
      </c>
      <c r="K3014">
        <v>13260430</v>
      </c>
      <c r="L3014" s="3">
        <v>13260430</v>
      </c>
      <c r="M3014">
        <v>207336888</v>
      </c>
      <c r="N3014">
        <v>159577931</v>
      </c>
      <c r="O3014">
        <v>366914819</v>
      </c>
      <c r="P3014">
        <v>207336888</v>
      </c>
      <c r="Q3014">
        <v>175728218</v>
      </c>
      <c r="R3014" s="3">
        <v>18670084</v>
      </c>
      <c r="S3014">
        <v>67195454</v>
      </c>
      <c r="T3014" s="3">
        <v>71484526</v>
      </c>
    </row>
    <row r="3015" spans="1:20" x14ac:dyDescent="0.25">
      <c r="A3015">
        <v>210063</v>
      </c>
      <c r="B3015" t="s">
        <v>1397</v>
      </c>
      <c r="C3015" t="s">
        <v>1058</v>
      </c>
      <c r="D3015" t="s">
        <v>22</v>
      </c>
      <c r="E3015" s="4">
        <v>1</v>
      </c>
      <c r="F3015" t="s">
        <v>23</v>
      </c>
      <c r="G3015" s="4">
        <v>1</v>
      </c>
      <c r="H3015" t="s">
        <v>24</v>
      </c>
      <c r="I3015" s="3">
        <v>1632262</v>
      </c>
      <c r="J3015">
        <v>4912578</v>
      </c>
      <c r="K3015">
        <v>7826551</v>
      </c>
      <c r="L3015" s="3">
        <v>7826551</v>
      </c>
      <c r="M3015">
        <v>250077025</v>
      </c>
      <c r="N3015">
        <v>123249057</v>
      </c>
      <c r="O3015">
        <v>373326082</v>
      </c>
      <c r="P3015">
        <v>250077023</v>
      </c>
      <c r="Q3015">
        <v>129880650</v>
      </c>
      <c r="R3015" s="3">
        <v>26283000</v>
      </c>
      <c r="S3015">
        <v>42943822</v>
      </c>
      <c r="T3015" s="3">
        <v>45684917</v>
      </c>
    </row>
    <row r="3016" spans="1:20" x14ac:dyDescent="0.25">
      <c r="A3016">
        <v>231334</v>
      </c>
      <c r="B3016" t="s">
        <v>2973</v>
      </c>
      <c r="C3016" t="s">
        <v>106</v>
      </c>
      <c r="D3016" t="s">
        <v>39</v>
      </c>
      <c r="E3016" s="4">
        <v>4</v>
      </c>
      <c r="F3016" t="s">
        <v>28</v>
      </c>
      <c r="G3016" s="4">
        <v>2</v>
      </c>
      <c r="H3016" t="s">
        <v>32</v>
      </c>
      <c r="I3016" s="3">
        <v>210461</v>
      </c>
      <c r="J3016">
        <v>3226550</v>
      </c>
      <c r="K3016">
        <v>1075881</v>
      </c>
      <c r="L3016" s="3">
        <v>2688578</v>
      </c>
      <c r="M3016">
        <v>1232728</v>
      </c>
      <c r="N3016">
        <v>80205398</v>
      </c>
      <c r="O3016">
        <v>81438126</v>
      </c>
      <c r="P3016">
        <v>1234330</v>
      </c>
      <c r="Q3016">
        <v>81588290</v>
      </c>
      <c r="R3016" s="3">
        <v>-5703065</v>
      </c>
      <c r="S3016">
        <v>1185070</v>
      </c>
      <c r="T3016" s="3">
        <v>15517247</v>
      </c>
    </row>
    <row r="3017" spans="1:20" x14ac:dyDescent="0.25">
      <c r="A3017">
        <v>371328</v>
      </c>
      <c r="B3017" t="s">
        <v>2974</v>
      </c>
      <c r="C3017" t="s">
        <v>51</v>
      </c>
      <c r="D3017" t="s">
        <v>27</v>
      </c>
      <c r="E3017" s="4">
        <v>2</v>
      </c>
      <c r="F3017" t="s">
        <v>28</v>
      </c>
      <c r="G3017" s="4">
        <v>2</v>
      </c>
      <c r="H3017" t="s">
        <v>32</v>
      </c>
      <c r="I3017" s="3">
        <v>231347</v>
      </c>
      <c r="J3017">
        <v>4610396</v>
      </c>
      <c r="K3017">
        <v>2575600</v>
      </c>
      <c r="L3017" s="3">
        <v>2614347</v>
      </c>
      <c r="M3017">
        <v>11706550</v>
      </c>
      <c r="N3017">
        <v>18332315</v>
      </c>
      <c r="O3017">
        <v>30038865</v>
      </c>
      <c r="P3017">
        <v>11706550</v>
      </c>
      <c r="Q3017">
        <v>22138167</v>
      </c>
      <c r="R3017" s="3">
        <v>797188</v>
      </c>
      <c r="S3017">
        <v>1608471</v>
      </c>
      <c r="T3017" s="3">
        <v>3365685</v>
      </c>
    </row>
    <row r="3018" spans="1:20" x14ac:dyDescent="0.25">
      <c r="A3018">
        <v>451356</v>
      </c>
      <c r="B3018" t="s">
        <v>1916</v>
      </c>
      <c r="C3018" t="s">
        <v>26</v>
      </c>
      <c r="D3018" t="s">
        <v>27</v>
      </c>
      <c r="E3018" s="4">
        <v>2</v>
      </c>
      <c r="F3018" t="s">
        <v>28</v>
      </c>
      <c r="G3018" s="4">
        <v>2</v>
      </c>
      <c r="H3018" t="s">
        <v>32</v>
      </c>
      <c r="I3018" s="3">
        <v>3509544</v>
      </c>
      <c r="J3018">
        <v>4252337</v>
      </c>
      <c r="K3018">
        <v>5735468</v>
      </c>
      <c r="L3018" s="3">
        <v>6442502</v>
      </c>
      <c r="M3018">
        <v>13433723</v>
      </c>
      <c r="N3018">
        <v>62497476</v>
      </c>
      <c r="O3018">
        <v>75931199</v>
      </c>
      <c r="P3018">
        <v>13515756</v>
      </c>
      <c r="Q3018">
        <v>64537478</v>
      </c>
      <c r="R3018" s="3">
        <v>-637350</v>
      </c>
      <c r="S3018">
        <v>2043580</v>
      </c>
      <c r="T3018" s="3">
        <v>7414025</v>
      </c>
    </row>
    <row r="3019" spans="1:20" x14ac:dyDescent="0.25">
      <c r="A3019">
        <v>454125</v>
      </c>
      <c r="B3019" t="s">
        <v>2975</v>
      </c>
      <c r="C3019" t="s">
        <v>26</v>
      </c>
      <c r="D3019" t="s">
        <v>27</v>
      </c>
      <c r="E3019" s="4">
        <v>2</v>
      </c>
      <c r="F3019" t="s">
        <v>23</v>
      </c>
      <c r="G3019" s="4">
        <v>1</v>
      </c>
      <c r="H3019" t="s">
        <v>198</v>
      </c>
      <c r="I3019" s="3">
        <v>204082</v>
      </c>
      <c r="J3019">
        <v>137379</v>
      </c>
      <c r="K3019">
        <v>381631</v>
      </c>
      <c r="L3019" s="3">
        <v>2427660</v>
      </c>
      <c r="M3019">
        <v>25380100</v>
      </c>
      <c r="N3019">
        <v>1480669</v>
      </c>
      <c r="O3019">
        <v>26860769</v>
      </c>
      <c r="P3019">
        <v>25406200</v>
      </c>
      <c r="Q3019">
        <v>1480669</v>
      </c>
      <c r="R3019" s="3">
        <v>-4254131</v>
      </c>
      <c r="S3019">
        <v>4135846</v>
      </c>
      <c r="T3019" s="3">
        <v>13265030</v>
      </c>
    </row>
    <row r="3020" spans="1:20" x14ac:dyDescent="0.25">
      <c r="A3020">
        <v>521303</v>
      </c>
      <c r="B3020" t="s">
        <v>2976</v>
      </c>
      <c r="C3020" t="s">
        <v>162</v>
      </c>
      <c r="D3020" t="s">
        <v>39</v>
      </c>
      <c r="E3020" s="4">
        <v>4</v>
      </c>
      <c r="F3020" t="s">
        <v>28</v>
      </c>
      <c r="G3020" s="4">
        <v>2</v>
      </c>
      <c r="H3020" t="s">
        <v>32</v>
      </c>
      <c r="I3020" s="3">
        <v>19596</v>
      </c>
      <c r="J3020">
        <v>748912</v>
      </c>
      <c r="K3020">
        <v>504866</v>
      </c>
      <c r="L3020" s="3">
        <v>516529</v>
      </c>
      <c r="M3020">
        <v>4312541</v>
      </c>
      <c r="N3020">
        <v>15521998</v>
      </c>
      <c r="O3020">
        <v>19834539</v>
      </c>
      <c r="P3020">
        <v>4553670</v>
      </c>
      <c r="Q3020">
        <v>16525926</v>
      </c>
      <c r="R3020" s="3">
        <v>2932139</v>
      </c>
      <c r="S3020">
        <v>1847616</v>
      </c>
      <c r="T3020" s="3">
        <v>3111360</v>
      </c>
    </row>
    <row r="3021" spans="1:20" x14ac:dyDescent="0.25">
      <c r="A3021">
        <v>241313</v>
      </c>
      <c r="B3021" t="s">
        <v>2977</v>
      </c>
      <c r="C3021" t="s">
        <v>77</v>
      </c>
      <c r="D3021" t="s">
        <v>39</v>
      </c>
      <c r="E3021" s="4">
        <v>4</v>
      </c>
      <c r="F3021" t="s">
        <v>28</v>
      </c>
      <c r="G3021" s="4">
        <v>2</v>
      </c>
      <c r="H3021" t="s">
        <v>32</v>
      </c>
      <c r="I3021" s="3">
        <v>157560</v>
      </c>
      <c r="J3021">
        <v>200410</v>
      </c>
      <c r="K3021">
        <v>418793</v>
      </c>
      <c r="L3021" s="3">
        <v>834216</v>
      </c>
      <c r="M3021">
        <v>536047</v>
      </c>
      <c r="N3021">
        <v>10519495</v>
      </c>
      <c r="O3021">
        <v>11055542</v>
      </c>
      <c r="P3021">
        <v>579182</v>
      </c>
      <c r="Q3021">
        <v>11066834</v>
      </c>
      <c r="R3021" s="3">
        <v>368109</v>
      </c>
      <c r="S3021">
        <v>1044910</v>
      </c>
      <c r="T3021" s="3">
        <v>1910088</v>
      </c>
    </row>
    <row r="3022" spans="1:20" x14ac:dyDescent="0.25">
      <c r="A3022">
        <v>521319</v>
      </c>
      <c r="B3022" t="s">
        <v>2978</v>
      </c>
      <c r="C3022" t="s">
        <v>162</v>
      </c>
      <c r="D3022" t="s">
        <v>39</v>
      </c>
      <c r="E3022" s="4">
        <v>4</v>
      </c>
      <c r="F3022" t="s">
        <v>23</v>
      </c>
      <c r="G3022" s="4">
        <v>1</v>
      </c>
      <c r="H3022" t="s">
        <v>32</v>
      </c>
      <c r="I3022" s="3">
        <v>19763</v>
      </c>
      <c r="J3022">
        <v>866892</v>
      </c>
      <c r="K3022">
        <v>446188</v>
      </c>
      <c r="L3022" s="3">
        <v>1365299</v>
      </c>
      <c r="M3022">
        <v>10538979</v>
      </c>
      <c r="N3022">
        <v>29785633</v>
      </c>
      <c r="O3022">
        <v>40324612</v>
      </c>
      <c r="P3022">
        <v>10368509</v>
      </c>
      <c r="Q3022">
        <v>33676884</v>
      </c>
      <c r="R3022" s="3">
        <v>-512691</v>
      </c>
      <c r="S3022">
        <v>1232519</v>
      </c>
      <c r="T3022" s="3">
        <v>4404564</v>
      </c>
    </row>
    <row r="3023" spans="1:20" x14ac:dyDescent="0.25">
      <c r="A3023">
        <v>521323</v>
      </c>
      <c r="B3023" t="s">
        <v>2979</v>
      </c>
      <c r="C3023" t="s">
        <v>162</v>
      </c>
      <c r="D3023" t="s">
        <v>39</v>
      </c>
      <c r="E3023" s="4">
        <v>4</v>
      </c>
      <c r="F3023" t="s">
        <v>28</v>
      </c>
      <c r="G3023" s="4">
        <v>2</v>
      </c>
      <c r="H3023" t="s">
        <v>32</v>
      </c>
      <c r="I3023" s="3">
        <v>75920</v>
      </c>
      <c r="J3023">
        <v>1004452</v>
      </c>
      <c r="K3023">
        <v>730531</v>
      </c>
      <c r="L3023" s="3">
        <v>2551439</v>
      </c>
      <c r="M3023">
        <v>5147236</v>
      </c>
      <c r="N3023">
        <v>35095051</v>
      </c>
      <c r="O3023">
        <v>40242287</v>
      </c>
      <c r="P3023">
        <v>6559880</v>
      </c>
      <c r="Q3023">
        <v>39459497</v>
      </c>
      <c r="R3023" s="3">
        <v>2335262</v>
      </c>
      <c r="S3023">
        <v>1459926</v>
      </c>
      <c r="T3023" s="3">
        <v>5193618</v>
      </c>
    </row>
    <row r="3024" spans="1:20" x14ac:dyDescent="0.25">
      <c r="A3024">
        <v>40156</v>
      </c>
      <c r="B3024" t="s">
        <v>2980</v>
      </c>
      <c r="C3024" t="s">
        <v>61</v>
      </c>
      <c r="D3024" t="s">
        <v>22</v>
      </c>
      <c r="E3024" s="4">
        <v>1</v>
      </c>
      <c r="F3024" t="s">
        <v>23</v>
      </c>
      <c r="G3024" s="4">
        <v>1</v>
      </c>
      <c r="H3024" t="s">
        <v>24</v>
      </c>
      <c r="I3024" s="3">
        <v>798199</v>
      </c>
      <c r="J3024">
        <v>114710</v>
      </c>
      <c r="K3024">
        <v>814824</v>
      </c>
      <c r="L3024" s="3">
        <v>4110725</v>
      </c>
      <c r="M3024">
        <v>6651816</v>
      </c>
      <c r="N3024">
        <v>69804421</v>
      </c>
      <c r="O3024">
        <v>76456237</v>
      </c>
      <c r="P3024">
        <v>6651816</v>
      </c>
      <c r="Q3024">
        <v>69804421</v>
      </c>
      <c r="R3024" s="3">
        <v>-3566417</v>
      </c>
      <c r="S3024">
        <v>368045</v>
      </c>
      <c r="T3024" s="3">
        <v>26676173</v>
      </c>
    </row>
    <row r="3025" spans="1:20" x14ac:dyDescent="0.25">
      <c r="A3025">
        <v>50124</v>
      </c>
      <c r="B3025" t="s">
        <v>2981</v>
      </c>
      <c r="C3025" t="s">
        <v>151</v>
      </c>
      <c r="D3025" t="s">
        <v>72</v>
      </c>
      <c r="E3025" s="4">
        <v>5</v>
      </c>
      <c r="F3025" t="s">
        <v>23</v>
      </c>
      <c r="G3025" s="4">
        <v>1</v>
      </c>
      <c r="H3025" t="s">
        <v>24</v>
      </c>
      <c r="I3025" s="3">
        <v>1840617</v>
      </c>
      <c r="J3025">
        <v>2561459</v>
      </c>
      <c r="K3025">
        <v>3116298</v>
      </c>
      <c r="L3025" s="3">
        <v>7861613</v>
      </c>
      <c r="M3025">
        <v>355598684</v>
      </c>
      <c r="N3025">
        <v>258872939</v>
      </c>
      <c r="O3025">
        <v>614471623</v>
      </c>
      <c r="P3025">
        <v>355598683</v>
      </c>
      <c r="Q3025">
        <v>258872939</v>
      </c>
      <c r="R3025" s="3">
        <v>-1958781</v>
      </c>
      <c r="S3025">
        <v>13079527</v>
      </c>
      <c r="T3025" s="3">
        <v>67925896</v>
      </c>
    </row>
    <row r="3026" spans="1:20" x14ac:dyDescent="0.25">
      <c r="A3026">
        <v>210018</v>
      </c>
      <c r="B3026" t="s">
        <v>2982</v>
      </c>
      <c r="C3026" t="s">
        <v>1058</v>
      </c>
      <c r="D3026" t="s">
        <v>22</v>
      </c>
      <c r="E3026" s="4">
        <v>1</v>
      </c>
      <c r="F3026" t="s">
        <v>23</v>
      </c>
      <c r="G3026" s="4">
        <v>1</v>
      </c>
      <c r="H3026" t="s">
        <v>24</v>
      </c>
      <c r="I3026" s="3">
        <v>362290</v>
      </c>
      <c r="J3026">
        <v>4108776</v>
      </c>
      <c r="K3026">
        <v>4558958</v>
      </c>
      <c r="L3026" s="3">
        <v>4558958</v>
      </c>
      <c r="M3026">
        <v>88980925</v>
      </c>
      <c r="N3026">
        <v>94315599</v>
      </c>
      <c r="O3026">
        <v>183296524</v>
      </c>
      <c r="P3026">
        <v>97267400</v>
      </c>
      <c r="Q3026">
        <v>111163280</v>
      </c>
      <c r="R3026" s="3">
        <v>3918542</v>
      </c>
      <c r="S3026">
        <v>21644122</v>
      </c>
      <c r="T3026" s="3">
        <v>28537136</v>
      </c>
    </row>
    <row r="3027" spans="1:20" x14ac:dyDescent="0.25">
      <c r="A3027">
        <v>210024</v>
      </c>
      <c r="B3027" t="s">
        <v>2983</v>
      </c>
      <c r="C3027" t="s">
        <v>1058</v>
      </c>
      <c r="D3027" t="s">
        <v>22</v>
      </c>
      <c r="E3027" s="4">
        <v>1</v>
      </c>
      <c r="F3027" t="s">
        <v>23</v>
      </c>
      <c r="G3027" s="4">
        <v>1</v>
      </c>
      <c r="H3027" t="s">
        <v>24</v>
      </c>
      <c r="I3027" s="3">
        <v>1296850</v>
      </c>
      <c r="J3027">
        <v>5481602</v>
      </c>
      <c r="K3027">
        <v>9412568</v>
      </c>
      <c r="L3027" s="3">
        <v>9412568</v>
      </c>
      <c r="M3027">
        <v>275145603</v>
      </c>
      <c r="N3027">
        <v>156770565</v>
      </c>
      <c r="O3027">
        <v>431916168</v>
      </c>
      <c r="P3027">
        <v>305975223</v>
      </c>
      <c r="Q3027">
        <v>243369261</v>
      </c>
      <c r="R3027" s="3">
        <v>14786022</v>
      </c>
      <c r="S3027">
        <v>63858459</v>
      </c>
      <c r="T3027" s="3">
        <v>82851327</v>
      </c>
    </row>
    <row r="3028" spans="1:20" x14ac:dyDescent="0.25">
      <c r="A3028">
        <v>210028</v>
      </c>
      <c r="B3028" t="s">
        <v>628</v>
      </c>
      <c r="C3028" t="s">
        <v>1058</v>
      </c>
      <c r="D3028" t="s">
        <v>22</v>
      </c>
      <c r="E3028" s="4">
        <v>1</v>
      </c>
      <c r="F3028" t="s">
        <v>23</v>
      </c>
      <c r="G3028" s="4">
        <v>1</v>
      </c>
      <c r="H3028" t="s">
        <v>24</v>
      </c>
      <c r="I3028" s="3">
        <v>779034</v>
      </c>
      <c r="J3028">
        <v>4007408</v>
      </c>
      <c r="K3028">
        <v>4649731</v>
      </c>
      <c r="L3028" s="3">
        <v>4649731</v>
      </c>
      <c r="M3028">
        <v>92614456</v>
      </c>
      <c r="N3028">
        <v>110768525</v>
      </c>
      <c r="O3028">
        <v>203382981</v>
      </c>
      <c r="P3028">
        <v>88449804</v>
      </c>
      <c r="Q3028">
        <v>123027532</v>
      </c>
      <c r="R3028" s="3">
        <v>18366168</v>
      </c>
      <c r="S3028">
        <v>27119949</v>
      </c>
      <c r="T3028" s="3">
        <v>34694053</v>
      </c>
    </row>
    <row r="3029" spans="1:20" x14ac:dyDescent="0.25">
      <c r="A3029">
        <v>431328</v>
      </c>
      <c r="B3029" t="s">
        <v>2984</v>
      </c>
      <c r="C3029" t="s">
        <v>203</v>
      </c>
      <c r="D3029" t="s">
        <v>39</v>
      </c>
      <c r="E3029" s="4">
        <v>4</v>
      </c>
      <c r="F3029" t="s">
        <v>23</v>
      </c>
      <c r="G3029" s="4">
        <v>1</v>
      </c>
      <c r="H3029" t="s">
        <v>32</v>
      </c>
      <c r="I3029" s="3">
        <v>37936</v>
      </c>
      <c r="J3029">
        <v>250185</v>
      </c>
      <c r="K3029">
        <v>219374</v>
      </c>
      <c r="L3029" s="3">
        <v>520622</v>
      </c>
      <c r="M3029">
        <v>4974216</v>
      </c>
      <c r="N3029">
        <v>9073419</v>
      </c>
      <c r="O3029">
        <v>14047635</v>
      </c>
      <c r="P3029">
        <v>4972545</v>
      </c>
      <c r="Q3029">
        <v>9914834</v>
      </c>
      <c r="R3029" s="3">
        <v>418704</v>
      </c>
      <c r="S3029">
        <v>1207257</v>
      </c>
      <c r="T3029" s="3">
        <v>2254576</v>
      </c>
    </row>
    <row r="3030" spans="1:20" x14ac:dyDescent="0.25">
      <c r="A3030">
        <v>461309</v>
      </c>
      <c r="B3030" t="s">
        <v>2985</v>
      </c>
      <c r="C3030" t="s">
        <v>183</v>
      </c>
      <c r="D3030" t="s">
        <v>72</v>
      </c>
      <c r="E3030" s="4">
        <v>5</v>
      </c>
      <c r="F3030" t="s">
        <v>28</v>
      </c>
      <c r="G3030" s="4">
        <v>2</v>
      </c>
      <c r="H3030" t="s">
        <v>32</v>
      </c>
      <c r="I3030" s="3">
        <v>42112</v>
      </c>
      <c r="J3030">
        <v>679671</v>
      </c>
      <c r="K3030">
        <v>686487</v>
      </c>
      <c r="L3030" s="3">
        <v>689568</v>
      </c>
      <c r="M3030">
        <v>2603250</v>
      </c>
      <c r="N3030">
        <v>9081751</v>
      </c>
      <c r="O3030">
        <v>11685001</v>
      </c>
      <c r="P3030">
        <v>2473623</v>
      </c>
      <c r="Q3030">
        <v>9936125</v>
      </c>
      <c r="R3030" s="3">
        <v>3289942</v>
      </c>
      <c r="S3030">
        <v>1262328</v>
      </c>
      <c r="T3030" s="3">
        <v>1743738</v>
      </c>
    </row>
    <row r="3031" spans="1:20" x14ac:dyDescent="0.25">
      <c r="A3031">
        <v>50668</v>
      </c>
      <c r="B3031" t="s">
        <v>2986</v>
      </c>
      <c r="C3031" t="s">
        <v>151</v>
      </c>
      <c r="D3031" t="s">
        <v>72</v>
      </c>
      <c r="E3031" s="4">
        <v>5</v>
      </c>
      <c r="F3031" t="s">
        <v>23</v>
      </c>
      <c r="G3031" s="4">
        <v>1</v>
      </c>
      <c r="H3031" t="s">
        <v>24</v>
      </c>
      <c r="I3031" s="3">
        <v>48747</v>
      </c>
      <c r="J3031">
        <v>1046166</v>
      </c>
      <c r="K3031">
        <v>729935</v>
      </c>
      <c r="L3031" s="3">
        <v>84972035</v>
      </c>
      <c r="M3031">
        <v>440924744</v>
      </c>
      <c r="N3031">
        <v>12191398</v>
      </c>
      <c r="O3031">
        <v>453116142</v>
      </c>
      <c r="P3031">
        <v>440924744</v>
      </c>
      <c r="Q3031">
        <v>17512737</v>
      </c>
      <c r="R3031" s="3">
        <v>-68995829</v>
      </c>
      <c r="S3031">
        <v>141681029</v>
      </c>
      <c r="T3031" s="3">
        <v>419002221</v>
      </c>
    </row>
    <row r="3032" spans="1:20" x14ac:dyDescent="0.25">
      <c r="A3032">
        <v>451313</v>
      </c>
      <c r="B3032" t="s">
        <v>2987</v>
      </c>
      <c r="C3032" t="s">
        <v>26</v>
      </c>
      <c r="D3032" t="s">
        <v>27</v>
      </c>
      <c r="E3032" s="4">
        <v>2</v>
      </c>
      <c r="F3032" t="s">
        <v>28</v>
      </c>
      <c r="G3032" s="4">
        <v>2</v>
      </c>
      <c r="H3032" t="s">
        <v>32</v>
      </c>
      <c r="I3032" s="3">
        <v>956782</v>
      </c>
      <c r="J3032">
        <v>316411</v>
      </c>
      <c r="K3032">
        <v>1305330</v>
      </c>
      <c r="L3032" s="3">
        <v>1305330</v>
      </c>
      <c r="M3032">
        <v>827635</v>
      </c>
      <c r="N3032">
        <v>6882613</v>
      </c>
      <c r="O3032">
        <v>7710248</v>
      </c>
      <c r="P3032">
        <v>827635</v>
      </c>
      <c r="Q3032">
        <v>6957250</v>
      </c>
      <c r="R3032" s="3">
        <v>154183</v>
      </c>
      <c r="S3032">
        <v>1191990</v>
      </c>
      <c r="T3032" s="3">
        <v>794706</v>
      </c>
    </row>
    <row r="3033" spans="1:20" x14ac:dyDescent="0.25">
      <c r="A3033">
        <v>490093</v>
      </c>
      <c r="B3033" t="s">
        <v>2988</v>
      </c>
      <c r="C3033" t="s">
        <v>168</v>
      </c>
      <c r="D3033" t="s">
        <v>22</v>
      </c>
      <c r="E3033" s="4">
        <v>1</v>
      </c>
      <c r="F3033" t="s">
        <v>23</v>
      </c>
      <c r="G3033" s="4">
        <v>1</v>
      </c>
      <c r="H3033" t="s">
        <v>24</v>
      </c>
      <c r="I3033" s="3">
        <v>9796929</v>
      </c>
      <c r="J3033">
        <v>36624633</v>
      </c>
      <c r="K3033">
        <v>17915876</v>
      </c>
      <c r="L3033" s="3">
        <v>17915876</v>
      </c>
      <c r="M3033">
        <v>373492335</v>
      </c>
      <c r="N3033">
        <v>637659725</v>
      </c>
      <c r="O3033">
        <v>1011152060</v>
      </c>
      <c r="P3033">
        <v>367302389</v>
      </c>
      <c r="Q3033">
        <v>645259960</v>
      </c>
      <c r="R3033" s="3">
        <v>31153000</v>
      </c>
      <c r="S3033">
        <v>22092376</v>
      </c>
      <c r="T3033" s="3">
        <v>134256592</v>
      </c>
    </row>
    <row r="3034" spans="1:20" x14ac:dyDescent="0.25">
      <c r="A3034">
        <v>261305</v>
      </c>
      <c r="B3034" t="s">
        <v>2989</v>
      </c>
      <c r="C3034" t="s">
        <v>38</v>
      </c>
      <c r="D3034" t="s">
        <v>39</v>
      </c>
      <c r="E3034" s="4">
        <v>4</v>
      </c>
      <c r="F3034" t="s">
        <v>28</v>
      </c>
      <c r="G3034" s="4">
        <v>2</v>
      </c>
      <c r="H3034" t="s">
        <v>32</v>
      </c>
      <c r="I3034" s="3">
        <v>10916</v>
      </c>
      <c r="J3034">
        <v>314767</v>
      </c>
      <c r="K3034">
        <v>289691</v>
      </c>
      <c r="L3034" s="3">
        <v>449507</v>
      </c>
      <c r="M3034">
        <v>2973455</v>
      </c>
      <c r="N3034">
        <v>6779539</v>
      </c>
      <c r="O3034">
        <v>9752994</v>
      </c>
      <c r="P3034">
        <v>2938454</v>
      </c>
      <c r="Q3034">
        <v>7216181</v>
      </c>
      <c r="R3034" s="3">
        <v>890710</v>
      </c>
      <c r="S3034">
        <v>554316</v>
      </c>
      <c r="T3034" s="3">
        <v>931197</v>
      </c>
    </row>
    <row r="3035" spans="1:20" x14ac:dyDescent="0.25">
      <c r="A3035">
        <v>281303</v>
      </c>
      <c r="B3035" t="s">
        <v>2990</v>
      </c>
      <c r="C3035" t="s">
        <v>31</v>
      </c>
      <c r="D3035" t="s">
        <v>39</v>
      </c>
      <c r="E3035" s="4">
        <v>4</v>
      </c>
      <c r="F3035" t="s">
        <v>28</v>
      </c>
      <c r="G3035" s="4">
        <v>2</v>
      </c>
      <c r="H3035" t="s">
        <v>32</v>
      </c>
      <c r="I3035" s="3">
        <v>227</v>
      </c>
      <c r="J3035">
        <v>48000</v>
      </c>
      <c r="K3035">
        <v>72203</v>
      </c>
      <c r="L3035" s="3">
        <v>184160</v>
      </c>
      <c r="M3035">
        <v>139133</v>
      </c>
      <c r="N3035">
        <v>1556580</v>
      </c>
      <c r="O3035">
        <v>1695713</v>
      </c>
      <c r="P3035">
        <v>139133</v>
      </c>
      <c r="Q3035">
        <v>1694818</v>
      </c>
      <c r="R3035" s="3">
        <v>-49409</v>
      </c>
      <c r="S3035">
        <v>82521</v>
      </c>
      <c r="T3035" s="3">
        <v>127508</v>
      </c>
    </row>
    <row r="3036" spans="1:20" x14ac:dyDescent="0.25">
      <c r="A3036">
        <v>281347</v>
      </c>
      <c r="B3036" t="s">
        <v>2991</v>
      </c>
      <c r="C3036" t="s">
        <v>31</v>
      </c>
      <c r="D3036" t="s">
        <v>39</v>
      </c>
      <c r="E3036" s="4">
        <v>4</v>
      </c>
      <c r="F3036" t="s">
        <v>28</v>
      </c>
      <c r="G3036" s="4">
        <v>2</v>
      </c>
      <c r="H3036" t="s">
        <v>32</v>
      </c>
      <c r="I3036" s="3">
        <v>16233</v>
      </c>
      <c r="J3036">
        <v>217809</v>
      </c>
      <c r="K3036">
        <v>308455</v>
      </c>
      <c r="L3036" s="3">
        <v>371359</v>
      </c>
      <c r="M3036">
        <v>2626264</v>
      </c>
      <c r="N3036">
        <v>7594322</v>
      </c>
      <c r="O3036">
        <v>10220586</v>
      </c>
      <c r="P3036">
        <v>2611421</v>
      </c>
      <c r="Q3036">
        <v>7682700</v>
      </c>
      <c r="R3036" s="3">
        <v>690177</v>
      </c>
      <c r="S3036">
        <v>173764</v>
      </c>
      <c r="T3036" s="3">
        <v>310918</v>
      </c>
    </row>
    <row r="3037" spans="1:20" x14ac:dyDescent="0.25">
      <c r="A3037">
        <v>390013</v>
      </c>
      <c r="B3037" t="s">
        <v>2992</v>
      </c>
      <c r="C3037" t="s">
        <v>364</v>
      </c>
      <c r="D3037" t="s">
        <v>31</v>
      </c>
      <c r="E3037" s="4">
        <v>3</v>
      </c>
      <c r="F3037" t="s">
        <v>28</v>
      </c>
      <c r="G3037" s="4">
        <v>2</v>
      </c>
      <c r="H3037" t="s">
        <v>24</v>
      </c>
      <c r="I3037" s="3">
        <v>307946</v>
      </c>
      <c r="J3037">
        <v>12498039</v>
      </c>
      <c r="K3037">
        <v>3683232</v>
      </c>
      <c r="L3037" s="3">
        <v>11235107</v>
      </c>
      <c r="M3037">
        <v>187294663</v>
      </c>
      <c r="N3037">
        <v>470939147</v>
      </c>
      <c r="O3037">
        <v>658233810</v>
      </c>
      <c r="P3037">
        <v>187294663</v>
      </c>
      <c r="Q3037">
        <v>472620086</v>
      </c>
      <c r="R3037" s="3">
        <v>42858962</v>
      </c>
      <c r="S3037">
        <v>7432616</v>
      </c>
      <c r="T3037" s="3">
        <v>68319701</v>
      </c>
    </row>
    <row r="3038" spans="1:20" x14ac:dyDescent="0.25">
      <c r="A3038">
        <v>60129</v>
      </c>
      <c r="B3038" t="s">
        <v>2993</v>
      </c>
      <c r="C3038" t="s">
        <v>175</v>
      </c>
      <c r="D3038" t="s">
        <v>72</v>
      </c>
      <c r="E3038" s="4">
        <v>5</v>
      </c>
      <c r="F3038" t="s">
        <v>23</v>
      </c>
      <c r="G3038" s="4">
        <v>1</v>
      </c>
      <c r="H3038" t="s">
        <v>24</v>
      </c>
      <c r="I3038" s="3">
        <v>1026415</v>
      </c>
      <c r="J3038">
        <v>13637224</v>
      </c>
      <c r="K3038">
        <v>5838151</v>
      </c>
      <c r="L3038" s="3">
        <v>11197034</v>
      </c>
      <c r="M3038">
        <v>45436369</v>
      </c>
      <c r="N3038">
        <v>90919719</v>
      </c>
      <c r="O3038">
        <v>136356088</v>
      </c>
      <c r="P3038">
        <v>45239990</v>
      </c>
      <c r="Q3038">
        <v>91591690</v>
      </c>
      <c r="R3038" s="3">
        <v>-2715134</v>
      </c>
      <c r="S3038">
        <v>2719334</v>
      </c>
      <c r="T3038" s="3">
        <v>26044399</v>
      </c>
    </row>
    <row r="3039" spans="1:20" x14ac:dyDescent="0.25">
      <c r="A3039">
        <v>210003</v>
      </c>
      <c r="B3039" t="s">
        <v>2994</v>
      </c>
      <c r="C3039" t="s">
        <v>1058</v>
      </c>
      <c r="D3039" t="s">
        <v>22</v>
      </c>
      <c r="E3039" s="4">
        <v>1</v>
      </c>
      <c r="F3039" t="s">
        <v>23</v>
      </c>
      <c r="G3039" s="4">
        <v>1</v>
      </c>
      <c r="H3039" t="s">
        <v>24</v>
      </c>
      <c r="I3039" s="3">
        <v>3466516</v>
      </c>
      <c r="J3039">
        <v>8885556</v>
      </c>
      <c r="K3039">
        <v>24046592</v>
      </c>
      <c r="L3039" s="3">
        <v>24046592</v>
      </c>
      <c r="M3039">
        <v>260237139</v>
      </c>
      <c r="N3039">
        <v>130021794</v>
      </c>
      <c r="O3039">
        <v>390258933</v>
      </c>
      <c r="P3039">
        <v>260237140</v>
      </c>
      <c r="Q3039">
        <v>135207330</v>
      </c>
      <c r="R3039" s="3">
        <v>-15936846</v>
      </c>
      <c r="S3039">
        <v>98797258</v>
      </c>
      <c r="T3039" s="3">
        <v>105103465</v>
      </c>
    </row>
    <row r="3040" spans="1:20" x14ac:dyDescent="0.25">
      <c r="A3040">
        <v>210004</v>
      </c>
      <c r="B3040" t="s">
        <v>348</v>
      </c>
      <c r="C3040" t="s">
        <v>1058</v>
      </c>
      <c r="D3040" t="s">
        <v>22</v>
      </c>
      <c r="E3040" s="4">
        <v>1</v>
      </c>
      <c r="F3040" t="s">
        <v>23</v>
      </c>
      <c r="G3040" s="4">
        <v>1</v>
      </c>
      <c r="H3040" t="s">
        <v>24</v>
      </c>
      <c r="I3040" s="3">
        <v>13382191</v>
      </c>
      <c r="J3040">
        <v>16856875</v>
      </c>
      <c r="K3040">
        <v>28233862</v>
      </c>
      <c r="L3040" s="3">
        <v>28233862</v>
      </c>
      <c r="M3040">
        <v>379346196</v>
      </c>
      <c r="N3040">
        <v>154663717</v>
      </c>
      <c r="O3040">
        <v>534009913</v>
      </c>
      <c r="P3040">
        <v>379306975</v>
      </c>
      <c r="Q3040">
        <v>163167730</v>
      </c>
      <c r="R3040" s="3">
        <v>60434152</v>
      </c>
      <c r="S3040">
        <v>125542826</v>
      </c>
      <c r="T3040" s="3">
        <v>133556198</v>
      </c>
    </row>
    <row r="3041" spans="1:20" x14ac:dyDescent="0.25">
      <c r="A3041">
        <v>210011</v>
      </c>
      <c r="B3041" t="s">
        <v>1813</v>
      </c>
      <c r="C3041" t="s">
        <v>1058</v>
      </c>
      <c r="D3041" t="s">
        <v>22</v>
      </c>
      <c r="E3041" s="4">
        <v>1</v>
      </c>
      <c r="F3041" t="s">
        <v>23</v>
      </c>
      <c r="G3041" s="4">
        <v>1</v>
      </c>
      <c r="H3041" t="s">
        <v>24</v>
      </c>
      <c r="I3041" s="3">
        <v>8877773</v>
      </c>
      <c r="J3041">
        <v>9822242</v>
      </c>
      <c r="K3041">
        <v>16977681</v>
      </c>
      <c r="L3041" s="3">
        <v>16977681</v>
      </c>
      <c r="M3041">
        <v>231779692</v>
      </c>
      <c r="N3041">
        <v>187307054</v>
      </c>
      <c r="O3041">
        <v>419086746</v>
      </c>
      <c r="P3041">
        <v>227050701</v>
      </c>
      <c r="Q3041">
        <v>348277658</v>
      </c>
      <c r="R3041" s="3">
        <v>-4721449</v>
      </c>
      <c r="S3041">
        <v>80936940</v>
      </c>
      <c r="T3041" s="3">
        <v>98528018</v>
      </c>
    </row>
    <row r="3042" spans="1:20" x14ac:dyDescent="0.25">
      <c r="A3042">
        <v>210012</v>
      </c>
      <c r="B3042" t="s">
        <v>2995</v>
      </c>
      <c r="C3042" t="s">
        <v>1058</v>
      </c>
      <c r="D3042" t="s">
        <v>22</v>
      </c>
      <c r="E3042" s="4">
        <v>1</v>
      </c>
      <c r="F3042" t="s">
        <v>23</v>
      </c>
      <c r="G3042" s="4">
        <v>1</v>
      </c>
      <c r="H3042" t="s">
        <v>24</v>
      </c>
      <c r="I3042" s="3">
        <v>2765168</v>
      </c>
      <c r="J3042">
        <v>25068700</v>
      </c>
      <c r="K3042">
        <v>19271426</v>
      </c>
      <c r="L3042" s="3">
        <v>38253177</v>
      </c>
      <c r="M3042">
        <v>459940372</v>
      </c>
      <c r="N3042">
        <v>355162766</v>
      </c>
      <c r="O3042">
        <v>815103138</v>
      </c>
      <c r="P3042">
        <v>623980977</v>
      </c>
      <c r="Q3042">
        <v>394567023</v>
      </c>
      <c r="R3042" s="3">
        <v>55265358</v>
      </c>
      <c r="S3042">
        <v>164002383</v>
      </c>
      <c r="T3042" s="3">
        <v>192943980</v>
      </c>
    </row>
    <row r="3043" spans="1:20" x14ac:dyDescent="0.25">
      <c r="A3043">
        <v>210019</v>
      </c>
      <c r="B3043" t="s">
        <v>2996</v>
      </c>
      <c r="C3043" t="s">
        <v>1058</v>
      </c>
      <c r="D3043" t="s">
        <v>22</v>
      </c>
      <c r="E3043" s="4">
        <v>1</v>
      </c>
      <c r="F3043" t="s">
        <v>28</v>
      </c>
      <c r="G3043" s="4">
        <v>2</v>
      </c>
      <c r="H3043" t="s">
        <v>24</v>
      </c>
      <c r="I3043" s="3">
        <v>9377346</v>
      </c>
      <c r="J3043">
        <v>6278309</v>
      </c>
      <c r="K3043">
        <v>13432543</v>
      </c>
      <c r="L3043" s="3">
        <v>13432543</v>
      </c>
      <c r="M3043">
        <v>248508456</v>
      </c>
      <c r="N3043">
        <v>221991211</v>
      </c>
      <c r="O3043">
        <v>470499667</v>
      </c>
      <c r="P3043">
        <v>248508456</v>
      </c>
      <c r="Q3043">
        <v>360402847</v>
      </c>
      <c r="R3043" s="3">
        <v>26400378</v>
      </c>
      <c r="S3043">
        <v>76217721</v>
      </c>
      <c r="T3043" s="3">
        <v>93472982</v>
      </c>
    </row>
    <row r="3044" spans="1:20" x14ac:dyDescent="0.25">
      <c r="A3044">
        <v>210029</v>
      </c>
      <c r="B3044" t="s">
        <v>2997</v>
      </c>
      <c r="C3044" t="s">
        <v>1058</v>
      </c>
      <c r="D3044" t="s">
        <v>22</v>
      </c>
      <c r="E3044" s="4">
        <v>1</v>
      </c>
      <c r="F3044" t="s">
        <v>23</v>
      </c>
      <c r="G3044" s="4">
        <v>1</v>
      </c>
      <c r="H3044" t="s">
        <v>24</v>
      </c>
      <c r="I3044" s="3">
        <v>11206728</v>
      </c>
      <c r="J3044">
        <v>13055000</v>
      </c>
      <c r="K3044">
        <v>29449789</v>
      </c>
      <c r="L3044" s="3">
        <v>29449789</v>
      </c>
      <c r="M3044">
        <v>374983760</v>
      </c>
      <c r="N3044">
        <v>290134033</v>
      </c>
      <c r="O3044">
        <v>665117793</v>
      </c>
      <c r="P3044">
        <v>382774652</v>
      </c>
      <c r="Q3044">
        <v>298440348</v>
      </c>
      <c r="R3044" s="3">
        <v>10051000</v>
      </c>
      <c r="S3044">
        <v>189255355</v>
      </c>
      <c r="T3044" s="3">
        <v>201335484</v>
      </c>
    </row>
    <row r="3045" spans="1:20" x14ac:dyDescent="0.25">
      <c r="A3045">
        <v>210035</v>
      </c>
      <c r="B3045" t="s">
        <v>2998</v>
      </c>
      <c r="C3045" t="s">
        <v>1058</v>
      </c>
      <c r="D3045" t="s">
        <v>22</v>
      </c>
      <c r="E3045" s="4">
        <v>1</v>
      </c>
      <c r="F3045" t="s">
        <v>23</v>
      </c>
      <c r="G3045" s="4">
        <v>1</v>
      </c>
      <c r="H3045" t="s">
        <v>24</v>
      </c>
      <c r="I3045" s="3">
        <v>291423</v>
      </c>
      <c r="J3045">
        <v>7564362</v>
      </c>
      <c r="K3045">
        <v>6301038</v>
      </c>
      <c r="L3045" s="3">
        <v>6301038</v>
      </c>
      <c r="M3045">
        <v>88188766</v>
      </c>
      <c r="N3045">
        <v>67056407</v>
      </c>
      <c r="O3045">
        <v>155245173</v>
      </c>
      <c r="P3045">
        <v>88188767</v>
      </c>
      <c r="Q3045">
        <v>68979860</v>
      </c>
      <c r="R3045" s="3">
        <v>6221950</v>
      </c>
      <c r="S3045">
        <v>23950072</v>
      </c>
      <c r="T3045" s="3">
        <v>25478800</v>
      </c>
    </row>
    <row r="3046" spans="1:20" x14ac:dyDescent="0.25">
      <c r="A3046">
        <v>210049</v>
      </c>
      <c r="B3046" t="s">
        <v>2999</v>
      </c>
      <c r="C3046" t="s">
        <v>1058</v>
      </c>
      <c r="D3046" t="s">
        <v>22</v>
      </c>
      <c r="E3046" s="4">
        <v>1</v>
      </c>
      <c r="F3046" t="s">
        <v>23</v>
      </c>
      <c r="G3046" s="4">
        <v>1</v>
      </c>
      <c r="H3046" t="s">
        <v>24</v>
      </c>
      <c r="I3046" s="3">
        <v>39024</v>
      </c>
      <c r="J3046">
        <v>23236604</v>
      </c>
      <c r="K3046">
        <v>17890059</v>
      </c>
      <c r="L3046" s="3">
        <v>17890059</v>
      </c>
      <c r="M3046">
        <v>162029076</v>
      </c>
      <c r="N3046">
        <v>150949699</v>
      </c>
      <c r="O3046">
        <v>312978775</v>
      </c>
      <c r="P3046">
        <v>162029075</v>
      </c>
      <c r="Q3046">
        <v>152593431</v>
      </c>
      <c r="R3046" s="3">
        <v>1549000</v>
      </c>
      <c r="S3046">
        <v>38977728</v>
      </c>
      <c r="T3046" s="3">
        <v>41465668</v>
      </c>
    </row>
    <row r="3047" spans="1:20" x14ac:dyDescent="0.25">
      <c r="A3047">
        <v>210051</v>
      </c>
      <c r="B3047" t="s">
        <v>3000</v>
      </c>
      <c r="C3047" t="s">
        <v>1058</v>
      </c>
      <c r="D3047" t="s">
        <v>22</v>
      </c>
      <c r="E3047" s="4">
        <v>1</v>
      </c>
      <c r="F3047" t="s">
        <v>23</v>
      </c>
      <c r="G3047" s="4">
        <v>1</v>
      </c>
      <c r="H3047" t="s">
        <v>24</v>
      </c>
      <c r="I3047" s="3">
        <v>336458</v>
      </c>
      <c r="J3047">
        <v>8167262</v>
      </c>
      <c r="K3047">
        <v>13470304</v>
      </c>
      <c r="L3047" s="3">
        <v>13470304</v>
      </c>
      <c r="M3047">
        <v>151420348</v>
      </c>
      <c r="N3047">
        <v>105216648</v>
      </c>
      <c r="O3047">
        <v>256636996</v>
      </c>
      <c r="P3047">
        <v>151420347</v>
      </c>
      <c r="Q3047">
        <v>106206586</v>
      </c>
      <c r="R3047" s="3">
        <v>14384853</v>
      </c>
      <c r="S3047">
        <v>46846481</v>
      </c>
      <c r="T3047" s="3">
        <v>49836682</v>
      </c>
    </row>
    <row r="3048" spans="1:20" x14ac:dyDescent="0.25">
      <c r="A3048">
        <v>241334</v>
      </c>
      <c r="B3048" t="s">
        <v>3001</v>
      </c>
      <c r="C3048" t="s">
        <v>77</v>
      </c>
      <c r="D3048" t="s">
        <v>39</v>
      </c>
      <c r="E3048" s="4">
        <v>4</v>
      </c>
      <c r="F3048" t="s">
        <v>28</v>
      </c>
      <c r="G3048" s="4">
        <v>2</v>
      </c>
      <c r="H3048" t="s">
        <v>32</v>
      </c>
      <c r="I3048" s="3">
        <v>213950</v>
      </c>
      <c r="J3048">
        <v>1375660</v>
      </c>
      <c r="K3048">
        <v>1289166</v>
      </c>
      <c r="L3048" s="3">
        <v>1748707</v>
      </c>
      <c r="M3048">
        <v>43148044</v>
      </c>
      <c r="N3048">
        <v>23532383</v>
      </c>
      <c r="O3048">
        <v>66680427</v>
      </c>
      <c r="P3048">
        <v>49968141</v>
      </c>
      <c r="Q3048">
        <v>26193072</v>
      </c>
      <c r="R3048" s="3">
        <v>1016156</v>
      </c>
      <c r="S3048">
        <v>824317</v>
      </c>
      <c r="T3048" s="3">
        <v>2458676</v>
      </c>
    </row>
    <row r="3049" spans="1:20" x14ac:dyDescent="0.25">
      <c r="A3049">
        <v>261321</v>
      </c>
      <c r="B3049" t="s">
        <v>3002</v>
      </c>
      <c r="C3049" t="s">
        <v>38</v>
      </c>
      <c r="D3049" t="s">
        <v>39</v>
      </c>
      <c r="E3049" s="4">
        <v>4</v>
      </c>
      <c r="F3049" t="s">
        <v>28</v>
      </c>
      <c r="G3049" s="4">
        <v>2</v>
      </c>
      <c r="H3049" t="s">
        <v>32</v>
      </c>
      <c r="I3049" s="3">
        <v>46315</v>
      </c>
      <c r="J3049">
        <v>5011704</v>
      </c>
      <c r="K3049">
        <v>3922074</v>
      </c>
      <c r="L3049" s="3">
        <v>3922074</v>
      </c>
      <c r="M3049">
        <v>23791008</v>
      </c>
      <c r="N3049">
        <v>91241078</v>
      </c>
      <c r="O3049">
        <v>115032086</v>
      </c>
      <c r="P3049">
        <v>24727170</v>
      </c>
      <c r="Q3049">
        <v>100565436</v>
      </c>
      <c r="R3049" s="3">
        <v>11313909</v>
      </c>
      <c r="S3049">
        <v>8324874</v>
      </c>
      <c r="T3049" s="3">
        <v>17085469</v>
      </c>
    </row>
    <row r="3050" spans="1:20" x14ac:dyDescent="0.25">
      <c r="A3050">
        <v>50281</v>
      </c>
      <c r="B3050" t="s">
        <v>3003</v>
      </c>
      <c r="C3050" t="s">
        <v>151</v>
      </c>
      <c r="D3050" t="s">
        <v>72</v>
      </c>
      <c r="E3050" s="4">
        <v>5</v>
      </c>
      <c r="F3050" t="s">
        <v>23</v>
      </c>
      <c r="G3050" s="4">
        <v>1</v>
      </c>
      <c r="H3050" t="s">
        <v>24</v>
      </c>
      <c r="I3050" s="3">
        <v>136957</v>
      </c>
      <c r="J3050">
        <v>4867395</v>
      </c>
      <c r="K3050">
        <v>2083471</v>
      </c>
      <c r="L3050" s="3">
        <v>11910620</v>
      </c>
      <c r="M3050">
        <v>392793880</v>
      </c>
      <c r="N3050">
        <v>125945084</v>
      </c>
      <c r="O3050">
        <v>518738964</v>
      </c>
      <c r="P3050">
        <v>392793879</v>
      </c>
      <c r="Q3050">
        <v>125945083</v>
      </c>
      <c r="R3050" s="3">
        <v>7339749</v>
      </c>
      <c r="S3050">
        <v>24675179</v>
      </c>
      <c r="T3050" s="3">
        <v>196813144</v>
      </c>
    </row>
    <row r="3051" spans="1:20" x14ac:dyDescent="0.25">
      <c r="A3051">
        <v>50765</v>
      </c>
      <c r="B3051" t="s">
        <v>3004</v>
      </c>
      <c r="C3051" t="s">
        <v>151</v>
      </c>
      <c r="D3051" t="s">
        <v>72</v>
      </c>
      <c r="E3051" s="4">
        <v>5</v>
      </c>
      <c r="F3051" t="s">
        <v>23</v>
      </c>
      <c r="G3051" s="4">
        <v>1</v>
      </c>
      <c r="H3051" t="s">
        <v>24</v>
      </c>
      <c r="I3051" s="3">
        <v>580695</v>
      </c>
      <c r="J3051">
        <v>1925844</v>
      </c>
      <c r="K3051">
        <v>2795445</v>
      </c>
      <c r="L3051" s="3">
        <v>19670706</v>
      </c>
      <c r="M3051">
        <v>206652512</v>
      </c>
      <c r="N3051">
        <v>405053952</v>
      </c>
      <c r="O3051">
        <v>611706464</v>
      </c>
      <c r="R3051" s="3">
        <v>2866</v>
      </c>
      <c r="S3051">
        <v>8173326</v>
      </c>
      <c r="T3051" s="3">
        <v>95149893</v>
      </c>
    </row>
    <row r="3052" spans="1:20" x14ac:dyDescent="0.25">
      <c r="A3052">
        <v>180130</v>
      </c>
      <c r="B3052" t="s">
        <v>3005</v>
      </c>
      <c r="C3052" t="s">
        <v>63</v>
      </c>
      <c r="D3052" t="s">
        <v>22</v>
      </c>
      <c r="E3052" s="4">
        <v>1</v>
      </c>
      <c r="F3052" t="s">
        <v>23</v>
      </c>
      <c r="G3052" s="4">
        <v>1</v>
      </c>
      <c r="H3052" t="s">
        <v>24</v>
      </c>
      <c r="I3052" s="3">
        <v>3449838</v>
      </c>
      <c r="J3052">
        <v>16386268</v>
      </c>
      <c r="K3052">
        <v>6818685</v>
      </c>
      <c r="L3052" s="3">
        <v>6818685</v>
      </c>
      <c r="M3052">
        <v>1469490295</v>
      </c>
      <c r="N3052">
        <v>1732245396</v>
      </c>
      <c r="O3052">
        <v>3201735691</v>
      </c>
      <c r="P3052">
        <v>1469490295</v>
      </c>
      <c r="Q3052">
        <v>1732245399</v>
      </c>
      <c r="R3052" s="3">
        <v>-29277758</v>
      </c>
      <c r="S3052">
        <v>48329552</v>
      </c>
      <c r="T3052" s="3">
        <v>261940931</v>
      </c>
    </row>
    <row r="3053" spans="1:20" x14ac:dyDescent="0.25">
      <c r="A3053">
        <v>210043</v>
      </c>
      <c r="B3053" t="s">
        <v>3006</v>
      </c>
      <c r="C3053" t="s">
        <v>1058</v>
      </c>
      <c r="D3053" t="s">
        <v>22</v>
      </c>
      <c r="E3053" s="4">
        <v>1</v>
      </c>
      <c r="F3053" t="s">
        <v>23</v>
      </c>
      <c r="G3053" s="4">
        <v>1</v>
      </c>
      <c r="H3053" t="s">
        <v>24</v>
      </c>
      <c r="I3053" s="3">
        <v>1761640</v>
      </c>
      <c r="J3053">
        <v>11475855</v>
      </c>
      <c r="K3053">
        <v>12819120</v>
      </c>
      <c r="L3053" s="3">
        <v>12819120</v>
      </c>
      <c r="M3053">
        <v>278741708</v>
      </c>
      <c r="N3053">
        <v>159923303</v>
      </c>
      <c r="O3053">
        <v>438665011</v>
      </c>
      <c r="P3053">
        <v>278741707</v>
      </c>
      <c r="Q3053">
        <v>169013797</v>
      </c>
      <c r="R3053" s="3">
        <v>29013709</v>
      </c>
      <c r="S3053">
        <v>85452451</v>
      </c>
      <c r="T3053" s="3">
        <v>90906863</v>
      </c>
    </row>
    <row r="3054" spans="1:20" x14ac:dyDescent="0.25">
      <c r="A3054">
        <v>360121</v>
      </c>
      <c r="B3054" t="s">
        <v>3007</v>
      </c>
      <c r="C3054" t="s">
        <v>213</v>
      </c>
      <c r="D3054" t="s">
        <v>39</v>
      </c>
      <c r="E3054" s="4">
        <v>4</v>
      </c>
      <c r="F3054" t="s">
        <v>28</v>
      </c>
      <c r="G3054" s="4">
        <v>2</v>
      </c>
      <c r="H3054" t="s">
        <v>24</v>
      </c>
      <c r="I3054" s="3">
        <v>713878</v>
      </c>
      <c r="J3054">
        <v>3382009</v>
      </c>
      <c r="K3054">
        <v>2798963</v>
      </c>
      <c r="L3054" s="3">
        <v>5359848</v>
      </c>
      <c r="M3054">
        <v>40376704</v>
      </c>
      <c r="N3054">
        <v>96770273</v>
      </c>
      <c r="O3054">
        <v>137146977</v>
      </c>
      <c r="P3054">
        <v>41175172</v>
      </c>
      <c r="Q3054">
        <v>97374540</v>
      </c>
      <c r="R3054" s="3">
        <v>6230693</v>
      </c>
      <c r="S3054">
        <v>5025891</v>
      </c>
      <c r="T3054" s="3">
        <v>18179799</v>
      </c>
    </row>
    <row r="3055" spans="1:20" x14ac:dyDescent="0.25">
      <c r="A3055">
        <v>390063</v>
      </c>
      <c r="B3055" t="s">
        <v>3008</v>
      </c>
      <c r="C3055" t="s">
        <v>364</v>
      </c>
      <c r="D3055" t="s">
        <v>31</v>
      </c>
      <c r="E3055" s="4">
        <v>3</v>
      </c>
      <c r="F3055" t="s">
        <v>28</v>
      </c>
      <c r="G3055" s="4">
        <v>2</v>
      </c>
      <c r="H3055" t="s">
        <v>24</v>
      </c>
      <c r="I3055" s="3">
        <v>4131170</v>
      </c>
      <c r="J3055">
        <v>18469176</v>
      </c>
      <c r="K3055">
        <v>6834471</v>
      </c>
      <c r="L3055" s="3">
        <v>6854906</v>
      </c>
      <c r="M3055">
        <v>1845111093</v>
      </c>
      <c r="N3055">
        <v>1354304813</v>
      </c>
      <c r="O3055">
        <v>3199415906</v>
      </c>
      <c r="P3055">
        <v>1845111093</v>
      </c>
      <c r="Q3055">
        <v>1354304813</v>
      </c>
      <c r="R3055" s="3">
        <v>31734625</v>
      </c>
      <c r="S3055">
        <v>63860499</v>
      </c>
      <c r="T3055" s="3">
        <v>552670951</v>
      </c>
    </row>
    <row r="3056" spans="1:20" x14ac:dyDescent="0.25">
      <c r="A3056">
        <v>220083</v>
      </c>
      <c r="B3056" t="s">
        <v>3009</v>
      </c>
      <c r="C3056" t="s">
        <v>126</v>
      </c>
      <c r="D3056" t="s">
        <v>31</v>
      </c>
      <c r="E3056" s="4">
        <v>3</v>
      </c>
      <c r="F3056" t="s">
        <v>23</v>
      </c>
      <c r="G3056" s="4">
        <v>1</v>
      </c>
      <c r="H3056" t="s">
        <v>24</v>
      </c>
      <c r="I3056" s="3">
        <v>104400</v>
      </c>
      <c r="J3056">
        <v>2523384</v>
      </c>
      <c r="K3056">
        <v>1155513</v>
      </c>
      <c r="L3056" s="3">
        <v>3670926</v>
      </c>
      <c r="M3056">
        <v>42728069</v>
      </c>
      <c r="N3056">
        <v>174046818</v>
      </c>
      <c r="O3056">
        <v>216774887</v>
      </c>
      <c r="P3056">
        <v>42661478</v>
      </c>
      <c r="Q3056">
        <v>174302731</v>
      </c>
      <c r="R3056" s="3">
        <v>1301329</v>
      </c>
      <c r="S3056">
        <v>3307087</v>
      </c>
      <c r="T3056" s="3">
        <v>12123020</v>
      </c>
    </row>
    <row r="3057" spans="1:20" x14ac:dyDescent="0.25">
      <c r="A3057">
        <v>281333</v>
      </c>
      <c r="B3057" t="s">
        <v>3010</v>
      </c>
      <c r="C3057" t="s">
        <v>31</v>
      </c>
      <c r="D3057" t="s">
        <v>39</v>
      </c>
      <c r="E3057" s="4">
        <v>4</v>
      </c>
      <c r="F3057" t="s">
        <v>28</v>
      </c>
      <c r="G3057" s="4">
        <v>2</v>
      </c>
      <c r="H3057" t="s">
        <v>32</v>
      </c>
      <c r="I3057" s="3">
        <v>1698</v>
      </c>
      <c r="J3057">
        <v>254340</v>
      </c>
      <c r="K3057">
        <v>231634</v>
      </c>
      <c r="L3057" s="3">
        <v>274184</v>
      </c>
      <c r="M3057">
        <v>2754015</v>
      </c>
      <c r="N3057">
        <v>6671125</v>
      </c>
      <c r="O3057">
        <v>9425140</v>
      </c>
      <c r="P3057">
        <v>2754015</v>
      </c>
      <c r="Q3057">
        <v>6743395</v>
      </c>
      <c r="R3057" s="3">
        <v>452485</v>
      </c>
      <c r="S3057">
        <v>192956</v>
      </c>
      <c r="T3057" s="3">
        <v>266996</v>
      </c>
    </row>
    <row r="3058" spans="1:20" x14ac:dyDescent="0.25">
      <c r="A3058">
        <v>281355</v>
      </c>
      <c r="B3058" t="s">
        <v>3011</v>
      </c>
      <c r="C3058" t="s">
        <v>31</v>
      </c>
      <c r="D3058" t="s">
        <v>39</v>
      </c>
      <c r="E3058" s="4">
        <v>4</v>
      </c>
      <c r="F3058" t="s">
        <v>28</v>
      </c>
      <c r="G3058" s="4">
        <v>2</v>
      </c>
      <c r="H3058" t="s">
        <v>32</v>
      </c>
      <c r="I3058" s="3">
        <v>624862</v>
      </c>
      <c r="J3058">
        <v>1022820</v>
      </c>
      <c r="K3058">
        <v>1181922</v>
      </c>
      <c r="L3058" s="3">
        <v>2010949</v>
      </c>
      <c r="M3058">
        <v>3573495</v>
      </c>
      <c r="N3058">
        <v>31823680</v>
      </c>
      <c r="O3058">
        <v>35397175</v>
      </c>
      <c r="P3058">
        <v>4434174</v>
      </c>
      <c r="Q3058">
        <v>33642269</v>
      </c>
      <c r="R3058" s="3">
        <v>-1480246</v>
      </c>
      <c r="S3058">
        <v>1191081</v>
      </c>
      <c r="T3058" s="3">
        <v>3477880</v>
      </c>
    </row>
    <row r="3059" spans="1:20" x14ac:dyDescent="0.25">
      <c r="A3059">
        <v>111335</v>
      </c>
      <c r="B3059" t="s">
        <v>3012</v>
      </c>
      <c r="C3059" t="s">
        <v>74</v>
      </c>
      <c r="D3059" t="s">
        <v>22</v>
      </c>
      <c r="E3059" s="4">
        <v>1</v>
      </c>
      <c r="F3059" t="s">
        <v>28</v>
      </c>
      <c r="G3059" s="4">
        <v>2</v>
      </c>
      <c r="H3059" t="s">
        <v>32</v>
      </c>
      <c r="I3059" s="3">
        <v>413134</v>
      </c>
      <c r="J3059">
        <v>15234403</v>
      </c>
      <c r="K3059">
        <v>4521370</v>
      </c>
      <c r="L3059" s="3">
        <v>4550918</v>
      </c>
      <c r="M3059">
        <v>25160900</v>
      </c>
      <c r="N3059">
        <v>113450994</v>
      </c>
      <c r="O3059">
        <v>138611894</v>
      </c>
      <c r="P3059">
        <v>25160908</v>
      </c>
      <c r="Q3059">
        <v>122211917</v>
      </c>
      <c r="R3059" s="3">
        <v>3335654</v>
      </c>
      <c r="S3059">
        <v>3491340</v>
      </c>
      <c r="T3059" s="3">
        <v>17287199</v>
      </c>
    </row>
    <row r="3060" spans="1:20" x14ac:dyDescent="0.25">
      <c r="A3060">
        <v>150048</v>
      </c>
      <c r="B3060" t="s">
        <v>3013</v>
      </c>
      <c r="C3060" t="s">
        <v>216</v>
      </c>
      <c r="D3060" t="s">
        <v>39</v>
      </c>
      <c r="E3060" s="4">
        <v>4</v>
      </c>
      <c r="F3060" t="s">
        <v>28</v>
      </c>
      <c r="G3060" s="4">
        <v>2</v>
      </c>
      <c r="H3060" t="s">
        <v>24</v>
      </c>
      <c r="I3060" s="3">
        <v>1343776</v>
      </c>
      <c r="J3060">
        <v>2055575</v>
      </c>
      <c r="K3060">
        <v>3495785</v>
      </c>
      <c r="L3060" s="3">
        <v>3495785</v>
      </c>
      <c r="M3060">
        <v>386431310</v>
      </c>
      <c r="N3060">
        <v>540913512</v>
      </c>
      <c r="O3060">
        <v>927344822</v>
      </c>
      <c r="P3060">
        <v>399033273</v>
      </c>
      <c r="Q3060">
        <v>563104828</v>
      </c>
      <c r="R3060" s="3">
        <v>206394683</v>
      </c>
      <c r="S3060">
        <v>56076851</v>
      </c>
      <c r="T3060" s="3">
        <v>169597241</v>
      </c>
    </row>
    <row r="3061" spans="1:20" x14ac:dyDescent="0.25">
      <c r="A3061">
        <v>210005</v>
      </c>
      <c r="B3061" t="s">
        <v>3014</v>
      </c>
      <c r="C3061" t="s">
        <v>1058</v>
      </c>
      <c r="D3061" t="s">
        <v>22</v>
      </c>
      <c r="E3061" s="4">
        <v>1</v>
      </c>
      <c r="F3061" t="s">
        <v>23</v>
      </c>
      <c r="G3061" s="4">
        <v>1</v>
      </c>
      <c r="H3061" t="s">
        <v>24</v>
      </c>
      <c r="I3061" s="3">
        <v>2396031</v>
      </c>
      <c r="J3061">
        <v>10386884</v>
      </c>
      <c r="K3061">
        <v>12108111</v>
      </c>
      <c r="L3061" s="3">
        <v>12108111</v>
      </c>
      <c r="M3061">
        <v>232120134</v>
      </c>
      <c r="N3061">
        <v>165156321</v>
      </c>
      <c r="O3061">
        <v>397276455</v>
      </c>
      <c r="P3061">
        <v>232120134</v>
      </c>
      <c r="Q3061">
        <v>204959667</v>
      </c>
      <c r="R3061" s="3">
        <v>17454337</v>
      </c>
      <c r="S3061">
        <v>52468477</v>
      </c>
      <c r="T3061" s="3">
        <v>55817529</v>
      </c>
    </row>
    <row r="3062" spans="1:20" x14ac:dyDescent="0.25">
      <c r="A3062">
        <v>231304</v>
      </c>
      <c r="B3062" t="s">
        <v>3015</v>
      </c>
      <c r="C3062" t="s">
        <v>106</v>
      </c>
      <c r="D3062" t="s">
        <v>39</v>
      </c>
      <c r="E3062" s="4">
        <v>4</v>
      </c>
      <c r="F3062" t="s">
        <v>28</v>
      </c>
      <c r="G3062" s="4">
        <v>2</v>
      </c>
      <c r="H3062" t="s">
        <v>32</v>
      </c>
      <c r="I3062" s="3">
        <v>18681</v>
      </c>
      <c r="J3062">
        <v>974865</v>
      </c>
      <c r="K3062">
        <v>944598</v>
      </c>
      <c r="L3062" s="3">
        <v>3015792</v>
      </c>
      <c r="M3062">
        <v>7500741</v>
      </c>
      <c r="N3062">
        <v>45279882</v>
      </c>
      <c r="O3062">
        <v>52780623</v>
      </c>
      <c r="P3062">
        <v>7619081</v>
      </c>
      <c r="Q3062">
        <v>47636755</v>
      </c>
      <c r="R3062" s="3">
        <v>3055079</v>
      </c>
      <c r="S3062">
        <v>741383</v>
      </c>
      <c r="T3062" s="3">
        <v>6769313</v>
      </c>
    </row>
    <row r="3063" spans="1:20" x14ac:dyDescent="0.25">
      <c r="A3063">
        <v>361328</v>
      </c>
      <c r="B3063" t="s">
        <v>3016</v>
      </c>
      <c r="C3063" t="s">
        <v>213</v>
      </c>
      <c r="D3063" t="s">
        <v>39</v>
      </c>
      <c r="E3063" s="4">
        <v>4</v>
      </c>
      <c r="F3063" t="s">
        <v>28</v>
      </c>
      <c r="G3063" s="4">
        <v>2</v>
      </c>
      <c r="H3063" t="s">
        <v>32</v>
      </c>
      <c r="I3063" s="3">
        <v>280317</v>
      </c>
      <c r="J3063">
        <v>6242248</v>
      </c>
      <c r="K3063">
        <v>2064478</v>
      </c>
      <c r="L3063" s="3">
        <v>3557456</v>
      </c>
      <c r="M3063">
        <v>40414213</v>
      </c>
      <c r="N3063">
        <v>161335206</v>
      </c>
      <c r="O3063">
        <v>201749419</v>
      </c>
      <c r="P3063">
        <v>40988111</v>
      </c>
      <c r="Q3063">
        <v>165593563</v>
      </c>
      <c r="R3063" s="3">
        <v>4372285</v>
      </c>
      <c r="S3063">
        <v>5020120</v>
      </c>
      <c r="T3063" s="3">
        <v>33321968</v>
      </c>
    </row>
    <row r="3064" spans="1:20" x14ac:dyDescent="0.25">
      <c r="A3064">
        <v>50072</v>
      </c>
      <c r="B3064" t="s">
        <v>3017</v>
      </c>
      <c r="C3064" t="s">
        <v>151</v>
      </c>
      <c r="D3064" t="s">
        <v>72</v>
      </c>
      <c r="E3064" s="4">
        <v>5</v>
      </c>
      <c r="F3064" t="s">
        <v>23</v>
      </c>
      <c r="G3064" s="4">
        <v>1</v>
      </c>
      <c r="H3064" t="s">
        <v>24</v>
      </c>
      <c r="I3064" s="3">
        <v>878948</v>
      </c>
      <c r="J3064">
        <v>5326440</v>
      </c>
      <c r="K3064">
        <v>5835190</v>
      </c>
      <c r="L3064" s="3">
        <v>22709885</v>
      </c>
      <c r="M3064">
        <v>807098376</v>
      </c>
      <c r="N3064">
        <v>1060222481</v>
      </c>
      <c r="O3064">
        <v>1867320857</v>
      </c>
      <c r="R3064" s="3">
        <v>-709256624</v>
      </c>
      <c r="S3064">
        <v>8668733</v>
      </c>
      <c r="T3064" s="3">
        <v>76815639</v>
      </c>
    </row>
    <row r="3065" spans="1:20" x14ac:dyDescent="0.25">
      <c r="A3065">
        <v>50758</v>
      </c>
      <c r="B3065" t="s">
        <v>3018</v>
      </c>
      <c r="C3065" t="s">
        <v>151</v>
      </c>
      <c r="D3065" t="s">
        <v>72</v>
      </c>
      <c r="E3065" s="4">
        <v>5</v>
      </c>
      <c r="F3065" t="s">
        <v>23</v>
      </c>
      <c r="G3065" s="4">
        <v>1</v>
      </c>
      <c r="H3065" t="s">
        <v>24</v>
      </c>
      <c r="I3065" s="3">
        <v>111188</v>
      </c>
      <c r="J3065">
        <v>8313006</v>
      </c>
      <c r="K3065">
        <v>1509550</v>
      </c>
      <c r="L3065" s="3">
        <v>10159640</v>
      </c>
      <c r="M3065">
        <v>140273176</v>
      </c>
      <c r="N3065">
        <v>101424287</v>
      </c>
      <c r="O3065">
        <v>241697463</v>
      </c>
      <c r="P3065">
        <v>140273177</v>
      </c>
      <c r="Q3065">
        <v>101424287</v>
      </c>
      <c r="R3065" s="3">
        <v>1595793</v>
      </c>
      <c r="S3065">
        <v>12377892</v>
      </c>
      <c r="T3065" s="3">
        <v>138365080</v>
      </c>
    </row>
    <row r="3066" spans="1:20" x14ac:dyDescent="0.25">
      <c r="A3066">
        <v>100022</v>
      </c>
      <c r="B3066" t="s">
        <v>3019</v>
      </c>
      <c r="C3066" t="s">
        <v>21</v>
      </c>
      <c r="D3066" t="s">
        <v>22</v>
      </c>
      <c r="E3066" s="4">
        <v>1</v>
      </c>
      <c r="F3066" t="s">
        <v>28</v>
      </c>
      <c r="G3066" s="4">
        <v>2</v>
      </c>
      <c r="H3066" t="s">
        <v>24</v>
      </c>
      <c r="I3066" s="3">
        <v>198688542</v>
      </c>
      <c r="J3066">
        <v>363466353</v>
      </c>
      <c r="K3066">
        <v>310844882</v>
      </c>
      <c r="L3066" s="3">
        <v>539590198</v>
      </c>
      <c r="M3066">
        <v>4044077879</v>
      </c>
      <c r="N3066">
        <v>1648179013</v>
      </c>
      <c r="O3066">
        <v>5692256892</v>
      </c>
      <c r="P3066">
        <v>4044077879</v>
      </c>
      <c r="Q3066">
        <v>1648179011</v>
      </c>
      <c r="R3066" s="3">
        <v>245704117</v>
      </c>
      <c r="S3066">
        <v>196962641</v>
      </c>
      <c r="T3066" s="3">
        <v>1549811389</v>
      </c>
    </row>
    <row r="3067" spans="1:20" x14ac:dyDescent="0.25">
      <c r="A3067">
        <v>210037</v>
      </c>
      <c r="B3067" t="s">
        <v>3020</v>
      </c>
      <c r="C3067" t="s">
        <v>1058</v>
      </c>
      <c r="D3067" t="s">
        <v>22</v>
      </c>
      <c r="E3067" s="4">
        <v>1</v>
      </c>
      <c r="F3067" t="s">
        <v>28</v>
      </c>
      <c r="G3067" s="4">
        <v>2</v>
      </c>
      <c r="H3067" t="s">
        <v>24</v>
      </c>
      <c r="I3067" s="3">
        <v>378131</v>
      </c>
      <c r="J3067">
        <v>7170171</v>
      </c>
      <c r="K3067">
        <v>6042072</v>
      </c>
      <c r="L3067" s="3">
        <v>6042072</v>
      </c>
      <c r="M3067">
        <v>131456686</v>
      </c>
      <c r="N3067">
        <v>154346484</v>
      </c>
      <c r="O3067">
        <v>285803170</v>
      </c>
      <c r="P3067">
        <v>131456685</v>
      </c>
      <c r="Q3067">
        <v>185946484</v>
      </c>
      <c r="R3067" s="3">
        <v>43500238</v>
      </c>
      <c r="S3067">
        <v>55175698</v>
      </c>
      <c r="T3067" s="3">
        <v>58697551</v>
      </c>
    </row>
    <row r="3068" spans="1:20" x14ac:dyDescent="0.25">
      <c r="A3068">
        <v>260176</v>
      </c>
      <c r="B3068" t="s">
        <v>3021</v>
      </c>
      <c r="C3068" t="s">
        <v>38</v>
      </c>
      <c r="D3068" t="s">
        <v>39</v>
      </c>
      <c r="E3068" s="4">
        <v>4</v>
      </c>
      <c r="F3068" t="s">
        <v>23</v>
      </c>
      <c r="G3068" s="4">
        <v>1</v>
      </c>
      <c r="H3068" t="s">
        <v>24</v>
      </c>
      <c r="I3068" s="3">
        <v>382308</v>
      </c>
      <c r="J3068">
        <v>1185000</v>
      </c>
      <c r="K3068">
        <v>2233640</v>
      </c>
      <c r="L3068" s="3">
        <v>6146414</v>
      </c>
      <c r="M3068">
        <v>174816174</v>
      </c>
      <c r="N3068">
        <v>153709696</v>
      </c>
      <c r="O3068">
        <v>328525870</v>
      </c>
      <c r="P3068">
        <v>174462381</v>
      </c>
      <c r="Q3068">
        <v>155772349</v>
      </c>
      <c r="R3068" s="3">
        <v>-1864302</v>
      </c>
      <c r="S3068">
        <v>969688</v>
      </c>
      <c r="T3068" s="3">
        <v>20403524</v>
      </c>
    </row>
    <row r="3069" spans="1:20" x14ac:dyDescent="0.25">
      <c r="A3069">
        <v>370030</v>
      </c>
      <c r="B3069" t="s">
        <v>3022</v>
      </c>
      <c r="C3069" t="s">
        <v>51</v>
      </c>
      <c r="D3069" t="s">
        <v>27</v>
      </c>
      <c r="E3069" s="4">
        <v>2</v>
      </c>
      <c r="F3069" t="s">
        <v>28</v>
      </c>
      <c r="G3069" s="4">
        <v>2</v>
      </c>
      <c r="H3069" t="s">
        <v>24</v>
      </c>
      <c r="I3069" s="3">
        <v>124268</v>
      </c>
      <c r="J3069">
        <v>3637768</v>
      </c>
      <c r="K3069">
        <v>758856</v>
      </c>
      <c r="L3069" s="3">
        <v>758856</v>
      </c>
      <c r="M3069">
        <v>6958497</v>
      </c>
      <c r="N3069">
        <v>34052653</v>
      </c>
      <c r="O3069">
        <v>41011150</v>
      </c>
      <c r="P3069">
        <v>7344507</v>
      </c>
      <c r="Q3069">
        <v>34635018</v>
      </c>
      <c r="R3069" s="3">
        <v>-841911</v>
      </c>
      <c r="S3069">
        <v>2252439</v>
      </c>
      <c r="T3069" s="3">
        <v>6631944</v>
      </c>
    </row>
    <row r="3070" spans="1:20" x14ac:dyDescent="0.25">
      <c r="A3070">
        <v>390002</v>
      </c>
      <c r="B3070" t="s">
        <v>3023</v>
      </c>
      <c r="C3070" t="s">
        <v>364</v>
      </c>
      <c r="D3070" t="s">
        <v>31</v>
      </c>
      <c r="E3070" s="4">
        <v>3</v>
      </c>
      <c r="F3070" t="s">
        <v>23</v>
      </c>
      <c r="G3070" s="4">
        <v>1</v>
      </c>
      <c r="H3070" t="s">
        <v>24</v>
      </c>
      <c r="I3070" s="3">
        <v>2596022</v>
      </c>
      <c r="J3070">
        <v>5858818</v>
      </c>
      <c r="K3070">
        <v>3659255</v>
      </c>
      <c r="L3070" s="3">
        <v>3747947</v>
      </c>
      <c r="M3070">
        <v>275572246</v>
      </c>
      <c r="N3070">
        <v>471678520</v>
      </c>
      <c r="O3070">
        <v>747250766</v>
      </c>
      <c r="P3070">
        <v>276904346</v>
      </c>
      <c r="Q3070">
        <v>457523237</v>
      </c>
      <c r="R3070" s="3">
        <v>-15840522</v>
      </c>
      <c r="S3070">
        <v>20086495</v>
      </c>
      <c r="T3070" s="3">
        <v>162727561</v>
      </c>
    </row>
    <row r="3071" spans="1:20" x14ac:dyDescent="0.25">
      <c r="A3071">
        <v>390119</v>
      </c>
      <c r="B3071" t="s">
        <v>3024</v>
      </c>
      <c r="C3071" t="s">
        <v>364</v>
      </c>
      <c r="D3071" t="s">
        <v>31</v>
      </c>
      <c r="E3071" s="4">
        <v>3</v>
      </c>
      <c r="F3071" t="s">
        <v>28</v>
      </c>
      <c r="G3071" s="4">
        <v>2</v>
      </c>
      <c r="H3071" t="s">
        <v>24</v>
      </c>
      <c r="I3071" s="3">
        <v>724629</v>
      </c>
      <c r="J3071">
        <v>11465674</v>
      </c>
      <c r="K3071">
        <v>2141137</v>
      </c>
      <c r="L3071" s="3">
        <v>2407678</v>
      </c>
      <c r="M3071">
        <v>479205903</v>
      </c>
      <c r="N3071">
        <v>637394234</v>
      </c>
      <c r="O3071">
        <v>1116600137</v>
      </c>
      <c r="P3071">
        <v>479205903</v>
      </c>
      <c r="Q3071">
        <v>637394234</v>
      </c>
      <c r="R3071" s="3">
        <v>-5074901</v>
      </c>
      <c r="S3071">
        <v>16933959</v>
      </c>
      <c r="T3071" s="3">
        <v>223062654</v>
      </c>
    </row>
    <row r="3072" spans="1:20" x14ac:dyDescent="0.25">
      <c r="A3072">
        <v>420011</v>
      </c>
      <c r="B3072" t="s">
        <v>3025</v>
      </c>
      <c r="C3072" t="s">
        <v>45</v>
      </c>
      <c r="D3072" t="s">
        <v>22</v>
      </c>
      <c r="E3072" s="4">
        <v>1</v>
      </c>
      <c r="F3072" t="s">
        <v>23</v>
      </c>
      <c r="G3072" s="4">
        <v>1</v>
      </c>
      <c r="H3072" t="s">
        <v>24</v>
      </c>
      <c r="I3072" s="3">
        <v>1667158</v>
      </c>
      <c r="J3072">
        <v>5378811</v>
      </c>
      <c r="K3072">
        <v>2911996</v>
      </c>
      <c r="L3072" s="3">
        <v>2918142</v>
      </c>
      <c r="M3072">
        <v>13898949</v>
      </c>
      <c r="N3072">
        <v>71619841</v>
      </c>
      <c r="O3072">
        <v>85518790</v>
      </c>
      <c r="P3072">
        <v>18139144</v>
      </c>
      <c r="Q3072">
        <v>89112079</v>
      </c>
      <c r="R3072" s="3">
        <v>-721467</v>
      </c>
      <c r="S3072">
        <v>2658662</v>
      </c>
      <c r="T3072" s="3">
        <v>19407924</v>
      </c>
    </row>
    <row r="3073" spans="1:20" x14ac:dyDescent="0.25">
      <c r="A3073">
        <v>450051</v>
      </c>
      <c r="B3073" t="s">
        <v>3026</v>
      </c>
      <c r="C3073" t="s">
        <v>26</v>
      </c>
      <c r="D3073" t="s">
        <v>27</v>
      </c>
      <c r="E3073" s="4">
        <v>2</v>
      </c>
      <c r="F3073" t="s">
        <v>23</v>
      </c>
      <c r="G3073" s="4">
        <v>1</v>
      </c>
      <c r="H3073" t="s">
        <v>24</v>
      </c>
      <c r="I3073" s="3">
        <v>39105360</v>
      </c>
      <c r="J3073">
        <v>128929783</v>
      </c>
      <c r="K3073">
        <v>71319712</v>
      </c>
      <c r="L3073" s="3">
        <v>71508400</v>
      </c>
      <c r="M3073">
        <v>1048891755</v>
      </c>
      <c r="N3073">
        <v>724060287</v>
      </c>
      <c r="O3073">
        <v>1772952042</v>
      </c>
      <c r="P3073">
        <v>1072443897</v>
      </c>
      <c r="Q3073">
        <v>717206038</v>
      </c>
      <c r="R3073" s="3">
        <v>15440067</v>
      </c>
      <c r="S3073">
        <v>41517473</v>
      </c>
      <c r="T3073" s="3">
        <v>236260111</v>
      </c>
    </row>
    <row r="3074" spans="1:20" x14ac:dyDescent="0.25">
      <c r="A3074">
        <v>521304</v>
      </c>
      <c r="B3074" t="s">
        <v>3027</v>
      </c>
      <c r="C3074" t="s">
        <v>162</v>
      </c>
      <c r="D3074" t="s">
        <v>39</v>
      </c>
      <c r="E3074" s="4">
        <v>4</v>
      </c>
      <c r="F3074" t="s">
        <v>28</v>
      </c>
      <c r="G3074" s="4">
        <v>2</v>
      </c>
      <c r="H3074" t="s">
        <v>32</v>
      </c>
      <c r="I3074" s="3">
        <v>284237</v>
      </c>
      <c r="J3074">
        <v>686121</v>
      </c>
      <c r="K3074">
        <v>891468</v>
      </c>
      <c r="L3074" s="3">
        <v>2095007</v>
      </c>
      <c r="M3074">
        <v>4445045</v>
      </c>
      <c r="N3074">
        <v>32689016</v>
      </c>
      <c r="O3074">
        <v>37134061</v>
      </c>
      <c r="P3074">
        <v>5129906</v>
      </c>
      <c r="Q3074">
        <v>41266110</v>
      </c>
      <c r="R3074" s="3">
        <v>3014159</v>
      </c>
      <c r="S3074">
        <v>2060838</v>
      </c>
      <c r="T3074" s="3">
        <v>5216734</v>
      </c>
    </row>
    <row r="3075" spans="1:20" x14ac:dyDescent="0.25">
      <c r="A3075">
        <v>521359</v>
      </c>
      <c r="B3075" t="s">
        <v>3028</v>
      </c>
      <c r="C3075" t="s">
        <v>162</v>
      </c>
      <c r="D3075" t="s">
        <v>39</v>
      </c>
      <c r="E3075" s="4">
        <v>4</v>
      </c>
      <c r="F3075" t="s">
        <v>28</v>
      </c>
      <c r="G3075" s="4">
        <v>2</v>
      </c>
      <c r="H3075" t="s">
        <v>32</v>
      </c>
      <c r="I3075" s="3">
        <v>598527</v>
      </c>
      <c r="J3075">
        <v>4260052</v>
      </c>
      <c r="K3075">
        <v>2342726</v>
      </c>
      <c r="L3075" s="3">
        <v>5683892</v>
      </c>
      <c r="M3075">
        <v>36839672</v>
      </c>
      <c r="N3075">
        <v>125555131</v>
      </c>
      <c r="O3075">
        <v>162394803</v>
      </c>
      <c r="P3075">
        <v>45568328</v>
      </c>
      <c r="Q3075">
        <v>145281737</v>
      </c>
      <c r="R3075" s="3">
        <v>9274710</v>
      </c>
      <c r="S3075">
        <v>13364077</v>
      </c>
      <c r="T3075" s="3">
        <v>37022636</v>
      </c>
    </row>
    <row r="3076" spans="1:20" x14ac:dyDescent="0.25">
      <c r="A3076">
        <v>100043</v>
      </c>
      <c r="B3076" t="s">
        <v>3029</v>
      </c>
      <c r="C3076" t="s">
        <v>21</v>
      </c>
      <c r="D3076" t="s">
        <v>22</v>
      </c>
      <c r="E3076" s="4">
        <v>1</v>
      </c>
      <c r="F3076" t="s">
        <v>23</v>
      </c>
      <c r="G3076" s="4">
        <v>1</v>
      </c>
      <c r="H3076" t="s">
        <v>24</v>
      </c>
      <c r="I3076" s="3">
        <v>7139938</v>
      </c>
      <c r="J3076">
        <v>7215452</v>
      </c>
      <c r="K3076">
        <v>9287017</v>
      </c>
      <c r="L3076" s="3">
        <v>12531420</v>
      </c>
      <c r="M3076">
        <v>255419112</v>
      </c>
      <c r="N3076">
        <v>209215453</v>
      </c>
      <c r="O3076">
        <v>464634565</v>
      </c>
      <c r="P3076">
        <v>261535208</v>
      </c>
      <c r="Q3076">
        <v>213176253</v>
      </c>
      <c r="R3076" s="3">
        <v>-1869837</v>
      </c>
      <c r="S3076">
        <v>6780252</v>
      </c>
      <c r="T3076" s="3">
        <v>51854678</v>
      </c>
    </row>
    <row r="3077" spans="1:20" x14ac:dyDescent="0.25">
      <c r="A3077">
        <v>100265</v>
      </c>
      <c r="B3077" t="s">
        <v>3030</v>
      </c>
      <c r="C3077" t="s">
        <v>21</v>
      </c>
      <c r="D3077" t="s">
        <v>22</v>
      </c>
      <c r="E3077" s="4">
        <v>1</v>
      </c>
      <c r="F3077" t="s">
        <v>23</v>
      </c>
      <c r="G3077" s="4">
        <v>1</v>
      </c>
      <c r="H3077" t="s">
        <v>24</v>
      </c>
      <c r="I3077" s="3">
        <v>10884470</v>
      </c>
      <c r="J3077">
        <v>17499447</v>
      </c>
      <c r="K3077">
        <v>16619541</v>
      </c>
      <c r="L3077" s="3">
        <v>26822077</v>
      </c>
      <c r="M3077">
        <v>833980992</v>
      </c>
      <c r="N3077">
        <v>734881255</v>
      </c>
      <c r="O3077">
        <v>1568862247</v>
      </c>
      <c r="P3077">
        <v>844441124</v>
      </c>
      <c r="Q3077">
        <v>759427904</v>
      </c>
      <c r="R3077" s="3">
        <v>68843788</v>
      </c>
      <c r="S3077">
        <v>11754183</v>
      </c>
      <c r="T3077" s="3">
        <v>123869527</v>
      </c>
    </row>
    <row r="3078" spans="1:20" x14ac:dyDescent="0.25">
      <c r="A3078">
        <v>161367</v>
      </c>
      <c r="B3078" t="s">
        <v>3031</v>
      </c>
      <c r="C3078" t="s">
        <v>110</v>
      </c>
      <c r="D3078" t="s">
        <v>39</v>
      </c>
      <c r="E3078" s="4">
        <v>4</v>
      </c>
      <c r="F3078" t="s">
        <v>28</v>
      </c>
      <c r="G3078" s="4">
        <v>2</v>
      </c>
      <c r="H3078" t="s">
        <v>32</v>
      </c>
      <c r="I3078" s="3">
        <v>39245</v>
      </c>
      <c r="J3078">
        <v>1334169</v>
      </c>
      <c r="K3078">
        <v>3393147</v>
      </c>
      <c r="L3078" s="3">
        <v>7174392</v>
      </c>
      <c r="M3078">
        <v>23743733</v>
      </c>
      <c r="N3078">
        <v>136577328</v>
      </c>
      <c r="O3078">
        <v>160321061</v>
      </c>
      <c r="P3078">
        <v>24314408</v>
      </c>
      <c r="Q3078">
        <v>168605781</v>
      </c>
      <c r="R3078" s="3">
        <v>12995793</v>
      </c>
      <c r="S3078">
        <v>3770512</v>
      </c>
      <c r="T3078" s="3">
        <v>16820593</v>
      </c>
    </row>
    <row r="3079" spans="1:20" x14ac:dyDescent="0.25">
      <c r="A3079">
        <v>200024</v>
      </c>
      <c r="B3079" t="s">
        <v>3032</v>
      </c>
      <c r="C3079" t="s">
        <v>30</v>
      </c>
      <c r="D3079" t="s">
        <v>31</v>
      </c>
      <c r="E3079" s="4">
        <v>3</v>
      </c>
      <c r="F3079" t="s">
        <v>28</v>
      </c>
      <c r="G3079" s="4">
        <v>2</v>
      </c>
      <c r="H3079" t="s">
        <v>24</v>
      </c>
      <c r="I3079" s="3">
        <v>1586573</v>
      </c>
      <c r="J3079">
        <v>19089831</v>
      </c>
      <c r="K3079">
        <v>8704585</v>
      </c>
      <c r="L3079" s="3">
        <v>22160674</v>
      </c>
      <c r="M3079">
        <v>380003357</v>
      </c>
      <c r="N3079">
        <v>428531359</v>
      </c>
      <c r="O3079">
        <v>808534716</v>
      </c>
      <c r="P3079">
        <v>433991640</v>
      </c>
      <c r="Q3079">
        <v>506822715</v>
      </c>
      <c r="R3079" s="3">
        <v>-25161570</v>
      </c>
      <c r="S3079">
        <v>28205166</v>
      </c>
      <c r="T3079" s="3">
        <v>111926728</v>
      </c>
    </row>
    <row r="3080" spans="1:20" x14ac:dyDescent="0.25">
      <c r="A3080">
        <v>241354</v>
      </c>
      <c r="B3080" t="s">
        <v>3033</v>
      </c>
      <c r="C3080" t="s">
        <v>77</v>
      </c>
      <c r="D3080" t="s">
        <v>39</v>
      </c>
      <c r="E3080" s="4">
        <v>4</v>
      </c>
      <c r="F3080" t="s">
        <v>28</v>
      </c>
      <c r="G3080" s="4">
        <v>2</v>
      </c>
      <c r="H3080" t="s">
        <v>32</v>
      </c>
      <c r="I3080" s="3">
        <v>224913</v>
      </c>
      <c r="J3080">
        <v>1053163</v>
      </c>
      <c r="K3080">
        <v>1199939</v>
      </c>
      <c r="L3080" s="3">
        <v>4501777</v>
      </c>
      <c r="M3080">
        <v>19940888</v>
      </c>
      <c r="N3080">
        <v>92035901</v>
      </c>
      <c r="O3080">
        <v>111976789</v>
      </c>
      <c r="P3080">
        <v>21419177</v>
      </c>
      <c r="Q3080">
        <v>92254911</v>
      </c>
      <c r="R3080" s="3">
        <v>6163674</v>
      </c>
      <c r="S3080">
        <v>5090115</v>
      </c>
      <c r="T3080" s="3">
        <v>16967049</v>
      </c>
    </row>
    <row r="3081" spans="1:20" x14ac:dyDescent="0.25">
      <c r="A3081">
        <v>471300</v>
      </c>
      <c r="B3081" t="s">
        <v>3034</v>
      </c>
      <c r="C3081" t="s">
        <v>108</v>
      </c>
      <c r="D3081" t="s">
        <v>31</v>
      </c>
      <c r="E3081" s="4">
        <v>3</v>
      </c>
      <c r="F3081" t="s">
        <v>28</v>
      </c>
      <c r="G3081" s="4">
        <v>2</v>
      </c>
      <c r="H3081" t="s">
        <v>32</v>
      </c>
      <c r="I3081" s="3">
        <v>18087</v>
      </c>
      <c r="J3081">
        <v>571624</v>
      </c>
      <c r="K3081">
        <v>420283</v>
      </c>
      <c r="L3081" s="3">
        <v>1816869</v>
      </c>
      <c r="M3081">
        <v>8647783</v>
      </c>
      <c r="N3081">
        <v>19410929</v>
      </c>
      <c r="O3081">
        <v>28058712</v>
      </c>
      <c r="P3081">
        <v>9069602</v>
      </c>
      <c r="Q3081">
        <v>20627040</v>
      </c>
      <c r="R3081" s="3">
        <v>-323854</v>
      </c>
      <c r="S3081">
        <v>500586</v>
      </c>
      <c r="T3081" s="3">
        <v>2788577</v>
      </c>
    </row>
    <row r="3082" spans="1:20" x14ac:dyDescent="0.25">
      <c r="A3082">
        <v>210022</v>
      </c>
      <c r="B3082" t="s">
        <v>3035</v>
      </c>
      <c r="C3082" t="s">
        <v>1058</v>
      </c>
      <c r="D3082" t="s">
        <v>22</v>
      </c>
      <c r="E3082" s="4">
        <v>1</v>
      </c>
      <c r="F3082" t="s">
        <v>23</v>
      </c>
      <c r="G3082" s="4">
        <v>1</v>
      </c>
      <c r="H3082" t="s">
        <v>24</v>
      </c>
      <c r="I3082" s="3">
        <v>3643411</v>
      </c>
      <c r="J3082">
        <v>2058514</v>
      </c>
      <c r="K3082">
        <v>5305153</v>
      </c>
      <c r="L3082" s="3">
        <v>5305153</v>
      </c>
      <c r="M3082">
        <v>206959631</v>
      </c>
      <c r="N3082">
        <v>116629342</v>
      </c>
      <c r="O3082">
        <v>323588973</v>
      </c>
      <c r="P3082">
        <v>206960127</v>
      </c>
      <c r="Q3082">
        <v>117616245</v>
      </c>
      <c r="R3082" s="3">
        <v>5371136</v>
      </c>
      <c r="S3082">
        <v>12890039</v>
      </c>
      <c r="T3082" s="3">
        <v>13712807</v>
      </c>
    </row>
    <row r="3083" spans="1:20" x14ac:dyDescent="0.25">
      <c r="A3083">
        <v>360003</v>
      </c>
      <c r="B3083" t="s">
        <v>3036</v>
      </c>
      <c r="C3083" t="s">
        <v>213</v>
      </c>
      <c r="D3083" t="s">
        <v>39</v>
      </c>
      <c r="E3083" s="4">
        <v>4</v>
      </c>
      <c r="F3083" t="s">
        <v>23</v>
      </c>
      <c r="G3083" s="4">
        <v>1</v>
      </c>
      <c r="H3083" t="s">
        <v>24</v>
      </c>
      <c r="I3083" s="3">
        <v>18493801</v>
      </c>
      <c r="J3083">
        <v>50183617</v>
      </c>
      <c r="K3083">
        <v>31323632</v>
      </c>
      <c r="L3083" s="3">
        <v>86247424</v>
      </c>
      <c r="M3083">
        <v>2449454378</v>
      </c>
      <c r="N3083">
        <v>1807328301</v>
      </c>
      <c r="O3083">
        <v>4256782679</v>
      </c>
      <c r="P3083">
        <v>2467406888</v>
      </c>
      <c r="Q3083">
        <v>1862602140</v>
      </c>
      <c r="R3083" s="3">
        <v>16612397</v>
      </c>
      <c r="S3083">
        <v>186815204</v>
      </c>
      <c r="T3083" s="3">
        <v>1183686728</v>
      </c>
    </row>
    <row r="3084" spans="1:20" x14ac:dyDescent="0.25">
      <c r="A3084">
        <v>360064</v>
      </c>
      <c r="B3084" t="s">
        <v>3037</v>
      </c>
      <c r="C3084" t="s">
        <v>213</v>
      </c>
      <c r="D3084" t="s">
        <v>39</v>
      </c>
      <c r="E3084" s="4">
        <v>4</v>
      </c>
      <c r="F3084" t="s">
        <v>28</v>
      </c>
      <c r="G3084" s="4">
        <v>2</v>
      </c>
      <c r="H3084" t="s">
        <v>24</v>
      </c>
      <c r="I3084" s="3">
        <v>3444792</v>
      </c>
      <c r="J3084">
        <v>26988059</v>
      </c>
      <c r="K3084">
        <v>9667253</v>
      </c>
      <c r="L3084" s="3">
        <v>21625477</v>
      </c>
      <c r="M3084">
        <v>994782716</v>
      </c>
      <c r="N3084">
        <v>859476617</v>
      </c>
      <c r="O3084">
        <v>1854259333</v>
      </c>
      <c r="P3084">
        <v>994758013</v>
      </c>
      <c r="Q3084">
        <v>861207065</v>
      </c>
      <c r="R3084" s="3">
        <v>33591375</v>
      </c>
      <c r="S3084">
        <v>53597465</v>
      </c>
      <c r="T3084" s="3">
        <v>406868689</v>
      </c>
    </row>
    <row r="3085" spans="1:20" x14ac:dyDescent="0.25">
      <c r="A3085">
        <v>110078</v>
      </c>
      <c r="B3085" t="s">
        <v>3038</v>
      </c>
      <c r="C3085" t="s">
        <v>74</v>
      </c>
      <c r="D3085" t="s">
        <v>22</v>
      </c>
      <c r="E3085" s="4">
        <v>1</v>
      </c>
      <c r="F3085" t="s">
        <v>23</v>
      </c>
      <c r="G3085" s="4">
        <v>1</v>
      </c>
      <c r="H3085" t="s">
        <v>24</v>
      </c>
      <c r="I3085" s="3">
        <v>17571723</v>
      </c>
      <c r="J3085">
        <v>78334609</v>
      </c>
      <c r="K3085">
        <v>81871489</v>
      </c>
      <c r="L3085" s="3">
        <v>103745822</v>
      </c>
      <c r="M3085">
        <v>1443171591</v>
      </c>
      <c r="N3085">
        <v>1767225245</v>
      </c>
      <c r="O3085">
        <v>3210396836</v>
      </c>
      <c r="P3085">
        <v>1424701832</v>
      </c>
      <c r="Q3085">
        <v>1785698398</v>
      </c>
      <c r="R3085" s="3">
        <v>141457014</v>
      </c>
      <c r="S3085">
        <v>64794511</v>
      </c>
      <c r="T3085" s="3">
        <v>337677915</v>
      </c>
    </row>
    <row r="3086" spans="1:20" x14ac:dyDescent="0.25">
      <c r="A3086">
        <v>210009</v>
      </c>
      <c r="B3086" t="s">
        <v>3039</v>
      </c>
      <c r="C3086" t="s">
        <v>1058</v>
      </c>
      <c r="D3086" t="s">
        <v>22</v>
      </c>
      <c r="E3086" s="4">
        <v>1</v>
      </c>
      <c r="F3086" t="s">
        <v>23</v>
      </c>
      <c r="G3086" s="4">
        <v>1</v>
      </c>
      <c r="H3086" t="s">
        <v>24</v>
      </c>
      <c r="I3086" s="3">
        <v>12228658</v>
      </c>
      <c r="J3086">
        <v>39969359</v>
      </c>
      <c r="K3086">
        <v>61428064</v>
      </c>
      <c r="L3086" s="3">
        <v>61428064</v>
      </c>
      <c r="M3086">
        <v>1535282709</v>
      </c>
      <c r="N3086">
        <v>933157594</v>
      </c>
      <c r="O3086">
        <v>2468440303</v>
      </c>
      <c r="P3086">
        <v>1548240501</v>
      </c>
      <c r="Q3086">
        <v>957349000</v>
      </c>
      <c r="R3086" s="3">
        <v>10409000</v>
      </c>
      <c r="S3086">
        <v>510304167</v>
      </c>
      <c r="T3086" s="3">
        <v>542876773</v>
      </c>
    </row>
    <row r="3087" spans="1:20" x14ac:dyDescent="0.25">
      <c r="A3087">
        <v>231323</v>
      </c>
      <c r="B3087" t="s">
        <v>3040</v>
      </c>
      <c r="C3087" t="s">
        <v>106</v>
      </c>
      <c r="D3087" t="s">
        <v>39</v>
      </c>
      <c r="E3087" s="4">
        <v>4</v>
      </c>
      <c r="F3087" t="s">
        <v>28</v>
      </c>
      <c r="G3087" s="4">
        <v>2</v>
      </c>
      <c r="H3087" t="s">
        <v>32</v>
      </c>
      <c r="I3087" s="3">
        <v>168991</v>
      </c>
      <c r="J3087">
        <v>2965766</v>
      </c>
      <c r="K3087">
        <v>1208811</v>
      </c>
      <c r="L3087" s="3">
        <v>2576048</v>
      </c>
      <c r="M3087">
        <v>6626595</v>
      </c>
      <c r="N3087">
        <v>74750754</v>
      </c>
      <c r="O3087">
        <v>81377349</v>
      </c>
      <c r="P3087">
        <v>6588639</v>
      </c>
      <c r="Q3087">
        <v>75343799</v>
      </c>
      <c r="R3087" s="3">
        <v>7022956</v>
      </c>
      <c r="S3087">
        <v>1579172</v>
      </c>
      <c r="T3087" s="3">
        <v>13227925</v>
      </c>
    </row>
    <row r="3088" spans="1:20" x14ac:dyDescent="0.25">
      <c r="A3088">
        <v>240207</v>
      </c>
      <c r="B3088" t="s">
        <v>3041</v>
      </c>
      <c r="C3088" t="s">
        <v>77</v>
      </c>
      <c r="D3088" t="s">
        <v>39</v>
      </c>
      <c r="E3088" s="4">
        <v>4</v>
      </c>
      <c r="F3088" t="s">
        <v>23</v>
      </c>
      <c r="G3088" s="4">
        <v>1</v>
      </c>
      <c r="H3088" t="s">
        <v>24</v>
      </c>
      <c r="I3088" s="3">
        <v>3567288</v>
      </c>
      <c r="J3088">
        <v>9548977</v>
      </c>
      <c r="K3088">
        <v>7130905</v>
      </c>
      <c r="L3088" s="3">
        <v>15431222</v>
      </c>
      <c r="M3088">
        <v>412546237</v>
      </c>
      <c r="N3088">
        <v>358806311</v>
      </c>
      <c r="O3088">
        <v>771352548</v>
      </c>
      <c r="P3088">
        <v>428916948</v>
      </c>
      <c r="Q3088">
        <v>365166956</v>
      </c>
      <c r="R3088" s="3">
        <v>24421869</v>
      </c>
      <c r="S3088">
        <v>27270107</v>
      </c>
      <c r="T3088" s="3">
        <v>123192308</v>
      </c>
    </row>
    <row r="3089" spans="1:20" x14ac:dyDescent="0.25">
      <c r="A3089">
        <v>281346</v>
      </c>
      <c r="B3089" t="s">
        <v>3042</v>
      </c>
      <c r="C3089" t="s">
        <v>31</v>
      </c>
      <c r="D3089" t="s">
        <v>39</v>
      </c>
      <c r="E3089" s="4">
        <v>4</v>
      </c>
      <c r="F3089" t="s">
        <v>28</v>
      </c>
      <c r="G3089" s="4">
        <v>2</v>
      </c>
      <c r="H3089" t="s">
        <v>32</v>
      </c>
      <c r="I3089" s="3">
        <v>16806</v>
      </c>
      <c r="J3089">
        <v>111214</v>
      </c>
      <c r="K3089">
        <v>123215</v>
      </c>
      <c r="L3089" s="3">
        <v>161222</v>
      </c>
      <c r="M3089">
        <v>1353171</v>
      </c>
      <c r="N3089">
        <v>9853009</v>
      </c>
      <c r="O3089">
        <v>11206180</v>
      </c>
      <c r="P3089">
        <v>1353172</v>
      </c>
      <c r="Q3089">
        <v>9907551</v>
      </c>
      <c r="R3089" s="3">
        <v>1381029</v>
      </c>
      <c r="S3089">
        <v>182485</v>
      </c>
      <c r="T3089" s="3">
        <v>331966</v>
      </c>
    </row>
    <row r="3090" spans="1:20" x14ac:dyDescent="0.25">
      <c r="A3090">
        <v>491304</v>
      </c>
      <c r="B3090" t="s">
        <v>3043</v>
      </c>
      <c r="C3090" t="s">
        <v>168</v>
      </c>
      <c r="D3090" t="s">
        <v>22</v>
      </c>
      <c r="E3090" s="4">
        <v>1</v>
      </c>
      <c r="F3090" t="s">
        <v>28</v>
      </c>
      <c r="G3090" s="4">
        <v>2</v>
      </c>
      <c r="H3090" t="s">
        <v>32</v>
      </c>
      <c r="I3090" s="3">
        <v>864654</v>
      </c>
      <c r="J3090">
        <v>5278905</v>
      </c>
      <c r="K3090">
        <v>2411987</v>
      </c>
      <c r="L3090" s="3">
        <v>3538220</v>
      </c>
      <c r="M3090">
        <v>24550377</v>
      </c>
      <c r="N3090">
        <v>103433624</v>
      </c>
      <c r="O3090">
        <v>127984001</v>
      </c>
      <c r="P3090">
        <v>24570280</v>
      </c>
      <c r="Q3090">
        <v>104111047</v>
      </c>
      <c r="R3090" s="3">
        <v>3610391</v>
      </c>
      <c r="S3090">
        <v>2337096</v>
      </c>
      <c r="T3090" s="3">
        <v>14283269</v>
      </c>
    </row>
    <row r="3091" spans="1:20" x14ac:dyDescent="0.25">
      <c r="A3091">
        <v>520177</v>
      </c>
      <c r="B3091" t="s">
        <v>3044</v>
      </c>
      <c r="C3091" t="s">
        <v>162</v>
      </c>
      <c r="D3091" t="s">
        <v>39</v>
      </c>
      <c r="E3091" s="4">
        <v>4</v>
      </c>
      <c r="F3091" t="s">
        <v>28</v>
      </c>
      <c r="G3091" s="4">
        <v>2</v>
      </c>
      <c r="H3091" t="s">
        <v>24</v>
      </c>
      <c r="I3091" s="3">
        <v>4387980</v>
      </c>
      <c r="J3091">
        <v>62020257</v>
      </c>
      <c r="K3091">
        <v>25916452</v>
      </c>
      <c r="L3091" s="3">
        <v>77662403</v>
      </c>
      <c r="M3091">
        <v>2677791835</v>
      </c>
      <c r="N3091">
        <v>2638520569</v>
      </c>
      <c r="O3091">
        <v>5316312404</v>
      </c>
      <c r="P3091">
        <v>2689898119</v>
      </c>
      <c r="Q3091">
        <v>2679314846</v>
      </c>
      <c r="R3091" s="3">
        <v>139237726</v>
      </c>
      <c r="S3091">
        <v>166768485</v>
      </c>
      <c r="T3091" s="3">
        <v>816357590</v>
      </c>
    </row>
    <row r="3092" spans="1:20" x14ac:dyDescent="0.25">
      <c r="A3092">
        <v>161321</v>
      </c>
      <c r="B3092" t="s">
        <v>3045</v>
      </c>
      <c r="C3092" t="s">
        <v>110</v>
      </c>
      <c r="D3092" t="s">
        <v>39</v>
      </c>
      <c r="E3092" s="4">
        <v>4</v>
      </c>
      <c r="F3092" t="s">
        <v>23</v>
      </c>
      <c r="G3092" s="4">
        <v>1</v>
      </c>
      <c r="H3092" t="s">
        <v>32</v>
      </c>
      <c r="I3092" s="3">
        <v>37748</v>
      </c>
      <c r="J3092">
        <v>143290</v>
      </c>
      <c r="K3092">
        <v>175889</v>
      </c>
      <c r="L3092" s="3">
        <v>576598</v>
      </c>
      <c r="M3092">
        <v>1031400</v>
      </c>
      <c r="N3092">
        <v>7538201</v>
      </c>
      <c r="O3092">
        <v>8569601</v>
      </c>
      <c r="P3092">
        <v>1541870</v>
      </c>
      <c r="Q3092">
        <v>7144095</v>
      </c>
      <c r="R3092" s="3">
        <v>-763114</v>
      </c>
      <c r="S3092">
        <v>310825</v>
      </c>
      <c r="T3092" s="3">
        <v>737481</v>
      </c>
    </row>
    <row r="3093" spans="1:20" x14ac:dyDescent="0.25">
      <c r="A3093">
        <v>171318</v>
      </c>
      <c r="B3093" t="s">
        <v>3046</v>
      </c>
      <c r="C3093" t="s">
        <v>41</v>
      </c>
      <c r="D3093" t="s">
        <v>39</v>
      </c>
      <c r="E3093" s="4">
        <v>4</v>
      </c>
      <c r="F3093" t="s">
        <v>28</v>
      </c>
      <c r="G3093" s="4">
        <v>2</v>
      </c>
      <c r="H3093" t="s">
        <v>32</v>
      </c>
      <c r="I3093" s="3">
        <v>5063</v>
      </c>
      <c r="J3093">
        <v>339203</v>
      </c>
      <c r="K3093">
        <v>252613</v>
      </c>
      <c r="L3093" s="3">
        <v>641972</v>
      </c>
      <c r="M3093">
        <v>1471403</v>
      </c>
      <c r="N3093">
        <v>4602073</v>
      </c>
      <c r="O3093">
        <v>6073476</v>
      </c>
      <c r="P3093">
        <v>1471403</v>
      </c>
      <c r="Q3093">
        <v>4825672</v>
      </c>
      <c r="R3093" s="3">
        <v>252894</v>
      </c>
      <c r="S3093">
        <v>77109</v>
      </c>
      <c r="T3093" s="3">
        <v>590528</v>
      </c>
    </row>
    <row r="3094" spans="1:20" x14ac:dyDescent="0.25">
      <c r="A3094">
        <v>171355</v>
      </c>
      <c r="B3094" t="s">
        <v>3047</v>
      </c>
      <c r="C3094" t="s">
        <v>41</v>
      </c>
      <c r="D3094" t="s">
        <v>39</v>
      </c>
      <c r="E3094" s="4">
        <v>4</v>
      </c>
      <c r="F3094" t="s">
        <v>28</v>
      </c>
      <c r="G3094" s="4">
        <v>2</v>
      </c>
      <c r="H3094" t="s">
        <v>32</v>
      </c>
      <c r="I3094" s="3">
        <v>9177</v>
      </c>
      <c r="J3094">
        <v>392973</v>
      </c>
      <c r="K3094">
        <v>303826</v>
      </c>
      <c r="L3094" s="3">
        <v>476291</v>
      </c>
      <c r="M3094">
        <v>9367944</v>
      </c>
      <c r="N3094">
        <v>11737469</v>
      </c>
      <c r="O3094">
        <v>21105413</v>
      </c>
      <c r="P3094">
        <v>9367945</v>
      </c>
      <c r="Q3094">
        <v>12256852</v>
      </c>
      <c r="R3094" s="3">
        <v>-392981</v>
      </c>
      <c r="S3094">
        <v>106263</v>
      </c>
      <c r="T3094" s="3">
        <v>382952</v>
      </c>
    </row>
    <row r="3095" spans="1:20" x14ac:dyDescent="0.25">
      <c r="A3095">
        <v>181318</v>
      </c>
      <c r="B3095" t="s">
        <v>3048</v>
      </c>
      <c r="C3095" t="s">
        <v>63</v>
      </c>
      <c r="D3095" t="s">
        <v>22</v>
      </c>
      <c r="E3095" s="4">
        <v>1</v>
      </c>
      <c r="F3095" t="s">
        <v>28</v>
      </c>
      <c r="G3095" s="4">
        <v>2</v>
      </c>
      <c r="H3095" t="s">
        <v>32</v>
      </c>
      <c r="I3095" s="3">
        <v>151549</v>
      </c>
      <c r="J3095">
        <v>3076316</v>
      </c>
      <c r="K3095">
        <v>1307216</v>
      </c>
      <c r="L3095" s="3">
        <v>1307216</v>
      </c>
      <c r="M3095">
        <v>17029749</v>
      </c>
      <c r="N3095">
        <v>43040691</v>
      </c>
      <c r="O3095">
        <v>60070440</v>
      </c>
      <c r="P3095">
        <v>18351917</v>
      </c>
      <c r="Q3095">
        <v>41740183</v>
      </c>
      <c r="R3095" s="3">
        <v>3222058</v>
      </c>
      <c r="S3095">
        <v>3999840</v>
      </c>
      <c r="T3095" s="3">
        <v>11282959</v>
      </c>
    </row>
    <row r="3096" spans="1:20" x14ac:dyDescent="0.25">
      <c r="A3096">
        <v>201303</v>
      </c>
      <c r="B3096" t="s">
        <v>3049</v>
      </c>
      <c r="C3096" t="s">
        <v>30</v>
      </c>
      <c r="D3096" t="s">
        <v>31</v>
      </c>
      <c r="E3096" s="4">
        <v>3</v>
      </c>
      <c r="F3096" t="s">
        <v>23</v>
      </c>
      <c r="G3096" s="4">
        <v>1</v>
      </c>
      <c r="H3096" t="s">
        <v>32</v>
      </c>
      <c r="I3096" s="3">
        <v>259534</v>
      </c>
      <c r="J3096">
        <v>2073732</v>
      </c>
      <c r="K3096">
        <v>1382994</v>
      </c>
      <c r="L3096" s="3">
        <v>1382994</v>
      </c>
      <c r="M3096">
        <v>2841054</v>
      </c>
      <c r="N3096">
        <v>27126522</v>
      </c>
      <c r="O3096">
        <v>29967576</v>
      </c>
      <c r="P3096">
        <v>3044295</v>
      </c>
      <c r="Q3096">
        <v>31563636</v>
      </c>
      <c r="R3096" s="3">
        <v>-688097</v>
      </c>
      <c r="S3096">
        <v>2565573</v>
      </c>
      <c r="T3096" s="3">
        <v>4829949</v>
      </c>
    </row>
    <row r="3097" spans="1:20" x14ac:dyDescent="0.25">
      <c r="A3097">
        <v>300014</v>
      </c>
      <c r="B3097" t="s">
        <v>3050</v>
      </c>
      <c r="C3097" t="s">
        <v>82</v>
      </c>
      <c r="D3097" t="s">
        <v>31</v>
      </c>
      <c r="E3097" s="4">
        <v>3</v>
      </c>
      <c r="F3097" t="s">
        <v>23</v>
      </c>
      <c r="G3097" s="4">
        <v>1</v>
      </c>
      <c r="H3097" t="s">
        <v>24</v>
      </c>
      <c r="I3097" s="3">
        <v>889694</v>
      </c>
      <c r="J3097">
        <v>3521682</v>
      </c>
      <c r="K3097">
        <v>6058118</v>
      </c>
      <c r="L3097" s="3">
        <v>6822262</v>
      </c>
      <c r="M3097">
        <v>85127096</v>
      </c>
      <c r="N3097">
        <v>260691659</v>
      </c>
      <c r="O3097">
        <v>345818755</v>
      </c>
      <c r="P3097">
        <v>88322409</v>
      </c>
      <c r="Q3097">
        <v>289769640</v>
      </c>
      <c r="R3097" s="3">
        <v>-17486385</v>
      </c>
      <c r="S3097">
        <v>8956269</v>
      </c>
      <c r="T3097" s="3">
        <v>44781343</v>
      </c>
    </row>
    <row r="3098" spans="1:20" x14ac:dyDescent="0.25">
      <c r="A3098">
        <v>450801</v>
      </c>
      <c r="B3098" t="s">
        <v>3051</v>
      </c>
      <c r="C3098" t="s">
        <v>26</v>
      </c>
      <c r="D3098" t="s">
        <v>27</v>
      </c>
      <c r="E3098" s="4">
        <v>2</v>
      </c>
      <c r="F3098" t="s">
        <v>28</v>
      </c>
      <c r="G3098" s="4">
        <v>2</v>
      </c>
      <c r="H3098" t="s">
        <v>24</v>
      </c>
      <c r="I3098" s="3">
        <v>17072410</v>
      </c>
      <c r="J3098">
        <v>21573685</v>
      </c>
      <c r="K3098">
        <v>26085100</v>
      </c>
      <c r="L3098" s="3">
        <v>26256156</v>
      </c>
      <c r="M3098">
        <v>721678264</v>
      </c>
      <c r="N3098">
        <v>1022733668</v>
      </c>
      <c r="O3098">
        <v>1744411932</v>
      </c>
      <c r="P3098">
        <v>721230068</v>
      </c>
      <c r="Q3098">
        <v>1025843080</v>
      </c>
      <c r="R3098" s="3">
        <v>13149372</v>
      </c>
      <c r="S3098">
        <v>26238718</v>
      </c>
      <c r="T3098" s="3">
        <v>231928606</v>
      </c>
    </row>
    <row r="3099" spans="1:20" x14ac:dyDescent="0.25">
      <c r="A3099">
        <v>450809</v>
      </c>
      <c r="B3099" t="s">
        <v>3052</v>
      </c>
      <c r="C3099" t="s">
        <v>26</v>
      </c>
      <c r="D3099" t="s">
        <v>27</v>
      </c>
      <c r="E3099" s="4">
        <v>2</v>
      </c>
      <c r="F3099" t="s">
        <v>23</v>
      </c>
      <c r="G3099" s="4">
        <v>1</v>
      </c>
      <c r="H3099" t="s">
        <v>24</v>
      </c>
      <c r="I3099" s="3">
        <v>28381122</v>
      </c>
      <c r="J3099">
        <v>19835444</v>
      </c>
      <c r="K3099">
        <v>31988594</v>
      </c>
      <c r="L3099" s="3">
        <v>31988594</v>
      </c>
      <c r="M3099">
        <v>1698313591</v>
      </c>
      <c r="N3099">
        <v>1142323145</v>
      </c>
      <c r="O3099">
        <v>2840636736</v>
      </c>
      <c r="P3099">
        <v>1695791813</v>
      </c>
      <c r="Q3099">
        <v>1140146758</v>
      </c>
      <c r="R3099" s="3">
        <v>152088287</v>
      </c>
      <c r="S3099">
        <v>5464405</v>
      </c>
      <c r="T3099" s="3">
        <v>80018618</v>
      </c>
    </row>
    <row r="3100" spans="1:20" x14ac:dyDescent="0.25">
      <c r="A3100">
        <v>670056</v>
      </c>
      <c r="B3100" t="s">
        <v>3053</v>
      </c>
      <c r="C3100" t="s">
        <v>26</v>
      </c>
      <c r="D3100" t="s">
        <v>27</v>
      </c>
      <c r="E3100" s="4">
        <v>2</v>
      </c>
      <c r="F3100" t="s">
        <v>23</v>
      </c>
      <c r="G3100" s="4">
        <v>1</v>
      </c>
      <c r="H3100" t="s">
        <v>24</v>
      </c>
      <c r="I3100" s="3">
        <v>17478095</v>
      </c>
      <c r="J3100">
        <v>26882774</v>
      </c>
      <c r="K3100">
        <v>24714532</v>
      </c>
      <c r="L3100" s="3">
        <v>25019063</v>
      </c>
      <c r="M3100">
        <v>731411105</v>
      </c>
      <c r="N3100">
        <v>450569022</v>
      </c>
      <c r="O3100">
        <v>1181980127</v>
      </c>
      <c r="P3100">
        <v>731579518</v>
      </c>
      <c r="Q3100">
        <v>450583656</v>
      </c>
      <c r="R3100" s="3">
        <v>10105740</v>
      </c>
      <c r="S3100">
        <v>9242706</v>
      </c>
      <c r="T3100" s="3">
        <v>96720775</v>
      </c>
    </row>
    <row r="3101" spans="1:20" x14ac:dyDescent="0.25">
      <c r="A3101">
        <v>361308</v>
      </c>
      <c r="B3101" t="s">
        <v>3054</v>
      </c>
      <c r="C3101" t="s">
        <v>213</v>
      </c>
      <c r="D3101" t="s">
        <v>39</v>
      </c>
      <c r="E3101" s="4">
        <v>4</v>
      </c>
      <c r="F3101" t="s">
        <v>28</v>
      </c>
      <c r="G3101" s="4">
        <v>2</v>
      </c>
      <c r="H3101" t="s">
        <v>32</v>
      </c>
      <c r="I3101" s="3">
        <v>453400</v>
      </c>
      <c r="J3101">
        <v>2377576</v>
      </c>
      <c r="K3101">
        <v>1381132</v>
      </c>
      <c r="L3101" s="3">
        <v>3345849</v>
      </c>
      <c r="M3101">
        <v>9972366</v>
      </c>
      <c r="N3101">
        <v>65625413</v>
      </c>
      <c r="O3101">
        <v>75597779</v>
      </c>
      <c r="P3101">
        <v>9972366</v>
      </c>
      <c r="Q3101">
        <v>67853236</v>
      </c>
      <c r="R3101" s="3">
        <v>-419205</v>
      </c>
      <c r="S3101">
        <v>3289923</v>
      </c>
      <c r="T3101" s="3">
        <v>16827393</v>
      </c>
    </row>
    <row r="3102" spans="1:20" x14ac:dyDescent="0.25">
      <c r="A3102">
        <v>361310</v>
      </c>
      <c r="B3102" t="s">
        <v>3055</v>
      </c>
      <c r="C3102" t="s">
        <v>213</v>
      </c>
      <c r="D3102" t="s">
        <v>39</v>
      </c>
      <c r="E3102" s="4">
        <v>4</v>
      </c>
      <c r="F3102" t="s">
        <v>28</v>
      </c>
      <c r="G3102" s="4">
        <v>2</v>
      </c>
      <c r="H3102" t="s">
        <v>32</v>
      </c>
      <c r="I3102" s="3">
        <v>295940</v>
      </c>
      <c r="J3102">
        <v>3265249</v>
      </c>
      <c r="K3102">
        <v>1507313</v>
      </c>
      <c r="L3102" s="3">
        <v>2699593</v>
      </c>
      <c r="M3102">
        <v>14086074</v>
      </c>
      <c r="N3102">
        <v>64390556</v>
      </c>
      <c r="O3102">
        <v>78476630</v>
      </c>
      <c r="P3102">
        <v>14207150</v>
      </c>
      <c r="Q3102">
        <v>64586653</v>
      </c>
      <c r="R3102" s="3">
        <v>1579786</v>
      </c>
      <c r="S3102">
        <v>2068785</v>
      </c>
      <c r="T3102" s="3">
        <v>13868807</v>
      </c>
    </row>
    <row r="3103" spans="1:20" x14ac:dyDescent="0.25">
      <c r="A3103">
        <v>450236</v>
      </c>
      <c r="B3103" t="s">
        <v>3056</v>
      </c>
      <c r="C3103" t="s">
        <v>26</v>
      </c>
      <c r="D3103" t="s">
        <v>27</v>
      </c>
      <c r="E3103" s="4">
        <v>2</v>
      </c>
      <c r="F3103" t="s">
        <v>28</v>
      </c>
      <c r="G3103" s="4">
        <v>2</v>
      </c>
      <c r="H3103" t="s">
        <v>24</v>
      </c>
      <c r="I3103" s="3">
        <v>7543904</v>
      </c>
      <c r="J3103">
        <v>11129241</v>
      </c>
      <c r="K3103">
        <v>10570705</v>
      </c>
      <c r="L3103" s="3">
        <v>10657079</v>
      </c>
      <c r="M3103">
        <v>172989770</v>
      </c>
      <c r="N3103">
        <v>335181247</v>
      </c>
      <c r="O3103">
        <v>508171017</v>
      </c>
      <c r="P3103">
        <v>172994457</v>
      </c>
      <c r="Q3103">
        <v>335186320</v>
      </c>
      <c r="R3103" s="3">
        <v>14642274</v>
      </c>
      <c r="S3103">
        <v>8475328</v>
      </c>
      <c r="T3103" s="3">
        <v>43979873</v>
      </c>
    </row>
    <row r="3104" spans="1:20" x14ac:dyDescent="0.25">
      <c r="A3104">
        <v>450237</v>
      </c>
      <c r="B3104" t="s">
        <v>3057</v>
      </c>
      <c r="C3104" t="s">
        <v>26</v>
      </c>
      <c r="D3104" t="s">
        <v>27</v>
      </c>
      <c r="E3104" s="4">
        <v>2</v>
      </c>
      <c r="F3104" t="s">
        <v>23</v>
      </c>
      <c r="G3104" s="4">
        <v>1</v>
      </c>
      <c r="H3104" t="s">
        <v>24</v>
      </c>
      <c r="I3104" s="3">
        <v>34939037</v>
      </c>
      <c r="J3104">
        <v>55170694</v>
      </c>
      <c r="K3104">
        <v>53144709</v>
      </c>
      <c r="L3104" s="3">
        <v>53407171</v>
      </c>
      <c r="M3104">
        <v>1138741787</v>
      </c>
      <c r="N3104">
        <v>1152304397</v>
      </c>
      <c r="O3104">
        <v>2291046184</v>
      </c>
      <c r="P3104">
        <v>1137212797</v>
      </c>
      <c r="Q3104">
        <v>1153840682</v>
      </c>
      <c r="R3104" s="3">
        <v>-11761286</v>
      </c>
      <c r="S3104">
        <v>20556981</v>
      </c>
      <c r="T3104" s="3">
        <v>193061051</v>
      </c>
    </row>
    <row r="3105" spans="1:20" x14ac:dyDescent="0.25">
      <c r="A3105">
        <v>451354</v>
      </c>
      <c r="B3105" t="s">
        <v>3058</v>
      </c>
      <c r="C3105" t="s">
        <v>26</v>
      </c>
      <c r="D3105" t="s">
        <v>27</v>
      </c>
      <c r="E3105" s="4">
        <v>2</v>
      </c>
      <c r="F3105" t="s">
        <v>28</v>
      </c>
      <c r="G3105" s="4">
        <v>2</v>
      </c>
      <c r="H3105" t="s">
        <v>32</v>
      </c>
      <c r="I3105" s="3">
        <v>1237431</v>
      </c>
      <c r="J3105">
        <v>918342</v>
      </c>
      <c r="K3105">
        <v>1737099</v>
      </c>
      <c r="L3105" s="3">
        <v>2159392</v>
      </c>
      <c r="M3105">
        <v>6846867</v>
      </c>
      <c r="N3105">
        <v>21759356</v>
      </c>
      <c r="O3105">
        <v>28606223</v>
      </c>
      <c r="P3105">
        <v>6900290</v>
      </c>
      <c r="Q3105">
        <v>21913447</v>
      </c>
      <c r="R3105" s="3">
        <v>799798</v>
      </c>
      <c r="S3105">
        <v>446131</v>
      </c>
      <c r="T3105" s="3">
        <v>2601227</v>
      </c>
    </row>
    <row r="3106" spans="1:20" x14ac:dyDescent="0.25">
      <c r="A3106">
        <v>21306</v>
      </c>
      <c r="B3106" t="s">
        <v>3059</v>
      </c>
      <c r="C3106" t="s">
        <v>484</v>
      </c>
      <c r="D3106" t="s">
        <v>72</v>
      </c>
      <c r="E3106" s="4">
        <v>5</v>
      </c>
      <c r="F3106" t="s">
        <v>28</v>
      </c>
      <c r="G3106" s="4">
        <v>2</v>
      </c>
      <c r="H3106" t="s">
        <v>32</v>
      </c>
      <c r="I3106" s="3">
        <v>725548</v>
      </c>
      <c r="J3106">
        <v>547254</v>
      </c>
      <c r="K3106">
        <v>1312073</v>
      </c>
      <c r="L3106" s="3">
        <v>1312073</v>
      </c>
      <c r="M3106">
        <v>27204413</v>
      </c>
      <c r="N3106">
        <v>52491146</v>
      </c>
      <c r="O3106">
        <v>79695559</v>
      </c>
      <c r="P3106">
        <v>27208969</v>
      </c>
      <c r="Q3106">
        <v>57916977</v>
      </c>
      <c r="R3106" s="3">
        <v>6263750</v>
      </c>
      <c r="S3106">
        <v>12815582</v>
      </c>
      <c r="T3106" s="3">
        <v>25963471</v>
      </c>
    </row>
    <row r="3107" spans="1:20" x14ac:dyDescent="0.25">
      <c r="A3107">
        <v>40017</v>
      </c>
      <c r="B3107" t="s">
        <v>3060</v>
      </c>
      <c r="C3107" t="s">
        <v>61</v>
      </c>
      <c r="D3107" t="s">
        <v>22</v>
      </c>
      <c r="E3107" s="4">
        <v>1</v>
      </c>
      <c r="F3107" t="s">
        <v>28</v>
      </c>
      <c r="G3107" s="4">
        <v>2</v>
      </c>
      <c r="H3107" t="s">
        <v>24</v>
      </c>
      <c r="I3107" s="3">
        <v>1215415</v>
      </c>
      <c r="J3107">
        <v>5186653</v>
      </c>
      <c r="K3107">
        <v>3348379</v>
      </c>
      <c r="L3107" s="3">
        <v>4104737</v>
      </c>
      <c r="M3107">
        <v>61993108</v>
      </c>
      <c r="N3107">
        <v>175467409</v>
      </c>
      <c r="O3107">
        <v>237460517</v>
      </c>
      <c r="P3107">
        <v>66574348</v>
      </c>
      <c r="Q3107">
        <v>206569062</v>
      </c>
      <c r="R3107" s="3">
        <v>-2967320</v>
      </c>
      <c r="S3107">
        <v>3376684</v>
      </c>
      <c r="T3107" s="3">
        <v>30363694</v>
      </c>
    </row>
    <row r="3108" spans="1:20" x14ac:dyDescent="0.25">
      <c r="A3108">
        <v>110010</v>
      </c>
      <c r="B3108" t="s">
        <v>3061</v>
      </c>
      <c r="C3108" t="s">
        <v>74</v>
      </c>
      <c r="D3108" t="s">
        <v>22</v>
      </c>
      <c r="E3108" s="4">
        <v>1</v>
      </c>
      <c r="F3108" t="s">
        <v>23</v>
      </c>
      <c r="G3108" s="4">
        <v>1</v>
      </c>
      <c r="H3108" t="s">
        <v>24</v>
      </c>
      <c r="I3108" s="3">
        <v>29714973</v>
      </c>
      <c r="J3108">
        <v>68062583</v>
      </c>
      <c r="K3108">
        <v>62317309</v>
      </c>
      <c r="L3108" s="3">
        <v>106696455</v>
      </c>
      <c r="M3108">
        <v>2302244754</v>
      </c>
      <c r="N3108">
        <v>918012253</v>
      </c>
      <c r="O3108">
        <v>3220257007</v>
      </c>
      <c r="P3108">
        <v>2302340199</v>
      </c>
      <c r="Q3108">
        <v>918317880</v>
      </c>
      <c r="R3108" s="3">
        <v>2209102170</v>
      </c>
      <c r="S3108">
        <v>22086831</v>
      </c>
      <c r="T3108" s="3">
        <v>243157060</v>
      </c>
    </row>
    <row r="3109" spans="1:20" x14ac:dyDescent="0.25">
      <c r="A3109">
        <v>210065</v>
      </c>
      <c r="B3109" t="s">
        <v>3062</v>
      </c>
      <c r="C3109" t="s">
        <v>1058</v>
      </c>
      <c r="D3109" t="s">
        <v>22</v>
      </c>
      <c r="E3109" s="4">
        <v>1</v>
      </c>
      <c r="F3109" t="s">
        <v>23</v>
      </c>
      <c r="G3109" s="4">
        <v>1</v>
      </c>
      <c r="H3109" t="s">
        <v>24</v>
      </c>
      <c r="I3109" s="3">
        <v>3581608</v>
      </c>
      <c r="J3109">
        <v>5559807</v>
      </c>
      <c r="K3109">
        <v>8347311</v>
      </c>
      <c r="L3109" s="3">
        <v>8347311</v>
      </c>
      <c r="M3109">
        <v>77005515</v>
      </c>
      <c r="N3109">
        <v>42442303</v>
      </c>
      <c r="O3109">
        <v>119447818</v>
      </c>
      <c r="P3109">
        <v>77005516</v>
      </c>
      <c r="Q3109">
        <v>44198361</v>
      </c>
      <c r="R3109" s="3">
        <v>-5833875</v>
      </c>
      <c r="S3109">
        <v>23471178</v>
      </c>
      <c r="T3109" s="3">
        <v>24969339</v>
      </c>
    </row>
    <row r="3110" spans="1:20" x14ac:dyDescent="0.25">
      <c r="A3110">
        <v>261337</v>
      </c>
      <c r="B3110" t="s">
        <v>3063</v>
      </c>
      <c r="C3110" t="s">
        <v>38</v>
      </c>
      <c r="D3110" t="s">
        <v>39</v>
      </c>
      <c r="E3110" s="4">
        <v>4</v>
      </c>
      <c r="F3110" t="s">
        <v>28</v>
      </c>
      <c r="G3110" s="4">
        <v>2</v>
      </c>
      <c r="H3110" t="s">
        <v>32</v>
      </c>
      <c r="I3110" s="3">
        <v>5158162</v>
      </c>
      <c r="J3110">
        <v>5696095</v>
      </c>
      <c r="K3110">
        <v>8667611</v>
      </c>
      <c r="L3110" s="3">
        <v>8667611</v>
      </c>
      <c r="M3110">
        <v>29152141</v>
      </c>
      <c r="N3110">
        <v>153208199</v>
      </c>
      <c r="O3110">
        <v>182360340</v>
      </c>
      <c r="P3110">
        <v>29642110</v>
      </c>
      <c r="Q3110">
        <v>159105350</v>
      </c>
      <c r="R3110" s="3">
        <v>465728</v>
      </c>
      <c r="S3110">
        <v>7789860</v>
      </c>
      <c r="T3110" s="3">
        <v>30216102</v>
      </c>
    </row>
    <row r="3111" spans="1:20" x14ac:dyDescent="0.25">
      <c r="A3111">
        <v>141309</v>
      </c>
      <c r="B3111" t="s">
        <v>3064</v>
      </c>
      <c r="C3111" t="s">
        <v>49</v>
      </c>
      <c r="D3111" t="s">
        <v>39</v>
      </c>
      <c r="E3111" s="4">
        <v>4</v>
      </c>
      <c r="F3111" t="s">
        <v>23</v>
      </c>
      <c r="G3111" s="4">
        <v>1</v>
      </c>
      <c r="H3111" t="s">
        <v>32</v>
      </c>
      <c r="I3111" s="3">
        <v>23004</v>
      </c>
      <c r="J3111">
        <v>731374</v>
      </c>
      <c r="K3111">
        <v>426923</v>
      </c>
      <c r="L3111" s="3">
        <v>3927510</v>
      </c>
      <c r="M3111">
        <v>5709223</v>
      </c>
      <c r="N3111">
        <v>27815558</v>
      </c>
      <c r="O3111">
        <v>33524781</v>
      </c>
      <c r="P3111">
        <v>5732685</v>
      </c>
      <c r="Q3111">
        <v>28263500</v>
      </c>
      <c r="R3111" s="3">
        <v>-2269058</v>
      </c>
      <c r="S3111">
        <v>752793</v>
      </c>
      <c r="T3111" s="3">
        <v>7285630</v>
      </c>
    </row>
    <row r="3112" spans="1:20" x14ac:dyDescent="0.25">
      <c r="A3112">
        <v>141313</v>
      </c>
      <c r="B3112" t="s">
        <v>3065</v>
      </c>
      <c r="C3112" t="s">
        <v>49</v>
      </c>
      <c r="D3112" t="s">
        <v>39</v>
      </c>
      <c r="E3112" s="4">
        <v>4</v>
      </c>
      <c r="F3112" t="s">
        <v>28</v>
      </c>
      <c r="G3112" s="4">
        <v>2</v>
      </c>
      <c r="H3112" t="s">
        <v>32</v>
      </c>
      <c r="I3112" s="3">
        <v>17920</v>
      </c>
      <c r="J3112">
        <v>1378841</v>
      </c>
      <c r="K3112">
        <v>914350</v>
      </c>
      <c r="L3112" s="3">
        <v>2186301</v>
      </c>
      <c r="M3112">
        <v>4558879</v>
      </c>
      <c r="N3112">
        <v>38195112</v>
      </c>
      <c r="O3112">
        <v>42753991</v>
      </c>
      <c r="P3112">
        <v>5434523</v>
      </c>
      <c r="Q3112">
        <v>40700927</v>
      </c>
      <c r="R3112" s="3">
        <v>1747826</v>
      </c>
      <c r="S3112">
        <v>328601</v>
      </c>
      <c r="T3112" s="3">
        <v>2969920</v>
      </c>
    </row>
    <row r="3113" spans="1:20" x14ac:dyDescent="0.25">
      <c r="A3113">
        <v>161381</v>
      </c>
      <c r="B3113" t="s">
        <v>3066</v>
      </c>
      <c r="C3113" t="s">
        <v>110</v>
      </c>
      <c r="D3113" t="s">
        <v>39</v>
      </c>
      <c r="E3113" s="4">
        <v>4</v>
      </c>
      <c r="F3113" t="s">
        <v>28</v>
      </c>
      <c r="G3113" s="4">
        <v>2</v>
      </c>
      <c r="H3113" t="s">
        <v>32</v>
      </c>
      <c r="I3113" s="3">
        <v>253891</v>
      </c>
      <c r="J3113">
        <v>652700</v>
      </c>
      <c r="K3113">
        <v>2832982</v>
      </c>
      <c r="L3113" s="3">
        <v>4222433</v>
      </c>
      <c r="M3113">
        <v>11888547</v>
      </c>
      <c r="N3113">
        <v>47076091</v>
      </c>
      <c r="O3113">
        <v>58964638</v>
      </c>
      <c r="P3113">
        <v>11888547</v>
      </c>
      <c r="Q3113">
        <v>53143740</v>
      </c>
      <c r="R3113" s="3">
        <v>2456165</v>
      </c>
      <c r="S3113">
        <v>1568199</v>
      </c>
      <c r="T3113" s="3">
        <v>5331904</v>
      </c>
    </row>
    <row r="3114" spans="1:20" x14ac:dyDescent="0.25">
      <c r="A3114">
        <v>200019</v>
      </c>
      <c r="B3114" t="s">
        <v>2309</v>
      </c>
      <c r="C3114" t="s">
        <v>30</v>
      </c>
      <c r="D3114" t="s">
        <v>31</v>
      </c>
      <c r="E3114" s="4">
        <v>3</v>
      </c>
      <c r="F3114" t="s">
        <v>23</v>
      </c>
      <c r="G3114" s="4">
        <v>1</v>
      </c>
      <c r="H3114" t="s">
        <v>24</v>
      </c>
      <c r="I3114" s="3">
        <v>819823</v>
      </c>
      <c r="J3114">
        <v>7577527</v>
      </c>
      <c r="K3114">
        <v>4113191</v>
      </c>
      <c r="L3114" s="3">
        <v>5012000</v>
      </c>
      <c r="M3114">
        <v>46923030</v>
      </c>
      <c r="N3114">
        <v>108565182</v>
      </c>
      <c r="O3114">
        <v>155488212</v>
      </c>
      <c r="P3114">
        <v>52654086</v>
      </c>
      <c r="Q3114">
        <v>123648492</v>
      </c>
      <c r="R3114" s="3">
        <v>1946562</v>
      </c>
      <c r="S3114">
        <v>3914303</v>
      </c>
      <c r="T3114" s="3">
        <v>14723223</v>
      </c>
    </row>
    <row r="3115" spans="1:20" x14ac:dyDescent="0.25">
      <c r="A3115">
        <v>220073</v>
      </c>
      <c r="B3115" t="s">
        <v>3067</v>
      </c>
      <c r="C3115" t="s">
        <v>126</v>
      </c>
      <c r="D3115" t="s">
        <v>31</v>
      </c>
      <c r="E3115" s="4">
        <v>3</v>
      </c>
      <c r="F3115" t="s">
        <v>23</v>
      </c>
      <c r="G3115" s="4">
        <v>1</v>
      </c>
      <c r="H3115" t="s">
        <v>24</v>
      </c>
      <c r="I3115" s="3">
        <v>570166</v>
      </c>
      <c r="J3115">
        <v>4370051</v>
      </c>
      <c r="K3115">
        <v>2652157</v>
      </c>
      <c r="L3115" s="3">
        <v>9094615</v>
      </c>
      <c r="M3115">
        <v>93876768</v>
      </c>
      <c r="N3115">
        <v>143932703</v>
      </c>
      <c r="O3115">
        <v>237809471</v>
      </c>
      <c r="P3115">
        <v>98600086</v>
      </c>
      <c r="Q3115">
        <v>144459575</v>
      </c>
      <c r="R3115" s="3">
        <v>-3810559</v>
      </c>
      <c r="S3115">
        <v>16176020</v>
      </c>
      <c r="T3115" s="3">
        <v>52388146</v>
      </c>
    </row>
    <row r="3116" spans="1:20" x14ac:dyDescent="0.25">
      <c r="A3116">
        <v>220075</v>
      </c>
      <c r="B3116" t="s">
        <v>3068</v>
      </c>
      <c r="C3116" t="s">
        <v>126</v>
      </c>
      <c r="D3116" t="s">
        <v>31</v>
      </c>
      <c r="E3116" s="4">
        <v>3</v>
      </c>
      <c r="F3116" t="s">
        <v>23</v>
      </c>
      <c r="G3116" s="4">
        <v>1</v>
      </c>
      <c r="H3116" t="s">
        <v>24</v>
      </c>
      <c r="I3116" s="3">
        <v>1431625</v>
      </c>
      <c r="J3116">
        <v>4987209</v>
      </c>
      <c r="K3116">
        <v>3495800</v>
      </c>
      <c r="L3116" s="3">
        <v>3784055</v>
      </c>
      <c r="M3116">
        <v>44261556</v>
      </c>
      <c r="N3116">
        <v>490946000</v>
      </c>
      <c r="O3116">
        <v>535207556</v>
      </c>
      <c r="P3116">
        <v>44368103</v>
      </c>
      <c r="Q3116">
        <v>491955707</v>
      </c>
      <c r="R3116" s="3">
        <v>-76539694</v>
      </c>
      <c r="S3116">
        <v>21040473</v>
      </c>
      <c r="T3116" s="3">
        <v>55491442</v>
      </c>
    </row>
    <row r="3117" spans="1:20" x14ac:dyDescent="0.25">
      <c r="A3117">
        <v>241363</v>
      </c>
      <c r="B3117" t="s">
        <v>3069</v>
      </c>
      <c r="C3117" t="s">
        <v>77</v>
      </c>
      <c r="D3117" t="s">
        <v>39</v>
      </c>
      <c r="E3117" s="4">
        <v>4</v>
      </c>
      <c r="F3117" t="s">
        <v>28</v>
      </c>
      <c r="G3117" s="4">
        <v>2</v>
      </c>
      <c r="H3117" t="s">
        <v>32</v>
      </c>
      <c r="I3117" s="3">
        <v>278238</v>
      </c>
      <c r="J3117">
        <v>126102</v>
      </c>
      <c r="K3117">
        <v>440251</v>
      </c>
      <c r="L3117" s="3">
        <v>440251</v>
      </c>
      <c r="M3117">
        <v>10884243</v>
      </c>
      <c r="N3117">
        <v>41538675</v>
      </c>
      <c r="O3117">
        <v>52422918</v>
      </c>
      <c r="P3117">
        <v>10832281</v>
      </c>
      <c r="Q3117">
        <v>54254592</v>
      </c>
      <c r="R3117" s="3">
        <v>1162303</v>
      </c>
      <c r="S3117">
        <v>4776793</v>
      </c>
      <c r="T3117" s="3">
        <v>8424679</v>
      </c>
    </row>
    <row r="3118" spans="1:20" x14ac:dyDescent="0.25">
      <c r="A3118">
        <v>330205</v>
      </c>
      <c r="B3118" t="s">
        <v>3070</v>
      </c>
      <c r="C3118" t="s">
        <v>159</v>
      </c>
      <c r="D3118" t="s">
        <v>31</v>
      </c>
      <c r="E3118" s="4">
        <v>3</v>
      </c>
      <c r="F3118" t="s">
        <v>23</v>
      </c>
      <c r="G3118" s="4">
        <v>1</v>
      </c>
      <c r="H3118" t="s">
        <v>24</v>
      </c>
      <c r="I3118" s="3">
        <v>411151</v>
      </c>
      <c r="J3118">
        <v>5714731</v>
      </c>
      <c r="K3118">
        <v>2323476</v>
      </c>
      <c r="L3118" s="3">
        <v>8014135</v>
      </c>
      <c r="M3118">
        <v>156458602</v>
      </c>
      <c r="N3118">
        <v>291780486</v>
      </c>
      <c r="O3118">
        <v>448239088</v>
      </c>
      <c r="P3118">
        <v>156585247</v>
      </c>
      <c r="Q3118">
        <v>292438184</v>
      </c>
      <c r="R3118" s="3">
        <v>3009972</v>
      </c>
      <c r="S3118">
        <v>10401920</v>
      </c>
      <c r="T3118" s="3">
        <v>121982567</v>
      </c>
    </row>
    <row r="3119" spans="1:20" x14ac:dyDescent="0.25">
      <c r="A3119">
        <v>330277</v>
      </c>
      <c r="B3119" t="s">
        <v>3071</v>
      </c>
      <c r="C3119" t="s">
        <v>159</v>
      </c>
      <c r="D3119" t="s">
        <v>31</v>
      </c>
      <c r="E3119" s="4">
        <v>3</v>
      </c>
      <c r="F3119" t="s">
        <v>28</v>
      </c>
      <c r="G3119" s="4">
        <v>2</v>
      </c>
      <c r="H3119" t="s">
        <v>24</v>
      </c>
      <c r="I3119" s="3">
        <v>175988</v>
      </c>
      <c r="J3119">
        <v>7452690</v>
      </c>
      <c r="K3119">
        <v>1893695</v>
      </c>
      <c r="L3119" s="3">
        <v>7706291</v>
      </c>
      <c r="M3119">
        <v>95077177</v>
      </c>
      <c r="N3119">
        <v>402968080</v>
      </c>
      <c r="O3119">
        <v>498045257</v>
      </c>
      <c r="P3119">
        <v>94654066</v>
      </c>
      <c r="Q3119">
        <v>403373781</v>
      </c>
      <c r="R3119" s="3">
        <v>19143221</v>
      </c>
      <c r="S3119">
        <v>10552302</v>
      </c>
      <c r="T3119" s="3">
        <v>77635572</v>
      </c>
    </row>
    <row r="3120" spans="1:20" x14ac:dyDescent="0.25">
      <c r="A3120">
        <v>331311</v>
      </c>
      <c r="B3120" t="s">
        <v>3072</v>
      </c>
      <c r="C3120" t="s">
        <v>159</v>
      </c>
      <c r="D3120" t="s">
        <v>31</v>
      </c>
      <c r="E3120" s="4">
        <v>3</v>
      </c>
      <c r="F3120" t="s">
        <v>23</v>
      </c>
      <c r="G3120" s="4">
        <v>1</v>
      </c>
      <c r="H3120" t="s">
        <v>32</v>
      </c>
      <c r="I3120" s="3">
        <v>63198</v>
      </c>
      <c r="J3120">
        <v>1635733</v>
      </c>
      <c r="K3120">
        <v>681555</v>
      </c>
      <c r="L3120" s="3">
        <v>1498301</v>
      </c>
      <c r="M3120">
        <v>10519743</v>
      </c>
      <c r="N3120">
        <v>58788699</v>
      </c>
      <c r="O3120">
        <v>69308442</v>
      </c>
      <c r="P3120">
        <v>10518868</v>
      </c>
      <c r="Q3120">
        <v>59549690</v>
      </c>
      <c r="R3120" s="3">
        <v>455002</v>
      </c>
      <c r="S3120">
        <v>3550659</v>
      </c>
      <c r="T3120" s="3">
        <v>16318144</v>
      </c>
    </row>
    <row r="3121" spans="1:20" x14ac:dyDescent="0.25">
      <c r="A3121">
        <v>360144</v>
      </c>
      <c r="B3121" t="s">
        <v>3073</v>
      </c>
      <c r="C3121" t="s">
        <v>213</v>
      </c>
      <c r="D3121" t="s">
        <v>39</v>
      </c>
      <c r="E3121" s="4">
        <v>4</v>
      </c>
      <c r="F3121" t="s">
        <v>23</v>
      </c>
      <c r="G3121" s="4">
        <v>1</v>
      </c>
      <c r="H3121" t="s">
        <v>24</v>
      </c>
      <c r="I3121" s="3">
        <v>4084300</v>
      </c>
      <c r="J3121">
        <v>5113116</v>
      </c>
      <c r="K3121">
        <v>5863704</v>
      </c>
      <c r="L3121" s="3">
        <v>11925256</v>
      </c>
      <c r="M3121">
        <v>223925757</v>
      </c>
      <c r="N3121">
        <v>255630045</v>
      </c>
      <c r="O3121">
        <v>479555802</v>
      </c>
      <c r="P3121">
        <v>214133288</v>
      </c>
      <c r="Q3121">
        <v>265341180</v>
      </c>
      <c r="R3121" s="3">
        <v>-9444335</v>
      </c>
      <c r="S3121">
        <v>16743264</v>
      </c>
      <c r="T3121" s="3">
        <v>100801137</v>
      </c>
    </row>
    <row r="3122" spans="1:20" x14ac:dyDescent="0.25">
      <c r="A3122">
        <v>370222</v>
      </c>
      <c r="B3122" t="s">
        <v>3074</v>
      </c>
      <c r="C3122" t="s">
        <v>51</v>
      </c>
      <c r="D3122" t="s">
        <v>27</v>
      </c>
      <c r="E3122" s="4">
        <v>2</v>
      </c>
      <c r="F3122" t="s">
        <v>23</v>
      </c>
      <c r="G3122" s="4">
        <v>1</v>
      </c>
      <c r="H3122" t="s">
        <v>24</v>
      </c>
      <c r="I3122" s="3">
        <v>5322</v>
      </c>
      <c r="J3122">
        <v>1109985</v>
      </c>
      <c r="K3122">
        <v>466777</v>
      </c>
      <c r="L3122" s="3">
        <v>1201472</v>
      </c>
      <c r="M3122">
        <v>133430781</v>
      </c>
      <c r="N3122">
        <v>184485068</v>
      </c>
      <c r="O3122">
        <v>317915849</v>
      </c>
      <c r="P3122">
        <v>135621303</v>
      </c>
      <c r="Q3122">
        <v>264074352</v>
      </c>
      <c r="R3122" s="3">
        <v>182092</v>
      </c>
      <c r="S3122">
        <v>1169987</v>
      </c>
      <c r="T3122" s="3">
        <v>4870213</v>
      </c>
    </row>
    <row r="3123" spans="1:20" x14ac:dyDescent="0.25">
      <c r="A3123">
        <v>390100</v>
      </c>
      <c r="B3123" t="s">
        <v>3075</v>
      </c>
      <c r="C3123" t="s">
        <v>364</v>
      </c>
      <c r="D3123" t="s">
        <v>31</v>
      </c>
      <c r="E3123" s="4">
        <v>3</v>
      </c>
      <c r="F3123" t="s">
        <v>28</v>
      </c>
      <c r="G3123" s="4">
        <v>2</v>
      </c>
      <c r="H3123" t="s">
        <v>24</v>
      </c>
      <c r="I3123" s="3">
        <v>4319473</v>
      </c>
      <c r="J3123">
        <v>49590182</v>
      </c>
      <c r="K3123">
        <v>24059772</v>
      </c>
      <c r="L3123" s="3">
        <v>69840831</v>
      </c>
      <c r="M3123">
        <v>1468133962</v>
      </c>
      <c r="N3123">
        <v>1447671812</v>
      </c>
      <c r="O3123">
        <v>2915805774</v>
      </c>
      <c r="P3123">
        <v>1559908284</v>
      </c>
      <c r="Q3123">
        <v>1475499495</v>
      </c>
      <c r="R3123" s="3">
        <v>82945075</v>
      </c>
      <c r="S3123">
        <v>62108709</v>
      </c>
      <c r="T3123" s="3">
        <v>393998111</v>
      </c>
    </row>
    <row r="3124" spans="1:20" x14ac:dyDescent="0.25">
      <c r="A3124">
        <v>460058</v>
      </c>
      <c r="B3124" t="s">
        <v>3076</v>
      </c>
      <c r="C3124" t="s">
        <v>183</v>
      </c>
      <c r="D3124" t="s">
        <v>72</v>
      </c>
      <c r="E3124" s="4">
        <v>5</v>
      </c>
      <c r="F3124" t="s">
        <v>23</v>
      </c>
      <c r="G3124" s="4">
        <v>1</v>
      </c>
      <c r="H3124" t="s">
        <v>24</v>
      </c>
      <c r="I3124" s="3">
        <v>1976898</v>
      </c>
      <c r="J3124">
        <v>10038987</v>
      </c>
      <c r="K3124">
        <v>5545365</v>
      </c>
      <c r="L3124" s="3">
        <v>5545365</v>
      </c>
      <c r="M3124">
        <v>110175865</v>
      </c>
      <c r="N3124">
        <v>259155155</v>
      </c>
      <c r="O3124">
        <v>369331020</v>
      </c>
      <c r="P3124">
        <v>111424374</v>
      </c>
      <c r="Q3124">
        <v>272466561</v>
      </c>
      <c r="R3124" s="3">
        <v>42563560</v>
      </c>
      <c r="S3124">
        <v>7998047</v>
      </c>
      <c r="T3124" s="3">
        <v>27359487</v>
      </c>
    </row>
    <row r="3125" spans="1:20" x14ac:dyDescent="0.25">
      <c r="A3125">
        <v>510022</v>
      </c>
      <c r="B3125" t="s">
        <v>3077</v>
      </c>
      <c r="C3125" t="s">
        <v>124</v>
      </c>
      <c r="D3125" t="s">
        <v>22</v>
      </c>
      <c r="E3125" s="4">
        <v>1</v>
      </c>
      <c r="F3125" t="s">
        <v>23</v>
      </c>
      <c r="G3125" s="4">
        <v>1</v>
      </c>
      <c r="H3125" t="s">
        <v>24</v>
      </c>
      <c r="I3125" s="3">
        <v>11546225</v>
      </c>
      <c r="J3125">
        <v>51580909</v>
      </c>
      <c r="K3125">
        <v>36331832</v>
      </c>
      <c r="L3125" s="3">
        <v>87354936</v>
      </c>
      <c r="M3125">
        <v>2062576816</v>
      </c>
      <c r="N3125">
        <v>1605508582</v>
      </c>
      <c r="O3125">
        <v>3668085398</v>
      </c>
      <c r="P3125">
        <v>2265858290</v>
      </c>
      <c r="Q3125">
        <v>1768993484</v>
      </c>
      <c r="R3125" s="3">
        <v>58974893</v>
      </c>
      <c r="S3125">
        <v>174934000</v>
      </c>
      <c r="T3125" s="3">
        <v>877127000</v>
      </c>
    </row>
    <row r="3126" spans="1:20" x14ac:dyDescent="0.25">
      <c r="A3126">
        <v>61303</v>
      </c>
      <c r="B3126" t="s">
        <v>3078</v>
      </c>
      <c r="C3126" t="s">
        <v>175</v>
      </c>
      <c r="D3126" t="s">
        <v>72</v>
      </c>
      <c r="E3126" s="4">
        <v>5</v>
      </c>
      <c r="F3126" t="s">
        <v>28</v>
      </c>
      <c r="G3126" s="4">
        <v>2</v>
      </c>
      <c r="H3126" t="s">
        <v>32</v>
      </c>
      <c r="I3126" s="3">
        <v>539172</v>
      </c>
      <c r="J3126">
        <v>918754</v>
      </c>
      <c r="K3126">
        <v>1082584</v>
      </c>
      <c r="L3126" s="3">
        <v>4208426</v>
      </c>
      <c r="M3126">
        <v>5954717</v>
      </c>
      <c r="N3126">
        <v>46419902</v>
      </c>
      <c r="O3126">
        <v>52374619</v>
      </c>
      <c r="P3126">
        <v>7560871</v>
      </c>
      <c r="Q3126">
        <v>50737045</v>
      </c>
      <c r="R3126" s="3">
        <v>2782790</v>
      </c>
      <c r="S3126">
        <v>2454840</v>
      </c>
      <c r="T3126" s="3">
        <v>10109510</v>
      </c>
    </row>
    <row r="3127" spans="1:20" x14ac:dyDescent="0.25">
      <c r="A3127">
        <v>140019</v>
      </c>
      <c r="B3127" t="s">
        <v>3079</v>
      </c>
      <c r="C3127" t="s">
        <v>49</v>
      </c>
      <c r="D3127" t="s">
        <v>39</v>
      </c>
      <c r="E3127" s="4">
        <v>4</v>
      </c>
      <c r="F3127" t="s">
        <v>28</v>
      </c>
      <c r="G3127" s="4">
        <v>2</v>
      </c>
      <c r="H3127" t="s">
        <v>24</v>
      </c>
      <c r="I3127" s="3">
        <v>83105</v>
      </c>
      <c r="J3127">
        <v>1230266</v>
      </c>
      <c r="K3127">
        <v>720965</v>
      </c>
      <c r="L3127" s="3">
        <v>986724</v>
      </c>
      <c r="M3127">
        <v>2844717</v>
      </c>
      <c r="N3127">
        <v>31578412</v>
      </c>
      <c r="O3127">
        <v>34423129</v>
      </c>
      <c r="P3127">
        <v>2819702</v>
      </c>
      <c r="Q3127">
        <v>32469138</v>
      </c>
      <c r="R3127" s="3">
        <v>-1081166</v>
      </c>
      <c r="S3127">
        <v>65765</v>
      </c>
      <c r="T3127" s="3">
        <v>741541</v>
      </c>
    </row>
    <row r="3128" spans="1:20" x14ac:dyDescent="0.25">
      <c r="A3128">
        <v>161300</v>
      </c>
      <c r="B3128" t="s">
        <v>3080</v>
      </c>
      <c r="C3128" t="s">
        <v>110</v>
      </c>
      <c r="D3128" t="s">
        <v>39</v>
      </c>
      <c r="E3128" s="4">
        <v>4</v>
      </c>
      <c r="F3128" t="s">
        <v>28</v>
      </c>
      <c r="G3128" s="4">
        <v>2</v>
      </c>
      <c r="H3128" t="s">
        <v>32</v>
      </c>
      <c r="I3128" s="3">
        <v>71369</v>
      </c>
      <c r="K3128">
        <v>87857</v>
      </c>
      <c r="L3128" s="3">
        <v>87857</v>
      </c>
      <c r="M3128">
        <v>721222</v>
      </c>
      <c r="N3128">
        <v>7863679</v>
      </c>
      <c r="O3128">
        <v>8584901</v>
      </c>
      <c r="P3128">
        <v>760327</v>
      </c>
      <c r="Q3128">
        <v>8291684</v>
      </c>
      <c r="R3128" s="3">
        <v>1499805</v>
      </c>
      <c r="S3128">
        <v>573822</v>
      </c>
      <c r="T3128" s="3">
        <v>589286</v>
      </c>
    </row>
    <row r="3129" spans="1:20" x14ac:dyDescent="0.25">
      <c r="A3129">
        <v>240078</v>
      </c>
      <c r="B3129" t="s">
        <v>3081</v>
      </c>
      <c r="C3129" t="s">
        <v>77</v>
      </c>
      <c r="D3129" t="s">
        <v>39</v>
      </c>
      <c r="E3129" s="4">
        <v>4</v>
      </c>
      <c r="F3129" t="s">
        <v>23</v>
      </c>
      <c r="G3129" s="4">
        <v>1</v>
      </c>
      <c r="H3129" t="s">
        <v>24</v>
      </c>
      <c r="I3129" s="3">
        <v>4142425</v>
      </c>
      <c r="J3129">
        <v>9439506</v>
      </c>
      <c r="K3129">
        <v>7797868</v>
      </c>
      <c r="L3129" s="3">
        <v>19005173</v>
      </c>
      <c r="M3129">
        <v>843490035</v>
      </c>
      <c r="N3129">
        <v>502951010</v>
      </c>
      <c r="O3129">
        <v>1346441045</v>
      </c>
      <c r="P3129">
        <v>881693871</v>
      </c>
      <c r="Q3129">
        <v>520164389</v>
      </c>
      <c r="R3129" s="3">
        <v>24978941</v>
      </c>
      <c r="S3129">
        <v>31222804</v>
      </c>
      <c r="T3129" s="3">
        <v>140684786</v>
      </c>
    </row>
    <row r="3130" spans="1:20" x14ac:dyDescent="0.25">
      <c r="A3130">
        <v>281319</v>
      </c>
      <c r="B3130" t="s">
        <v>3082</v>
      </c>
      <c r="C3130" t="s">
        <v>31</v>
      </c>
      <c r="D3130" t="s">
        <v>39</v>
      </c>
      <c r="E3130" s="4">
        <v>4</v>
      </c>
      <c r="F3130" t="s">
        <v>28</v>
      </c>
      <c r="G3130" s="4">
        <v>2</v>
      </c>
      <c r="H3130" t="s">
        <v>32</v>
      </c>
      <c r="I3130" s="3">
        <v>6854</v>
      </c>
      <c r="J3130">
        <v>575740</v>
      </c>
      <c r="K3130">
        <v>439136</v>
      </c>
      <c r="L3130" s="3">
        <v>439136</v>
      </c>
      <c r="M3130">
        <v>5423137</v>
      </c>
      <c r="N3130">
        <v>24858133</v>
      </c>
      <c r="O3130">
        <v>30281270</v>
      </c>
      <c r="P3130">
        <v>5417527</v>
      </c>
      <c r="Q3130">
        <v>23511295</v>
      </c>
      <c r="R3130" s="3">
        <v>1129469</v>
      </c>
      <c r="S3130">
        <v>1726890</v>
      </c>
      <c r="T3130" s="3">
        <v>2457702</v>
      </c>
    </row>
    <row r="3131" spans="1:20" x14ac:dyDescent="0.25">
      <c r="A3131">
        <v>50382</v>
      </c>
      <c r="B3131" t="s">
        <v>3083</v>
      </c>
      <c r="C3131" t="s">
        <v>151</v>
      </c>
      <c r="D3131" t="s">
        <v>72</v>
      </c>
      <c r="E3131" s="4">
        <v>5</v>
      </c>
      <c r="F3131" t="s">
        <v>23</v>
      </c>
      <c r="G3131" s="4">
        <v>1</v>
      </c>
      <c r="H3131" t="s">
        <v>24</v>
      </c>
      <c r="I3131" s="3">
        <v>7724699</v>
      </c>
      <c r="J3131">
        <v>16518452</v>
      </c>
      <c r="K3131">
        <v>12664784</v>
      </c>
      <c r="L3131" s="3">
        <v>14552686</v>
      </c>
      <c r="M3131">
        <v>933204410</v>
      </c>
      <c r="N3131">
        <v>452164906</v>
      </c>
      <c r="O3131">
        <v>1385369316</v>
      </c>
      <c r="P3131">
        <v>933205262</v>
      </c>
      <c r="Q3131">
        <v>453801625</v>
      </c>
      <c r="R3131" s="3">
        <v>40061149</v>
      </c>
      <c r="S3131">
        <v>136149092</v>
      </c>
      <c r="T3131" s="3">
        <v>499679617</v>
      </c>
    </row>
    <row r="3132" spans="1:20" x14ac:dyDescent="0.25">
      <c r="A3132">
        <v>50597</v>
      </c>
      <c r="B3132" t="s">
        <v>3084</v>
      </c>
      <c r="C3132" t="s">
        <v>151</v>
      </c>
      <c r="D3132" t="s">
        <v>72</v>
      </c>
      <c r="E3132" s="4">
        <v>5</v>
      </c>
      <c r="F3132" t="s">
        <v>23</v>
      </c>
      <c r="G3132" s="4">
        <v>1</v>
      </c>
      <c r="H3132" t="s">
        <v>24</v>
      </c>
      <c r="I3132" s="3">
        <v>1674623</v>
      </c>
      <c r="J3132">
        <v>5022583</v>
      </c>
      <c r="K3132">
        <v>2996891</v>
      </c>
      <c r="L3132" s="3">
        <v>10922052</v>
      </c>
      <c r="M3132">
        <v>212937798</v>
      </c>
      <c r="N3132">
        <v>172118567</v>
      </c>
      <c r="O3132">
        <v>385056365</v>
      </c>
      <c r="P3132">
        <v>212937798</v>
      </c>
      <c r="Q3132">
        <v>172118567</v>
      </c>
      <c r="R3132" s="3">
        <v>11300884</v>
      </c>
      <c r="S3132">
        <v>17634263</v>
      </c>
      <c r="T3132" s="3">
        <v>103132888</v>
      </c>
    </row>
    <row r="3133" spans="1:20" x14ac:dyDescent="0.25">
      <c r="A3133">
        <v>141328</v>
      </c>
      <c r="B3133" t="s">
        <v>3085</v>
      </c>
      <c r="C3133" t="s">
        <v>49</v>
      </c>
      <c r="D3133" t="s">
        <v>39</v>
      </c>
      <c r="E3133" s="4">
        <v>4</v>
      </c>
      <c r="F3133" t="s">
        <v>28</v>
      </c>
      <c r="G3133" s="4">
        <v>2</v>
      </c>
      <c r="H3133" t="s">
        <v>32</v>
      </c>
      <c r="I3133" s="3">
        <v>77982</v>
      </c>
      <c r="J3133">
        <v>724121</v>
      </c>
      <c r="K3133">
        <v>943650</v>
      </c>
      <c r="L3133" s="3">
        <v>1369389</v>
      </c>
      <c r="M3133">
        <v>4596318</v>
      </c>
      <c r="N3133">
        <v>13534449</v>
      </c>
      <c r="O3133">
        <v>18130767</v>
      </c>
      <c r="P3133">
        <v>7242825</v>
      </c>
      <c r="Q3133">
        <v>13583611</v>
      </c>
      <c r="R3133" s="3">
        <v>400622</v>
      </c>
      <c r="S3133">
        <v>708499</v>
      </c>
      <c r="T3133" s="3">
        <v>4384406</v>
      </c>
    </row>
    <row r="3134" spans="1:20" x14ac:dyDescent="0.25">
      <c r="A3134">
        <v>171341</v>
      </c>
      <c r="B3134" t="s">
        <v>3086</v>
      </c>
      <c r="C3134" t="s">
        <v>41</v>
      </c>
      <c r="D3134" t="s">
        <v>39</v>
      </c>
      <c r="E3134" s="4">
        <v>4</v>
      </c>
      <c r="F3134" t="s">
        <v>28</v>
      </c>
      <c r="G3134" s="4">
        <v>2</v>
      </c>
      <c r="H3134" t="s">
        <v>32</v>
      </c>
      <c r="I3134" s="3">
        <v>82923</v>
      </c>
      <c r="J3134">
        <v>1649994</v>
      </c>
      <c r="K3134">
        <v>963165</v>
      </c>
      <c r="L3134" s="3">
        <v>1492812</v>
      </c>
      <c r="M3134">
        <v>9906679</v>
      </c>
      <c r="N3134">
        <v>37071856</v>
      </c>
      <c r="O3134">
        <v>46978535</v>
      </c>
      <c r="P3134">
        <v>10844136</v>
      </c>
      <c r="Q3134">
        <v>40606562</v>
      </c>
      <c r="R3134" s="3">
        <v>1676809</v>
      </c>
      <c r="S3134">
        <v>1610710</v>
      </c>
      <c r="T3134" s="3">
        <v>5419390</v>
      </c>
    </row>
    <row r="3135" spans="1:20" x14ac:dyDescent="0.25">
      <c r="A3135">
        <v>261320</v>
      </c>
      <c r="B3135" t="s">
        <v>3087</v>
      </c>
      <c r="C3135" t="s">
        <v>38</v>
      </c>
      <c r="D3135" t="s">
        <v>39</v>
      </c>
      <c r="E3135" s="4">
        <v>4</v>
      </c>
      <c r="F3135" t="s">
        <v>23</v>
      </c>
      <c r="G3135" s="4">
        <v>1</v>
      </c>
      <c r="H3135" t="s">
        <v>32</v>
      </c>
      <c r="I3135" s="3">
        <v>2259860</v>
      </c>
      <c r="J3135">
        <v>2883899</v>
      </c>
      <c r="K3135">
        <v>2970151</v>
      </c>
      <c r="L3135" s="3">
        <v>4072124</v>
      </c>
      <c r="M3135">
        <v>24876161</v>
      </c>
      <c r="N3135">
        <v>99657997</v>
      </c>
      <c r="O3135">
        <v>124534158</v>
      </c>
      <c r="P3135">
        <v>24719659</v>
      </c>
      <c r="Q3135">
        <v>103587824</v>
      </c>
      <c r="R3135" s="3">
        <v>-4258129</v>
      </c>
      <c r="S3135">
        <v>2655364</v>
      </c>
      <c r="T3135" s="3">
        <v>18449764</v>
      </c>
    </row>
    <row r="3136" spans="1:20" x14ac:dyDescent="0.25">
      <c r="A3136">
        <v>330030</v>
      </c>
      <c r="B3136" t="s">
        <v>3088</v>
      </c>
      <c r="C3136" t="s">
        <v>159</v>
      </c>
      <c r="D3136" t="s">
        <v>31</v>
      </c>
      <c r="E3136" s="4">
        <v>3</v>
      </c>
      <c r="F3136" t="s">
        <v>23</v>
      </c>
      <c r="G3136" s="4">
        <v>1</v>
      </c>
      <c r="H3136" t="s">
        <v>24</v>
      </c>
      <c r="I3136" s="3">
        <v>1249426</v>
      </c>
      <c r="J3136">
        <v>1323620</v>
      </c>
      <c r="K3136">
        <v>3807152</v>
      </c>
      <c r="L3136" s="3">
        <v>4602096</v>
      </c>
      <c r="M3136">
        <v>133443878</v>
      </c>
      <c r="N3136">
        <v>124910095</v>
      </c>
      <c r="O3136">
        <v>258353973</v>
      </c>
      <c r="P3136">
        <v>139091433</v>
      </c>
      <c r="Q3136">
        <v>130953976</v>
      </c>
      <c r="R3136" s="3">
        <v>8189642</v>
      </c>
      <c r="S3136">
        <v>28723763</v>
      </c>
      <c r="T3136" s="3">
        <v>81911994</v>
      </c>
    </row>
    <row r="3137" spans="1:20" x14ac:dyDescent="0.25">
      <c r="A3137">
        <v>330084</v>
      </c>
      <c r="B3137" t="s">
        <v>3089</v>
      </c>
      <c r="C3137" t="s">
        <v>159</v>
      </c>
      <c r="D3137" t="s">
        <v>31</v>
      </c>
      <c r="E3137" s="4">
        <v>3</v>
      </c>
      <c r="F3137" t="s">
        <v>28</v>
      </c>
      <c r="G3137" s="4">
        <v>2</v>
      </c>
      <c r="H3137" t="s">
        <v>24</v>
      </c>
      <c r="I3137" s="3">
        <v>438110</v>
      </c>
      <c r="J3137">
        <v>2155671</v>
      </c>
      <c r="K3137">
        <v>1326898</v>
      </c>
      <c r="L3137" s="3">
        <v>6123859</v>
      </c>
      <c r="M3137">
        <v>55975894</v>
      </c>
      <c r="N3137">
        <v>135994073</v>
      </c>
      <c r="O3137">
        <v>191969967</v>
      </c>
      <c r="P3137">
        <v>55267577</v>
      </c>
      <c r="Q3137">
        <v>174162803</v>
      </c>
      <c r="R3137" s="3">
        <v>4378815</v>
      </c>
      <c r="S3137">
        <v>8480119</v>
      </c>
      <c r="T3137" s="3">
        <v>34355206</v>
      </c>
    </row>
    <row r="3138" spans="1:20" x14ac:dyDescent="0.25">
      <c r="A3138">
        <v>330136</v>
      </c>
      <c r="B3138" t="s">
        <v>3090</v>
      </c>
      <c r="C3138" t="s">
        <v>159</v>
      </c>
      <c r="D3138" t="s">
        <v>31</v>
      </c>
      <c r="E3138" s="4">
        <v>3</v>
      </c>
      <c r="F3138" t="s">
        <v>28</v>
      </c>
      <c r="G3138" s="4">
        <v>2</v>
      </c>
      <c r="H3138" t="s">
        <v>24</v>
      </c>
      <c r="I3138" s="3">
        <v>1405393</v>
      </c>
      <c r="J3138">
        <v>11055457</v>
      </c>
      <c r="K3138">
        <v>5980554</v>
      </c>
      <c r="L3138" s="3">
        <v>6795464</v>
      </c>
      <c r="M3138">
        <v>270078935</v>
      </c>
      <c r="N3138">
        <v>665283848</v>
      </c>
      <c r="O3138">
        <v>935362783</v>
      </c>
      <c r="P3138">
        <v>315405909</v>
      </c>
      <c r="Q3138">
        <v>878393622</v>
      </c>
      <c r="R3138" s="3">
        <v>-8439935</v>
      </c>
      <c r="S3138">
        <v>59955956</v>
      </c>
      <c r="T3138" s="3">
        <v>151198133</v>
      </c>
    </row>
    <row r="3139" spans="1:20" x14ac:dyDescent="0.25">
      <c r="A3139">
        <v>70034</v>
      </c>
      <c r="B3139" t="s">
        <v>3091</v>
      </c>
      <c r="C3139" t="s">
        <v>1213</v>
      </c>
      <c r="D3139" t="s">
        <v>31</v>
      </c>
      <c r="E3139" s="4">
        <v>3</v>
      </c>
      <c r="F3139" t="s">
        <v>23</v>
      </c>
      <c r="G3139" s="4">
        <v>1</v>
      </c>
      <c r="H3139" t="s">
        <v>24</v>
      </c>
      <c r="I3139" s="3">
        <v>6259714</v>
      </c>
      <c r="J3139">
        <v>25218408</v>
      </c>
      <c r="K3139">
        <v>13525887</v>
      </c>
      <c r="L3139" s="3">
        <v>21658964</v>
      </c>
      <c r="M3139">
        <v>490931209</v>
      </c>
      <c r="N3139">
        <v>558871996</v>
      </c>
      <c r="O3139">
        <v>1049803205</v>
      </c>
      <c r="P3139">
        <v>497897701</v>
      </c>
      <c r="Q3139">
        <v>619321149</v>
      </c>
      <c r="R3139" s="3">
        <v>-4645350</v>
      </c>
      <c r="S3139">
        <v>35406003</v>
      </c>
      <c r="T3139" s="3">
        <v>168592156</v>
      </c>
    </row>
    <row r="3140" spans="1:20" x14ac:dyDescent="0.25">
      <c r="A3140">
        <v>140162</v>
      </c>
      <c r="B3140" t="s">
        <v>1397</v>
      </c>
      <c r="C3140" t="s">
        <v>49</v>
      </c>
      <c r="D3140" t="s">
        <v>39</v>
      </c>
      <c r="E3140" s="4">
        <v>4</v>
      </c>
      <c r="F3140" t="s">
        <v>23</v>
      </c>
      <c r="G3140" s="4">
        <v>1</v>
      </c>
      <c r="H3140" t="s">
        <v>24</v>
      </c>
      <c r="I3140" s="3">
        <v>2355057</v>
      </c>
      <c r="J3140">
        <v>9413954</v>
      </c>
      <c r="K3140">
        <v>5227730</v>
      </c>
      <c r="L3140" s="3">
        <v>10896035</v>
      </c>
      <c r="M3140">
        <v>349748564</v>
      </c>
      <c r="N3140">
        <v>376850244</v>
      </c>
      <c r="O3140">
        <v>726598808</v>
      </c>
      <c r="P3140">
        <v>355281983</v>
      </c>
      <c r="Q3140">
        <v>393824017</v>
      </c>
      <c r="R3140" s="3">
        <v>45177847</v>
      </c>
      <c r="S3140">
        <v>14576718</v>
      </c>
      <c r="T3140" s="3">
        <v>112915859</v>
      </c>
    </row>
    <row r="3141" spans="1:20" x14ac:dyDescent="0.25">
      <c r="A3141">
        <v>140224</v>
      </c>
      <c r="B3141" t="s">
        <v>3092</v>
      </c>
      <c r="C3141" t="s">
        <v>49</v>
      </c>
      <c r="D3141" t="s">
        <v>39</v>
      </c>
      <c r="E3141" s="4">
        <v>4</v>
      </c>
      <c r="F3141" t="s">
        <v>23</v>
      </c>
      <c r="G3141" s="4">
        <v>1</v>
      </c>
      <c r="H3141" t="s">
        <v>24</v>
      </c>
      <c r="I3141" s="3">
        <v>2746161</v>
      </c>
      <c r="J3141">
        <v>4170141</v>
      </c>
      <c r="K3141">
        <v>5672963</v>
      </c>
      <c r="L3141" s="3">
        <v>17427471</v>
      </c>
      <c r="M3141">
        <v>428507025</v>
      </c>
      <c r="N3141">
        <v>341703843</v>
      </c>
      <c r="O3141">
        <v>770210868</v>
      </c>
      <c r="P3141">
        <v>429162885</v>
      </c>
      <c r="Q3141">
        <v>354587742</v>
      </c>
      <c r="R3141" s="3">
        <v>-34752423</v>
      </c>
      <c r="S3141">
        <v>13567543</v>
      </c>
      <c r="T3141" s="3">
        <v>106262567</v>
      </c>
    </row>
    <row r="3142" spans="1:20" x14ac:dyDescent="0.25">
      <c r="A3142">
        <v>140242</v>
      </c>
      <c r="B3142" t="s">
        <v>3093</v>
      </c>
      <c r="C3142" t="s">
        <v>49</v>
      </c>
      <c r="D3142" t="s">
        <v>39</v>
      </c>
      <c r="E3142" s="4">
        <v>4</v>
      </c>
      <c r="F3142" t="s">
        <v>23</v>
      </c>
      <c r="G3142" s="4">
        <v>1</v>
      </c>
      <c r="H3142" t="s">
        <v>24</v>
      </c>
      <c r="I3142" s="3">
        <v>18388024</v>
      </c>
      <c r="J3142">
        <v>32985266</v>
      </c>
      <c r="K3142">
        <v>49989443</v>
      </c>
      <c r="L3142" s="3">
        <v>68500631</v>
      </c>
      <c r="M3142">
        <v>1810951274</v>
      </c>
      <c r="N3142">
        <v>3141424162</v>
      </c>
      <c r="O3142">
        <v>4952375436</v>
      </c>
      <c r="P3142">
        <v>1804382737</v>
      </c>
      <c r="Q3142">
        <v>3152109179</v>
      </c>
      <c r="R3142" s="3">
        <v>234264071</v>
      </c>
      <c r="S3142">
        <v>58772599</v>
      </c>
      <c r="T3142" s="3">
        <v>550892399</v>
      </c>
    </row>
    <row r="3143" spans="1:20" x14ac:dyDescent="0.25">
      <c r="A3143">
        <v>161324</v>
      </c>
      <c r="B3143" t="s">
        <v>3094</v>
      </c>
      <c r="C3143" t="s">
        <v>110</v>
      </c>
      <c r="D3143" t="s">
        <v>39</v>
      </c>
      <c r="E3143" s="4">
        <v>4</v>
      </c>
      <c r="F3143" t="s">
        <v>28</v>
      </c>
      <c r="G3143" s="4">
        <v>2</v>
      </c>
      <c r="H3143" t="s">
        <v>32</v>
      </c>
      <c r="I3143" s="3">
        <v>20924</v>
      </c>
      <c r="J3143">
        <v>285351</v>
      </c>
      <c r="K3143">
        <v>604216</v>
      </c>
      <c r="L3143" s="3">
        <v>937249</v>
      </c>
      <c r="M3143">
        <v>2830480</v>
      </c>
      <c r="N3143">
        <v>13232545</v>
      </c>
      <c r="O3143">
        <v>16063025</v>
      </c>
      <c r="P3143">
        <v>2820168</v>
      </c>
      <c r="Q3143">
        <v>13427065</v>
      </c>
      <c r="R3143" s="3">
        <v>-184552</v>
      </c>
      <c r="S3143">
        <v>972809</v>
      </c>
      <c r="T3143" s="3">
        <v>1996749</v>
      </c>
    </row>
    <row r="3144" spans="1:20" x14ac:dyDescent="0.25">
      <c r="A3144">
        <v>390102</v>
      </c>
      <c r="B3144" t="s">
        <v>3095</v>
      </c>
      <c r="C3144" t="s">
        <v>364</v>
      </c>
      <c r="D3144" t="s">
        <v>31</v>
      </c>
      <c r="E3144" s="4">
        <v>3</v>
      </c>
      <c r="F3144" t="s">
        <v>23</v>
      </c>
      <c r="G3144" s="4">
        <v>1</v>
      </c>
      <c r="H3144" t="s">
        <v>24</v>
      </c>
      <c r="I3144" s="3">
        <v>1327821</v>
      </c>
      <c r="J3144">
        <v>7881428</v>
      </c>
      <c r="K3144">
        <v>2604684</v>
      </c>
      <c r="L3144" s="3">
        <v>6785381</v>
      </c>
      <c r="M3144">
        <v>558017782</v>
      </c>
      <c r="N3144">
        <v>822870652</v>
      </c>
      <c r="O3144">
        <v>1380888434</v>
      </c>
      <c r="P3144">
        <v>557865832</v>
      </c>
      <c r="Q3144">
        <v>789215833</v>
      </c>
      <c r="R3144" s="3">
        <v>-19757370</v>
      </c>
      <c r="S3144">
        <v>13702915</v>
      </c>
      <c r="T3144" s="3">
        <v>142482109</v>
      </c>
    </row>
    <row r="3145" spans="1:20" x14ac:dyDescent="0.25">
      <c r="A3145">
        <v>431301</v>
      </c>
      <c r="B3145" t="s">
        <v>3096</v>
      </c>
      <c r="C3145" t="s">
        <v>203</v>
      </c>
      <c r="D3145" t="s">
        <v>39</v>
      </c>
      <c r="E3145" s="4">
        <v>4</v>
      </c>
      <c r="F3145" t="s">
        <v>28</v>
      </c>
      <c r="G3145" s="4">
        <v>2</v>
      </c>
      <c r="H3145" t="s">
        <v>32</v>
      </c>
      <c r="I3145" s="3">
        <v>28733</v>
      </c>
      <c r="J3145">
        <v>201000</v>
      </c>
      <c r="K3145">
        <v>208878</v>
      </c>
      <c r="L3145" s="3">
        <v>263054</v>
      </c>
      <c r="M3145">
        <v>3090790</v>
      </c>
      <c r="N3145">
        <v>9200873</v>
      </c>
      <c r="O3145">
        <v>12291663</v>
      </c>
      <c r="P3145">
        <v>3954123</v>
      </c>
      <c r="Q3145">
        <v>8747983</v>
      </c>
      <c r="R3145" s="3">
        <v>-271027</v>
      </c>
      <c r="S3145">
        <v>248746</v>
      </c>
      <c r="T3145" s="3">
        <v>362952</v>
      </c>
    </row>
    <row r="3146" spans="1:20" x14ac:dyDescent="0.25">
      <c r="A3146">
        <v>431311</v>
      </c>
      <c r="B3146" t="s">
        <v>3097</v>
      </c>
      <c r="C3146" t="s">
        <v>203</v>
      </c>
      <c r="D3146" t="s">
        <v>39</v>
      </c>
      <c r="E3146" s="4">
        <v>4</v>
      </c>
      <c r="F3146" t="s">
        <v>28</v>
      </c>
      <c r="G3146" s="4">
        <v>2</v>
      </c>
      <c r="H3146" t="s">
        <v>32</v>
      </c>
      <c r="I3146" s="3">
        <v>124959</v>
      </c>
      <c r="J3146">
        <v>325696</v>
      </c>
      <c r="K3146">
        <v>380296</v>
      </c>
      <c r="L3146" s="3">
        <v>380296</v>
      </c>
      <c r="M3146">
        <v>1830774</v>
      </c>
      <c r="N3146">
        <v>11146134</v>
      </c>
      <c r="O3146">
        <v>12976908</v>
      </c>
      <c r="P3146">
        <v>1830774</v>
      </c>
      <c r="Q3146">
        <v>11194141</v>
      </c>
      <c r="R3146" s="3">
        <v>1483173</v>
      </c>
      <c r="S3146">
        <v>293527</v>
      </c>
      <c r="T3146" s="3">
        <v>434315</v>
      </c>
    </row>
    <row r="3147" spans="1:20" x14ac:dyDescent="0.25">
      <c r="A3147">
        <v>431314</v>
      </c>
      <c r="B3147" t="s">
        <v>3098</v>
      </c>
      <c r="C3147" t="s">
        <v>203</v>
      </c>
      <c r="D3147" t="s">
        <v>39</v>
      </c>
      <c r="E3147" s="4">
        <v>4</v>
      </c>
      <c r="F3147" t="s">
        <v>28</v>
      </c>
      <c r="G3147" s="4">
        <v>2</v>
      </c>
      <c r="H3147" t="s">
        <v>32</v>
      </c>
      <c r="I3147" s="3">
        <v>784408</v>
      </c>
      <c r="J3147">
        <v>388718</v>
      </c>
      <c r="K3147">
        <v>1034958</v>
      </c>
      <c r="L3147" s="3">
        <v>1134270</v>
      </c>
      <c r="M3147">
        <v>5662032</v>
      </c>
      <c r="N3147">
        <v>9197302</v>
      </c>
      <c r="O3147">
        <v>14859334</v>
      </c>
      <c r="P3147">
        <v>5662032</v>
      </c>
      <c r="Q3147">
        <v>11003492</v>
      </c>
      <c r="R3147" s="3">
        <v>222444</v>
      </c>
      <c r="S3147">
        <v>3067493</v>
      </c>
      <c r="T3147" s="3">
        <v>4897301</v>
      </c>
    </row>
    <row r="3148" spans="1:20" x14ac:dyDescent="0.25">
      <c r="A3148">
        <v>431333</v>
      </c>
      <c r="B3148" t="s">
        <v>3099</v>
      </c>
      <c r="C3148" t="s">
        <v>203</v>
      </c>
      <c r="D3148" t="s">
        <v>39</v>
      </c>
      <c r="E3148" s="4">
        <v>4</v>
      </c>
      <c r="F3148" t="s">
        <v>28</v>
      </c>
      <c r="G3148" s="4">
        <v>2</v>
      </c>
      <c r="H3148" t="s">
        <v>32</v>
      </c>
      <c r="I3148" s="3">
        <v>138735</v>
      </c>
      <c r="J3148">
        <v>353433</v>
      </c>
      <c r="K3148">
        <v>880548</v>
      </c>
      <c r="L3148" s="3">
        <v>949138</v>
      </c>
      <c r="M3148">
        <v>2592269</v>
      </c>
      <c r="N3148">
        <v>11712629</v>
      </c>
      <c r="O3148">
        <v>14304898</v>
      </c>
      <c r="P3148">
        <v>2592269</v>
      </c>
      <c r="Q3148">
        <v>13978794</v>
      </c>
      <c r="R3148" s="3">
        <v>908426</v>
      </c>
      <c r="S3148">
        <v>250268</v>
      </c>
      <c r="T3148" s="3">
        <v>495515</v>
      </c>
    </row>
    <row r="3149" spans="1:20" x14ac:dyDescent="0.25">
      <c r="A3149">
        <v>511314</v>
      </c>
      <c r="B3149" t="s">
        <v>3100</v>
      </c>
      <c r="C3149" t="s">
        <v>124</v>
      </c>
      <c r="D3149" t="s">
        <v>22</v>
      </c>
      <c r="E3149" s="4">
        <v>1</v>
      </c>
      <c r="F3149" t="s">
        <v>28</v>
      </c>
      <c r="G3149" s="4">
        <v>2</v>
      </c>
      <c r="H3149" t="s">
        <v>32</v>
      </c>
      <c r="I3149" s="3">
        <v>232495</v>
      </c>
      <c r="J3149">
        <v>655709</v>
      </c>
      <c r="K3149">
        <v>1232885</v>
      </c>
      <c r="L3149" s="3">
        <v>1240403</v>
      </c>
      <c r="M3149">
        <v>2951416</v>
      </c>
      <c r="N3149">
        <v>17955436</v>
      </c>
      <c r="O3149">
        <v>20906852</v>
      </c>
      <c r="P3149">
        <v>3079063</v>
      </c>
      <c r="Q3149">
        <v>19413179</v>
      </c>
      <c r="R3149" s="3">
        <v>150883</v>
      </c>
      <c r="S3149">
        <v>3054527</v>
      </c>
      <c r="T3149" s="3">
        <v>3827754</v>
      </c>
    </row>
    <row r="3150" spans="1:20" x14ac:dyDescent="0.25">
      <c r="A3150">
        <v>520202</v>
      </c>
      <c r="B3150" t="s">
        <v>3101</v>
      </c>
      <c r="C3150" t="s">
        <v>162</v>
      </c>
      <c r="D3150" t="s">
        <v>39</v>
      </c>
      <c r="E3150" s="4">
        <v>4</v>
      </c>
      <c r="F3150" t="s">
        <v>23</v>
      </c>
      <c r="G3150" s="4">
        <v>1</v>
      </c>
      <c r="H3150" t="s">
        <v>24</v>
      </c>
      <c r="I3150" s="3">
        <v>995806</v>
      </c>
      <c r="J3150">
        <v>5685453</v>
      </c>
      <c r="K3150">
        <v>3440043</v>
      </c>
      <c r="L3150" s="3">
        <v>6842619</v>
      </c>
      <c r="M3150">
        <v>135592117</v>
      </c>
      <c r="N3150">
        <v>90289670</v>
      </c>
      <c r="O3150">
        <v>225881787</v>
      </c>
      <c r="P3150">
        <v>135592115</v>
      </c>
      <c r="Q3150">
        <v>100620653</v>
      </c>
      <c r="R3150" s="3">
        <v>-38685417</v>
      </c>
      <c r="S3150">
        <v>6682209</v>
      </c>
      <c r="T3150" s="3">
        <v>25701774</v>
      </c>
    </row>
    <row r="3151" spans="1:20" x14ac:dyDescent="0.25">
      <c r="A3151">
        <v>521307</v>
      </c>
      <c r="B3151" t="s">
        <v>3102</v>
      </c>
      <c r="C3151" t="s">
        <v>162</v>
      </c>
      <c r="D3151" t="s">
        <v>39</v>
      </c>
      <c r="E3151" s="4">
        <v>4</v>
      </c>
      <c r="F3151" t="s">
        <v>28</v>
      </c>
      <c r="G3151" s="4">
        <v>2</v>
      </c>
      <c r="H3151" t="s">
        <v>32</v>
      </c>
      <c r="I3151" s="3">
        <v>179039</v>
      </c>
      <c r="J3151">
        <v>338585</v>
      </c>
      <c r="K3151">
        <v>364361</v>
      </c>
      <c r="L3151" s="3">
        <v>850846</v>
      </c>
      <c r="M3151">
        <v>3241410</v>
      </c>
      <c r="N3151">
        <v>17998505</v>
      </c>
      <c r="O3151">
        <v>21239915</v>
      </c>
      <c r="P3151">
        <v>3174421</v>
      </c>
      <c r="Q3151">
        <v>20238547</v>
      </c>
      <c r="R3151" s="3">
        <v>1699309</v>
      </c>
      <c r="S3151">
        <v>463864</v>
      </c>
      <c r="T3151" s="3">
        <v>1529380</v>
      </c>
    </row>
    <row r="3152" spans="1:20" x14ac:dyDescent="0.25">
      <c r="A3152">
        <v>70031</v>
      </c>
      <c r="B3152" t="s">
        <v>3103</v>
      </c>
      <c r="C3152" t="s">
        <v>1213</v>
      </c>
      <c r="D3152" t="s">
        <v>31</v>
      </c>
      <c r="E3152" s="4">
        <v>3</v>
      </c>
      <c r="F3152" t="s">
        <v>23</v>
      </c>
      <c r="G3152" s="4">
        <v>1</v>
      </c>
      <c r="H3152" t="s">
        <v>24</v>
      </c>
      <c r="I3152" s="3">
        <v>1282728</v>
      </c>
      <c r="J3152">
        <v>1249050</v>
      </c>
      <c r="K3152">
        <v>1785063</v>
      </c>
      <c r="L3152" s="3">
        <v>12976351</v>
      </c>
      <c r="M3152">
        <v>271317848</v>
      </c>
      <c r="N3152">
        <v>407062240</v>
      </c>
      <c r="O3152">
        <v>678380088</v>
      </c>
      <c r="P3152">
        <v>273604470</v>
      </c>
      <c r="Q3152">
        <v>409789110</v>
      </c>
      <c r="R3152" s="3">
        <v>7151643</v>
      </c>
      <c r="S3152">
        <v>24040600</v>
      </c>
      <c r="T3152" s="3">
        <v>132814200</v>
      </c>
    </row>
    <row r="3153" spans="1:20" x14ac:dyDescent="0.25">
      <c r="A3153">
        <v>100275</v>
      </c>
      <c r="B3153" t="s">
        <v>3104</v>
      </c>
      <c r="C3153" t="s">
        <v>21</v>
      </c>
      <c r="D3153" t="s">
        <v>22</v>
      </c>
      <c r="E3153" s="4">
        <v>1</v>
      </c>
      <c r="F3153" t="s">
        <v>23</v>
      </c>
      <c r="G3153" s="4">
        <v>1</v>
      </c>
      <c r="H3153" t="s">
        <v>24</v>
      </c>
      <c r="I3153" s="3">
        <v>8806257</v>
      </c>
      <c r="J3153">
        <v>39122418</v>
      </c>
      <c r="K3153">
        <v>13518401</v>
      </c>
      <c r="L3153" s="3">
        <v>24765472</v>
      </c>
      <c r="M3153">
        <v>1000485884</v>
      </c>
      <c r="N3153">
        <v>575182010</v>
      </c>
      <c r="O3153">
        <v>1575667894</v>
      </c>
      <c r="P3153">
        <v>1000485884</v>
      </c>
      <c r="Q3153">
        <v>575182011</v>
      </c>
      <c r="R3153" s="3">
        <v>5597503</v>
      </c>
      <c r="S3153">
        <v>13415385</v>
      </c>
      <c r="T3153" s="3">
        <v>226393401</v>
      </c>
    </row>
    <row r="3154" spans="1:20" x14ac:dyDescent="0.25">
      <c r="A3154">
        <v>241376</v>
      </c>
      <c r="B3154" t="s">
        <v>3105</v>
      </c>
      <c r="C3154" t="s">
        <v>77</v>
      </c>
      <c r="D3154" t="s">
        <v>39</v>
      </c>
      <c r="E3154" s="4">
        <v>4</v>
      </c>
      <c r="F3154" t="s">
        <v>28</v>
      </c>
      <c r="G3154" s="4">
        <v>2</v>
      </c>
      <c r="H3154" t="s">
        <v>32</v>
      </c>
      <c r="I3154" s="3">
        <v>135534</v>
      </c>
      <c r="J3154">
        <v>228576</v>
      </c>
      <c r="K3154">
        <v>367932</v>
      </c>
      <c r="L3154" s="3">
        <v>719367</v>
      </c>
      <c r="M3154">
        <v>14032527</v>
      </c>
      <c r="N3154">
        <v>54103640</v>
      </c>
      <c r="O3154">
        <v>68136167</v>
      </c>
      <c r="P3154">
        <v>14279759</v>
      </c>
      <c r="Q3154">
        <v>63693507</v>
      </c>
      <c r="R3154" s="3">
        <v>-575865</v>
      </c>
      <c r="S3154">
        <v>251065</v>
      </c>
      <c r="T3154" s="3">
        <v>1030256</v>
      </c>
    </row>
    <row r="3155" spans="1:20" x14ac:dyDescent="0.25">
      <c r="A3155">
        <v>261313</v>
      </c>
      <c r="B3155" t="s">
        <v>3106</v>
      </c>
      <c r="C3155" t="s">
        <v>38</v>
      </c>
      <c r="D3155" t="s">
        <v>39</v>
      </c>
      <c r="E3155" s="4">
        <v>4</v>
      </c>
      <c r="F3155" t="s">
        <v>28</v>
      </c>
      <c r="G3155" s="4">
        <v>2</v>
      </c>
      <c r="H3155" t="s">
        <v>32</v>
      </c>
      <c r="I3155" s="3">
        <v>124887</v>
      </c>
      <c r="J3155">
        <v>1629268</v>
      </c>
      <c r="K3155">
        <v>1059050</v>
      </c>
      <c r="L3155" s="3">
        <v>1059050</v>
      </c>
      <c r="M3155">
        <v>10948037</v>
      </c>
      <c r="N3155">
        <v>34621746</v>
      </c>
      <c r="O3155">
        <v>45569783</v>
      </c>
      <c r="P3155">
        <v>11601293</v>
      </c>
      <c r="Q3155">
        <v>38665268</v>
      </c>
      <c r="R3155" s="3">
        <v>538747</v>
      </c>
      <c r="S3155">
        <v>949157</v>
      </c>
      <c r="T3155" s="3">
        <v>3207986</v>
      </c>
    </row>
    <row r="3156" spans="1:20" x14ac:dyDescent="0.25">
      <c r="A3156">
        <v>330201</v>
      </c>
      <c r="B3156" t="s">
        <v>3107</v>
      </c>
      <c r="C3156" t="s">
        <v>159</v>
      </c>
      <c r="D3156" t="s">
        <v>31</v>
      </c>
      <c r="E3156" s="4">
        <v>3</v>
      </c>
      <c r="F3156" t="s">
        <v>23</v>
      </c>
      <c r="G3156" s="4">
        <v>1</v>
      </c>
      <c r="H3156" t="s">
        <v>24</v>
      </c>
      <c r="I3156" s="3">
        <v>2731804</v>
      </c>
      <c r="J3156">
        <v>2218175</v>
      </c>
      <c r="K3156">
        <v>6555200</v>
      </c>
      <c r="L3156" s="3">
        <v>36639514</v>
      </c>
      <c r="M3156">
        <v>708161064</v>
      </c>
      <c r="N3156">
        <v>203248018</v>
      </c>
      <c r="O3156">
        <v>911409082</v>
      </c>
      <c r="P3156">
        <v>708161064</v>
      </c>
      <c r="Q3156">
        <v>203249819</v>
      </c>
      <c r="R3156" s="3">
        <v>-21688000</v>
      </c>
      <c r="S3156">
        <v>91851275</v>
      </c>
      <c r="T3156" s="3">
        <v>408797096</v>
      </c>
    </row>
    <row r="3157" spans="1:20" x14ac:dyDescent="0.25">
      <c r="A3157">
        <v>450723</v>
      </c>
      <c r="B3157" t="s">
        <v>3108</v>
      </c>
      <c r="C3157" t="s">
        <v>26</v>
      </c>
      <c r="D3157" t="s">
        <v>27</v>
      </c>
      <c r="E3157" s="4">
        <v>2</v>
      </c>
      <c r="F3157" t="s">
        <v>23</v>
      </c>
      <c r="G3157" s="4">
        <v>1</v>
      </c>
      <c r="H3157" t="s">
        <v>24</v>
      </c>
      <c r="I3157" s="3">
        <v>20559508</v>
      </c>
      <c r="J3157">
        <v>92030497</v>
      </c>
      <c r="K3157">
        <v>42589057</v>
      </c>
      <c r="L3157" s="3">
        <v>51890883</v>
      </c>
      <c r="M3157">
        <v>702614706</v>
      </c>
      <c r="N3157">
        <v>455361431</v>
      </c>
      <c r="O3157">
        <v>1157976137</v>
      </c>
      <c r="P3157">
        <v>724724718</v>
      </c>
      <c r="Q3157">
        <v>469484274</v>
      </c>
      <c r="R3157" s="3">
        <v>2924182</v>
      </c>
      <c r="S3157">
        <v>22140956</v>
      </c>
      <c r="T3157" s="3">
        <v>166869147</v>
      </c>
    </row>
    <row r="3158" spans="1:20" x14ac:dyDescent="0.25">
      <c r="A3158">
        <v>520071</v>
      </c>
      <c r="B3158" t="s">
        <v>3109</v>
      </c>
      <c r="C3158" t="s">
        <v>162</v>
      </c>
      <c r="D3158" t="s">
        <v>39</v>
      </c>
      <c r="E3158" s="4">
        <v>4</v>
      </c>
      <c r="F3158" t="s">
        <v>28</v>
      </c>
      <c r="G3158" s="4">
        <v>2</v>
      </c>
      <c r="H3158" t="s">
        <v>24</v>
      </c>
      <c r="I3158" s="3">
        <v>116239</v>
      </c>
      <c r="J3158">
        <v>1324222</v>
      </c>
      <c r="K3158">
        <v>812214</v>
      </c>
      <c r="L3158" s="3">
        <v>7747599</v>
      </c>
      <c r="M3158">
        <v>40228661</v>
      </c>
      <c r="N3158">
        <v>229936364</v>
      </c>
      <c r="O3158">
        <v>270165025</v>
      </c>
      <c r="P3158">
        <v>37448423</v>
      </c>
      <c r="Q3158">
        <v>295879728</v>
      </c>
      <c r="R3158" s="3">
        <v>11403869</v>
      </c>
      <c r="S3158">
        <v>4934952</v>
      </c>
      <c r="T3158" s="3">
        <v>35848456</v>
      </c>
    </row>
    <row r="3159" spans="1:20" x14ac:dyDescent="0.25">
      <c r="A3159">
        <v>531307</v>
      </c>
      <c r="B3159" t="s">
        <v>876</v>
      </c>
      <c r="C3159" t="s">
        <v>387</v>
      </c>
      <c r="D3159" t="s">
        <v>72</v>
      </c>
      <c r="E3159" s="4">
        <v>5</v>
      </c>
      <c r="F3159" t="s">
        <v>28</v>
      </c>
      <c r="G3159" s="4">
        <v>2</v>
      </c>
      <c r="H3159" t="s">
        <v>32</v>
      </c>
      <c r="I3159" s="3">
        <v>933043</v>
      </c>
      <c r="J3159">
        <v>1480166</v>
      </c>
      <c r="K3159">
        <v>1601706</v>
      </c>
      <c r="L3159" s="3">
        <v>2875166</v>
      </c>
      <c r="M3159">
        <v>8926174</v>
      </c>
      <c r="N3159">
        <v>42567256</v>
      </c>
      <c r="O3159">
        <v>51493430</v>
      </c>
      <c r="P3159">
        <v>10011137</v>
      </c>
      <c r="Q3159">
        <v>45551545</v>
      </c>
      <c r="R3159" s="3">
        <v>1300088</v>
      </c>
      <c r="S3159">
        <v>766972</v>
      </c>
      <c r="T3159" s="3">
        <v>4204215</v>
      </c>
    </row>
    <row r="3160" spans="1:20" x14ac:dyDescent="0.25">
      <c r="A3160">
        <v>61320</v>
      </c>
      <c r="B3160" t="s">
        <v>3110</v>
      </c>
      <c r="C3160" t="s">
        <v>175</v>
      </c>
      <c r="D3160" t="s">
        <v>72</v>
      </c>
      <c r="E3160" s="4">
        <v>5</v>
      </c>
      <c r="F3160" t="s">
        <v>28</v>
      </c>
      <c r="G3160" s="4">
        <v>2</v>
      </c>
      <c r="H3160" t="s">
        <v>32</v>
      </c>
      <c r="I3160" s="3">
        <v>261780</v>
      </c>
      <c r="J3160">
        <v>701116</v>
      </c>
      <c r="K3160">
        <v>971472</v>
      </c>
      <c r="L3160" s="3">
        <v>2024357</v>
      </c>
      <c r="M3160">
        <v>15401459</v>
      </c>
      <c r="N3160">
        <v>66108936</v>
      </c>
      <c r="O3160">
        <v>81510395</v>
      </c>
      <c r="P3160">
        <v>15401459</v>
      </c>
      <c r="Q3160">
        <v>81799768</v>
      </c>
      <c r="R3160" s="3">
        <v>9860947</v>
      </c>
      <c r="S3160">
        <v>2854444</v>
      </c>
      <c r="T3160" s="3">
        <v>12925238</v>
      </c>
    </row>
    <row r="3161" spans="1:20" x14ac:dyDescent="0.25">
      <c r="A3161">
        <v>70007</v>
      </c>
      <c r="B3161" t="s">
        <v>3111</v>
      </c>
      <c r="C3161" t="s">
        <v>1213</v>
      </c>
      <c r="D3161" t="s">
        <v>31</v>
      </c>
      <c r="E3161" s="4">
        <v>3</v>
      </c>
      <c r="F3161" t="s">
        <v>28</v>
      </c>
      <c r="G3161" s="4">
        <v>2</v>
      </c>
      <c r="H3161" t="s">
        <v>24</v>
      </c>
      <c r="I3161" s="3">
        <v>2382348</v>
      </c>
      <c r="J3161">
        <v>6452821</v>
      </c>
      <c r="K3161">
        <v>5976723</v>
      </c>
      <c r="L3161" s="3">
        <v>23531621</v>
      </c>
      <c r="M3161">
        <v>336815410</v>
      </c>
      <c r="N3161">
        <v>656836340</v>
      </c>
      <c r="O3161">
        <v>993651750</v>
      </c>
      <c r="P3161">
        <v>342167884</v>
      </c>
      <c r="Q3161">
        <v>681211741</v>
      </c>
      <c r="R3161" s="3">
        <v>22181045</v>
      </c>
      <c r="S3161">
        <v>47861729</v>
      </c>
      <c r="T3161" s="3">
        <v>197913142</v>
      </c>
    </row>
    <row r="3162" spans="1:20" x14ac:dyDescent="0.25">
      <c r="A3162">
        <v>180051</v>
      </c>
      <c r="B3162" t="s">
        <v>3112</v>
      </c>
      <c r="C3162" t="s">
        <v>63</v>
      </c>
      <c r="D3162" t="s">
        <v>22</v>
      </c>
      <c r="E3162" s="4">
        <v>1</v>
      </c>
      <c r="F3162" t="s">
        <v>28</v>
      </c>
      <c r="G3162" s="4">
        <v>2</v>
      </c>
      <c r="H3162" t="s">
        <v>24</v>
      </c>
      <c r="I3162" s="3">
        <v>1333023</v>
      </c>
      <c r="J3162">
        <v>10450287</v>
      </c>
      <c r="K3162">
        <v>3792255</v>
      </c>
      <c r="L3162" s="3">
        <v>5019819</v>
      </c>
      <c r="M3162">
        <v>130303436</v>
      </c>
      <c r="N3162">
        <v>303259128</v>
      </c>
      <c r="O3162">
        <v>433562564</v>
      </c>
      <c r="P3162">
        <v>138471584</v>
      </c>
      <c r="Q3162">
        <v>336271173</v>
      </c>
      <c r="R3162" s="3">
        <v>7527793</v>
      </c>
      <c r="S3162">
        <v>22865229</v>
      </c>
      <c r="T3162" s="3">
        <v>103348973</v>
      </c>
    </row>
    <row r="3163" spans="1:20" x14ac:dyDescent="0.25">
      <c r="A3163">
        <v>220049</v>
      </c>
      <c r="B3163" t="s">
        <v>3113</v>
      </c>
      <c r="C3163" t="s">
        <v>126</v>
      </c>
      <c r="D3163" t="s">
        <v>31</v>
      </c>
      <c r="E3163" s="4">
        <v>3</v>
      </c>
      <c r="F3163" t="s">
        <v>23</v>
      </c>
      <c r="G3163" s="4">
        <v>1</v>
      </c>
      <c r="H3163" t="s">
        <v>24</v>
      </c>
      <c r="I3163" s="3">
        <v>1300615</v>
      </c>
      <c r="J3163">
        <v>5243308</v>
      </c>
      <c r="K3163">
        <v>2792422</v>
      </c>
      <c r="L3163" s="3">
        <v>2792422</v>
      </c>
      <c r="M3163">
        <v>85230052</v>
      </c>
      <c r="N3163">
        <v>199645899</v>
      </c>
      <c r="O3163">
        <v>284875951</v>
      </c>
      <c r="P3163">
        <v>97402940</v>
      </c>
      <c r="Q3163">
        <v>187473011</v>
      </c>
      <c r="R3163" s="3">
        <v>265222</v>
      </c>
      <c r="S3163">
        <v>9663074</v>
      </c>
      <c r="T3163" s="3">
        <v>45304452</v>
      </c>
    </row>
    <row r="3164" spans="1:20" x14ac:dyDescent="0.25">
      <c r="A3164">
        <v>281320</v>
      </c>
      <c r="B3164" t="s">
        <v>3114</v>
      </c>
      <c r="C3164" t="s">
        <v>31</v>
      </c>
      <c r="D3164" t="s">
        <v>39</v>
      </c>
      <c r="E3164" s="4">
        <v>4</v>
      </c>
      <c r="F3164" t="s">
        <v>28</v>
      </c>
      <c r="G3164" s="4">
        <v>2</v>
      </c>
      <c r="H3164" t="s">
        <v>32</v>
      </c>
      <c r="I3164" s="3">
        <v>27309</v>
      </c>
      <c r="J3164">
        <v>337013</v>
      </c>
      <c r="K3164">
        <v>286237</v>
      </c>
      <c r="L3164" s="3">
        <v>437183</v>
      </c>
      <c r="M3164">
        <v>8390111</v>
      </c>
      <c r="N3164">
        <v>19687171</v>
      </c>
      <c r="O3164">
        <v>28077282</v>
      </c>
      <c r="P3164">
        <v>8389930</v>
      </c>
      <c r="Q3164">
        <v>23736847</v>
      </c>
      <c r="R3164" s="3">
        <v>278643</v>
      </c>
      <c r="S3164">
        <v>627477</v>
      </c>
      <c r="T3164" s="3">
        <v>1259992</v>
      </c>
    </row>
    <row r="3165" spans="1:20" x14ac:dyDescent="0.25">
      <c r="A3165">
        <v>330028</v>
      </c>
      <c r="B3165" t="s">
        <v>3115</v>
      </c>
      <c r="C3165" t="s">
        <v>159</v>
      </c>
      <c r="D3165" t="s">
        <v>31</v>
      </c>
      <c r="E3165" s="4">
        <v>3</v>
      </c>
      <c r="F3165" t="s">
        <v>23</v>
      </c>
      <c r="G3165" s="4">
        <v>1</v>
      </c>
      <c r="H3165" t="s">
        <v>24</v>
      </c>
      <c r="I3165" s="3">
        <v>6653933</v>
      </c>
      <c r="J3165">
        <v>20552438</v>
      </c>
      <c r="K3165">
        <v>12699074</v>
      </c>
      <c r="L3165" s="3">
        <v>28083913</v>
      </c>
      <c r="M3165">
        <v>548477315</v>
      </c>
      <c r="N3165">
        <v>483617370</v>
      </c>
      <c r="O3165">
        <v>1032094685</v>
      </c>
      <c r="P3165">
        <v>548489492</v>
      </c>
      <c r="Q3165">
        <v>483772515</v>
      </c>
      <c r="R3165" s="3">
        <v>-34477375</v>
      </c>
      <c r="S3165">
        <v>78414247</v>
      </c>
      <c r="T3165" s="3">
        <v>350894379</v>
      </c>
    </row>
    <row r="3166" spans="1:20" x14ac:dyDescent="0.25">
      <c r="A3166">
        <v>330108</v>
      </c>
      <c r="B3166" t="s">
        <v>1215</v>
      </c>
      <c r="C3166" t="s">
        <v>159</v>
      </c>
      <c r="D3166" t="s">
        <v>31</v>
      </c>
      <c r="E3166" s="4">
        <v>3</v>
      </c>
      <c r="F3166" t="s">
        <v>28</v>
      </c>
      <c r="G3166" s="4">
        <v>2</v>
      </c>
      <c r="H3166" t="s">
        <v>24</v>
      </c>
      <c r="I3166" s="3">
        <v>4604</v>
      </c>
      <c r="J3166">
        <v>209769</v>
      </c>
      <c r="K3166">
        <v>72536</v>
      </c>
      <c r="L3166" s="3">
        <v>111658</v>
      </c>
      <c r="M3166">
        <v>9384463</v>
      </c>
      <c r="N3166">
        <v>7581913</v>
      </c>
      <c r="O3166">
        <v>16966376</v>
      </c>
      <c r="P3166">
        <v>9390823</v>
      </c>
      <c r="Q3166">
        <v>7564177</v>
      </c>
      <c r="R3166" s="3">
        <v>541803</v>
      </c>
      <c r="S3166">
        <v>1300135</v>
      </c>
      <c r="T3166" s="3">
        <v>4694386</v>
      </c>
    </row>
    <row r="3167" spans="1:20" x14ac:dyDescent="0.25">
      <c r="A3167">
        <v>350011</v>
      </c>
      <c r="B3167" t="s">
        <v>3116</v>
      </c>
      <c r="C3167" t="s">
        <v>406</v>
      </c>
      <c r="D3167" t="s">
        <v>39</v>
      </c>
      <c r="E3167" s="4">
        <v>4</v>
      </c>
      <c r="F3167" t="s">
        <v>28</v>
      </c>
      <c r="G3167" s="4">
        <v>2</v>
      </c>
      <c r="H3167" t="s">
        <v>24</v>
      </c>
      <c r="I3167" s="3">
        <v>12188185</v>
      </c>
      <c r="J3167">
        <v>25476974</v>
      </c>
      <c r="K3167">
        <v>25539941</v>
      </c>
      <c r="L3167" s="3">
        <v>46269479</v>
      </c>
      <c r="M3167">
        <v>1227205970</v>
      </c>
      <c r="N3167">
        <v>1515848163</v>
      </c>
      <c r="O3167">
        <v>2743054133</v>
      </c>
      <c r="P3167">
        <v>1295902630</v>
      </c>
      <c r="Q3167">
        <v>1928827559</v>
      </c>
      <c r="R3167" s="3">
        <v>104188110</v>
      </c>
      <c r="S3167">
        <v>92606768</v>
      </c>
      <c r="T3167" s="3">
        <v>350033528</v>
      </c>
    </row>
    <row r="3168" spans="1:20" x14ac:dyDescent="0.25">
      <c r="A3168">
        <v>360009</v>
      </c>
      <c r="B3168" t="s">
        <v>3117</v>
      </c>
      <c r="C3168" t="s">
        <v>213</v>
      </c>
      <c r="D3168" t="s">
        <v>39</v>
      </c>
      <c r="E3168" s="4">
        <v>4</v>
      </c>
      <c r="F3168" t="s">
        <v>23</v>
      </c>
      <c r="G3168" s="4">
        <v>1</v>
      </c>
      <c r="H3168" t="s">
        <v>24</v>
      </c>
      <c r="I3168" s="3">
        <v>1883731</v>
      </c>
      <c r="J3168">
        <v>16635340</v>
      </c>
      <c r="K3168">
        <v>6567290</v>
      </c>
      <c r="L3168" s="3">
        <v>39647591</v>
      </c>
      <c r="M3168">
        <v>238529545</v>
      </c>
      <c r="N3168">
        <v>402603641</v>
      </c>
      <c r="O3168">
        <v>641133186</v>
      </c>
      <c r="P3168">
        <v>238529899</v>
      </c>
      <c r="Q3168">
        <v>403354593</v>
      </c>
      <c r="R3168" s="3">
        <v>34937626</v>
      </c>
      <c r="S3168">
        <v>12340888</v>
      </c>
      <c r="T3168" s="3">
        <v>190807141</v>
      </c>
    </row>
    <row r="3169" spans="1:20" x14ac:dyDescent="0.25">
      <c r="A3169">
        <v>360039</v>
      </c>
      <c r="B3169" t="s">
        <v>3118</v>
      </c>
      <c r="C3169" t="s">
        <v>213</v>
      </c>
      <c r="D3169" t="s">
        <v>39</v>
      </c>
      <c r="E3169" s="4">
        <v>4</v>
      </c>
      <c r="F3169" t="s">
        <v>28</v>
      </c>
      <c r="G3169" s="4">
        <v>2</v>
      </c>
      <c r="H3169" t="s">
        <v>24</v>
      </c>
      <c r="I3169" s="3">
        <v>3222349</v>
      </c>
      <c r="J3169">
        <v>18005816</v>
      </c>
      <c r="K3169">
        <v>10338389</v>
      </c>
      <c r="L3169" s="3">
        <v>28846026</v>
      </c>
      <c r="M3169">
        <v>531881742</v>
      </c>
      <c r="N3169">
        <v>902568486</v>
      </c>
      <c r="O3169">
        <v>1434450228</v>
      </c>
      <c r="P3169">
        <v>531856742</v>
      </c>
      <c r="Q3169">
        <v>902766988</v>
      </c>
      <c r="R3169" s="3">
        <v>67719896</v>
      </c>
      <c r="S3169">
        <v>48221303</v>
      </c>
      <c r="T3169" s="3">
        <v>293078300</v>
      </c>
    </row>
    <row r="3170" spans="1:20" x14ac:dyDescent="0.25">
      <c r="A3170">
        <v>410011</v>
      </c>
      <c r="B3170" t="s">
        <v>3119</v>
      </c>
      <c r="C3170" t="s">
        <v>1134</v>
      </c>
      <c r="D3170" t="s">
        <v>31</v>
      </c>
      <c r="E3170" s="4">
        <v>3</v>
      </c>
      <c r="F3170" t="s">
        <v>23</v>
      </c>
      <c r="G3170" s="4">
        <v>1</v>
      </c>
      <c r="H3170" t="s">
        <v>24</v>
      </c>
      <c r="I3170" s="3">
        <v>233336</v>
      </c>
      <c r="J3170">
        <v>26156941</v>
      </c>
      <c r="K3170">
        <v>4899470</v>
      </c>
      <c r="L3170" s="3">
        <v>4899470</v>
      </c>
      <c r="M3170">
        <v>268977526</v>
      </c>
      <c r="N3170">
        <v>391721804</v>
      </c>
      <c r="O3170">
        <v>660699330</v>
      </c>
      <c r="P3170">
        <v>268422259</v>
      </c>
      <c r="Q3170">
        <v>392277069</v>
      </c>
      <c r="R3170" s="3">
        <v>5129325</v>
      </c>
      <c r="S3170">
        <v>28553587</v>
      </c>
      <c r="T3170" s="3">
        <v>147738937</v>
      </c>
    </row>
    <row r="3171" spans="1:20" x14ac:dyDescent="0.25">
      <c r="A3171">
        <v>440176</v>
      </c>
      <c r="B3171" t="s">
        <v>3120</v>
      </c>
      <c r="C3171" t="s">
        <v>69</v>
      </c>
      <c r="D3171" t="s">
        <v>22</v>
      </c>
      <c r="E3171" s="4">
        <v>1</v>
      </c>
      <c r="F3171" t="s">
        <v>23</v>
      </c>
      <c r="G3171" s="4">
        <v>1</v>
      </c>
      <c r="H3171" t="s">
        <v>24</v>
      </c>
      <c r="I3171" s="3">
        <v>3000041</v>
      </c>
      <c r="J3171">
        <v>8123243</v>
      </c>
      <c r="K3171">
        <v>4563937</v>
      </c>
      <c r="L3171" s="3">
        <v>4563937</v>
      </c>
      <c r="M3171">
        <v>169802049</v>
      </c>
      <c r="N3171">
        <v>679980754</v>
      </c>
      <c r="O3171">
        <v>849782803</v>
      </c>
      <c r="P3171">
        <v>169915339</v>
      </c>
      <c r="Q3171">
        <v>679943986</v>
      </c>
      <c r="R3171" s="3">
        <v>1974002</v>
      </c>
      <c r="S3171">
        <v>13856427</v>
      </c>
      <c r="T3171" s="3">
        <v>113227846</v>
      </c>
    </row>
    <row r="3172" spans="1:20" x14ac:dyDescent="0.25">
      <c r="A3172">
        <v>450880</v>
      </c>
      <c r="B3172" t="s">
        <v>3121</v>
      </c>
      <c r="C3172" t="s">
        <v>26</v>
      </c>
      <c r="D3172" t="s">
        <v>27</v>
      </c>
      <c r="E3172" s="4">
        <v>2</v>
      </c>
      <c r="F3172" t="s">
        <v>23</v>
      </c>
      <c r="G3172" s="4">
        <v>1</v>
      </c>
      <c r="H3172" t="s">
        <v>1173</v>
      </c>
      <c r="I3172" s="3">
        <v>62969</v>
      </c>
      <c r="J3172">
        <v>2748419</v>
      </c>
      <c r="K3172">
        <v>987821</v>
      </c>
      <c r="L3172" s="3">
        <v>994639</v>
      </c>
      <c r="M3172">
        <v>128747307</v>
      </c>
      <c r="N3172">
        <v>181503583</v>
      </c>
      <c r="O3172">
        <v>310250890</v>
      </c>
      <c r="P3172">
        <v>128747306</v>
      </c>
      <c r="Q3172">
        <v>181503584</v>
      </c>
      <c r="R3172" s="3">
        <v>22306125</v>
      </c>
      <c r="S3172">
        <v>63611</v>
      </c>
      <c r="T3172" s="3">
        <v>249435</v>
      </c>
    </row>
    <row r="3173" spans="1:20" x14ac:dyDescent="0.25">
      <c r="A3173">
        <v>70002</v>
      </c>
      <c r="B3173" t="s">
        <v>1868</v>
      </c>
      <c r="C3173" t="s">
        <v>1213</v>
      </c>
      <c r="D3173" t="s">
        <v>31</v>
      </c>
      <c r="E3173" s="4">
        <v>3</v>
      </c>
      <c r="F3173" t="s">
        <v>28</v>
      </c>
      <c r="G3173" s="4">
        <v>2</v>
      </c>
      <c r="H3173" t="s">
        <v>24</v>
      </c>
      <c r="I3173" s="3">
        <v>5586199</v>
      </c>
      <c r="J3173">
        <v>18161422</v>
      </c>
      <c r="K3173">
        <v>13672034</v>
      </c>
      <c r="L3173" s="3">
        <v>60698964</v>
      </c>
      <c r="M3173">
        <v>1388523365</v>
      </c>
      <c r="N3173">
        <v>1372157813</v>
      </c>
      <c r="O3173">
        <v>2760681178</v>
      </c>
      <c r="P3173">
        <v>1371309181</v>
      </c>
      <c r="Q3173">
        <v>1389372000</v>
      </c>
      <c r="R3173" s="3">
        <v>116141098</v>
      </c>
      <c r="S3173">
        <v>103288456</v>
      </c>
      <c r="T3173" s="3">
        <v>576464352</v>
      </c>
    </row>
    <row r="3174" spans="1:20" x14ac:dyDescent="0.25">
      <c r="A3174">
        <v>180009</v>
      </c>
      <c r="B3174" t="s">
        <v>3122</v>
      </c>
      <c r="C3174" t="s">
        <v>63</v>
      </c>
      <c r="D3174" t="s">
        <v>22</v>
      </c>
      <c r="E3174" s="4">
        <v>1</v>
      </c>
      <c r="F3174" t="s">
        <v>23</v>
      </c>
      <c r="G3174" s="4">
        <v>1</v>
      </c>
      <c r="H3174" t="s">
        <v>24</v>
      </c>
      <c r="I3174" s="3">
        <v>2551347</v>
      </c>
      <c r="J3174">
        <v>22633788</v>
      </c>
      <c r="K3174">
        <v>8708469</v>
      </c>
      <c r="L3174" s="3">
        <v>18820780</v>
      </c>
      <c r="M3174">
        <v>562612820</v>
      </c>
      <c r="N3174">
        <v>962418177</v>
      </c>
      <c r="O3174">
        <v>1525030997</v>
      </c>
      <c r="P3174">
        <v>562819201</v>
      </c>
      <c r="Q3174">
        <v>1019264684</v>
      </c>
      <c r="R3174" s="3">
        <v>16031325</v>
      </c>
      <c r="S3174">
        <v>56132180</v>
      </c>
      <c r="T3174" s="3">
        <v>329932748</v>
      </c>
    </row>
    <row r="3175" spans="1:20" x14ac:dyDescent="0.25">
      <c r="A3175">
        <v>191311</v>
      </c>
      <c r="B3175" t="s">
        <v>3123</v>
      </c>
      <c r="C3175" t="s">
        <v>222</v>
      </c>
      <c r="D3175" t="s">
        <v>22</v>
      </c>
      <c r="E3175" s="4">
        <v>1</v>
      </c>
      <c r="F3175" t="s">
        <v>28</v>
      </c>
      <c r="G3175" s="4">
        <v>2</v>
      </c>
      <c r="H3175" t="s">
        <v>32</v>
      </c>
      <c r="I3175" s="3">
        <v>16331</v>
      </c>
      <c r="J3175">
        <v>1420141</v>
      </c>
      <c r="K3175">
        <v>704004</v>
      </c>
      <c r="L3175" s="3">
        <v>772209</v>
      </c>
      <c r="M3175">
        <v>4963685</v>
      </c>
      <c r="N3175">
        <v>22450108</v>
      </c>
      <c r="O3175">
        <v>27413793</v>
      </c>
      <c r="P3175">
        <v>5041593</v>
      </c>
      <c r="Q3175">
        <v>22775350</v>
      </c>
      <c r="R3175" s="3">
        <v>142515</v>
      </c>
      <c r="S3175">
        <v>2908205</v>
      </c>
      <c r="T3175" s="3">
        <v>5758517</v>
      </c>
    </row>
    <row r="3176" spans="1:20" x14ac:dyDescent="0.25">
      <c r="A3176">
        <v>220070</v>
      </c>
      <c r="B3176" t="s">
        <v>3124</v>
      </c>
      <c r="C3176" t="s">
        <v>126</v>
      </c>
      <c r="D3176" t="s">
        <v>31</v>
      </c>
      <c r="E3176" s="4">
        <v>3</v>
      </c>
      <c r="F3176" t="s">
        <v>23</v>
      </c>
      <c r="G3176" s="4">
        <v>1</v>
      </c>
      <c r="H3176" t="s">
        <v>24</v>
      </c>
      <c r="I3176" s="3">
        <v>1087333</v>
      </c>
      <c r="J3176">
        <v>9632523</v>
      </c>
      <c r="K3176">
        <v>5108215</v>
      </c>
      <c r="L3176" s="3">
        <v>6418642</v>
      </c>
      <c r="M3176">
        <v>155220877</v>
      </c>
      <c r="N3176">
        <v>365287238</v>
      </c>
      <c r="O3176">
        <v>520508115</v>
      </c>
      <c r="P3176">
        <v>157934199</v>
      </c>
      <c r="Q3176">
        <v>367042006</v>
      </c>
      <c r="R3176" s="3">
        <v>20591274</v>
      </c>
      <c r="S3176">
        <v>21086014</v>
      </c>
      <c r="T3176" s="3">
        <v>59546222</v>
      </c>
    </row>
    <row r="3177" spans="1:20" x14ac:dyDescent="0.25">
      <c r="A3177">
        <v>220116</v>
      </c>
      <c r="B3177" t="s">
        <v>3125</v>
      </c>
      <c r="C3177" t="s">
        <v>126</v>
      </c>
      <c r="D3177" t="s">
        <v>31</v>
      </c>
      <c r="E3177" s="4">
        <v>3</v>
      </c>
      <c r="F3177" t="s">
        <v>23</v>
      </c>
      <c r="G3177" s="4">
        <v>1</v>
      </c>
      <c r="H3177" t="s">
        <v>24</v>
      </c>
      <c r="I3177" s="3">
        <v>4878757</v>
      </c>
      <c r="J3177">
        <v>14287390</v>
      </c>
      <c r="K3177">
        <v>10436208</v>
      </c>
      <c r="L3177" s="3">
        <v>11749041</v>
      </c>
      <c r="M3177">
        <v>1022703144</v>
      </c>
      <c r="N3177">
        <v>1196480497</v>
      </c>
      <c r="O3177">
        <v>2219183641</v>
      </c>
      <c r="P3177">
        <v>1022703144</v>
      </c>
      <c r="Q3177">
        <v>1196480496</v>
      </c>
      <c r="R3177" s="3">
        <v>33948000</v>
      </c>
      <c r="S3177">
        <v>153380206</v>
      </c>
      <c r="T3177" s="3">
        <v>485257783</v>
      </c>
    </row>
    <row r="3178" spans="1:20" x14ac:dyDescent="0.25">
      <c r="A3178">
        <v>330078</v>
      </c>
      <c r="B3178" t="s">
        <v>3126</v>
      </c>
      <c r="C3178" t="s">
        <v>159</v>
      </c>
      <c r="D3178" t="s">
        <v>31</v>
      </c>
      <c r="E3178" s="4">
        <v>3</v>
      </c>
      <c r="F3178" t="s">
        <v>23</v>
      </c>
      <c r="G3178" s="4">
        <v>1</v>
      </c>
      <c r="H3178" t="s">
        <v>24</v>
      </c>
      <c r="I3178" s="3">
        <v>3753385</v>
      </c>
      <c r="J3178">
        <v>7855506</v>
      </c>
      <c r="K3178">
        <v>8071807</v>
      </c>
      <c r="L3178" s="3">
        <v>23514766</v>
      </c>
      <c r="M3178">
        <v>382113712</v>
      </c>
      <c r="N3178">
        <v>371472206</v>
      </c>
      <c r="O3178">
        <v>753585918</v>
      </c>
      <c r="P3178">
        <v>382113712</v>
      </c>
      <c r="Q3178">
        <v>371472206</v>
      </c>
      <c r="R3178" s="3">
        <v>-6636155</v>
      </c>
      <c r="S3178">
        <v>67226234</v>
      </c>
      <c r="T3178" s="3">
        <v>217648149</v>
      </c>
    </row>
    <row r="3179" spans="1:20" x14ac:dyDescent="0.25">
      <c r="A3179">
        <v>330096</v>
      </c>
      <c r="B3179" t="s">
        <v>3127</v>
      </c>
      <c r="C3179" t="s">
        <v>159</v>
      </c>
      <c r="D3179" t="s">
        <v>31</v>
      </c>
      <c r="E3179" s="4">
        <v>3</v>
      </c>
      <c r="F3179" t="s">
        <v>28</v>
      </c>
      <c r="G3179" s="4">
        <v>2</v>
      </c>
      <c r="H3179" t="s">
        <v>24</v>
      </c>
      <c r="I3179" s="3">
        <v>50262</v>
      </c>
      <c r="J3179">
        <v>1430271</v>
      </c>
      <c r="K3179">
        <v>636112</v>
      </c>
      <c r="L3179" s="3">
        <v>786212</v>
      </c>
      <c r="M3179">
        <v>30933848</v>
      </c>
      <c r="N3179">
        <v>57107251</v>
      </c>
      <c r="O3179">
        <v>88041099</v>
      </c>
      <c r="P3179">
        <v>31460326</v>
      </c>
      <c r="Q3179">
        <v>68433447</v>
      </c>
      <c r="R3179" s="3">
        <v>4767419</v>
      </c>
      <c r="S3179">
        <v>5209128</v>
      </c>
      <c r="T3179" s="3">
        <v>17124606</v>
      </c>
    </row>
    <row r="3180" spans="1:20" x14ac:dyDescent="0.25">
      <c r="A3180">
        <v>330100</v>
      </c>
      <c r="B3180" t="s">
        <v>3128</v>
      </c>
      <c r="C3180" t="s">
        <v>159</v>
      </c>
      <c r="D3180" t="s">
        <v>31</v>
      </c>
      <c r="E3180" s="4">
        <v>3</v>
      </c>
      <c r="F3180" t="s">
        <v>23</v>
      </c>
      <c r="G3180" s="4">
        <v>1</v>
      </c>
      <c r="H3180" t="s">
        <v>24</v>
      </c>
      <c r="I3180" s="3">
        <v>2606807</v>
      </c>
      <c r="J3180">
        <v>2297762</v>
      </c>
      <c r="K3180">
        <v>3460180</v>
      </c>
      <c r="L3180" s="3">
        <v>3460180</v>
      </c>
      <c r="M3180">
        <v>30998033</v>
      </c>
      <c r="N3180">
        <v>429720768</v>
      </c>
      <c r="O3180">
        <v>460718801</v>
      </c>
      <c r="P3180">
        <v>30998718</v>
      </c>
      <c r="Q3180">
        <v>429721083</v>
      </c>
      <c r="R3180" s="3">
        <v>16538891</v>
      </c>
      <c r="S3180">
        <v>41965640</v>
      </c>
      <c r="T3180" s="3">
        <v>139047305</v>
      </c>
    </row>
    <row r="3181" spans="1:20" x14ac:dyDescent="0.25">
      <c r="A3181">
        <v>330229</v>
      </c>
      <c r="B3181" t="s">
        <v>3129</v>
      </c>
      <c r="C3181" t="s">
        <v>159</v>
      </c>
      <c r="D3181" t="s">
        <v>31</v>
      </c>
      <c r="E3181" s="4">
        <v>3</v>
      </c>
      <c r="F3181" t="s">
        <v>28</v>
      </c>
      <c r="G3181" s="4">
        <v>2</v>
      </c>
      <c r="H3181" t="s">
        <v>24</v>
      </c>
      <c r="I3181" s="3">
        <v>87141</v>
      </c>
      <c r="J3181">
        <v>2084562</v>
      </c>
      <c r="K3181">
        <v>1176732</v>
      </c>
      <c r="L3181" s="3">
        <v>4658841</v>
      </c>
      <c r="M3181">
        <v>39962291</v>
      </c>
      <c r="N3181">
        <v>86793287</v>
      </c>
      <c r="O3181">
        <v>126755578</v>
      </c>
      <c r="P3181">
        <v>39962291</v>
      </c>
      <c r="Q3181">
        <v>86793283</v>
      </c>
      <c r="R3181" s="3">
        <v>-12562686</v>
      </c>
      <c r="S3181">
        <v>9897651</v>
      </c>
      <c r="T3181" s="3">
        <v>32947310</v>
      </c>
    </row>
    <row r="3182" spans="1:20" x14ac:dyDescent="0.25">
      <c r="A3182">
        <v>450743</v>
      </c>
      <c r="B3182" t="s">
        <v>3130</v>
      </c>
      <c r="C3182" t="s">
        <v>26</v>
      </c>
      <c r="D3182" t="s">
        <v>27</v>
      </c>
      <c r="E3182" s="4">
        <v>2</v>
      </c>
      <c r="F3182" t="s">
        <v>23</v>
      </c>
      <c r="G3182" s="4">
        <v>1</v>
      </c>
      <c r="H3182" t="s">
        <v>24</v>
      </c>
      <c r="I3182" s="3">
        <v>20284746</v>
      </c>
      <c r="J3182">
        <v>31245681</v>
      </c>
      <c r="K3182">
        <v>27531623</v>
      </c>
      <c r="L3182" s="3">
        <v>27531623</v>
      </c>
      <c r="M3182">
        <v>524148337</v>
      </c>
      <c r="N3182">
        <v>381244588</v>
      </c>
      <c r="O3182">
        <v>905392925</v>
      </c>
      <c r="P3182">
        <v>529481486</v>
      </c>
      <c r="Q3182">
        <v>386040572</v>
      </c>
      <c r="R3182" s="3">
        <v>21150853</v>
      </c>
      <c r="S3182">
        <v>11583963</v>
      </c>
      <c r="T3182" s="3">
        <v>86669421</v>
      </c>
    </row>
    <row r="3183" spans="1:20" x14ac:dyDescent="0.25">
      <c r="A3183">
        <v>460006</v>
      </c>
      <c r="B3183" t="s">
        <v>3131</v>
      </c>
      <c r="C3183" t="s">
        <v>183</v>
      </c>
      <c r="D3183" t="s">
        <v>72</v>
      </c>
      <c r="E3183" s="4">
        <v>5</v>
      </c>
      <c r="F3183" t="s">
        <v>23</v>
      </c>
      <c r="G3183" s="4">
        <v>1</v>
      </c>
      <c r="H3183" t="s">
        <v>24</v>
      </c>
      <c r="I3183" s="3">
        <v>11136210</v>
      </c>
      <c r="J3183">
        <v>19091813</v>
      </c>
      <c r="K3183">
        <v>17849219</v>
      </c>
      <c r="L3183" s="3">
        <v>17849219</v>
      </c>
      <c r="M3183">
        <v>358664479</v>
      </c>
      <c r="N3183">
        <v>306484234</v>
      </c>
      <c r="O3183">
        <v>665148713</v>
      </c>
      <c r="P3183">
        <v>360685684</v>
      </c>
      <c r="Q3183">
        <v>329179878</v>
      </c>
      <c r="R3183" s="3">
        <v>16211599</v>
      </c>
      <c r="S3183">
        <v>32717694</v>
      </c>
      <c r="T3183" s="3">
        <v>90919583</v>
      </c>
    </row>
    <row r="3184" spans="1:20" x14ac:dyDescent="0.25">
      <c r="A3184">
        <v>60118</v>
      </c>
      <c r="B3184" t="s">
        <v>3132</v>
      </c>
      <c r="C3184" t="s">
        <v>175</v>
      </c>
      <c r="D3184" t="s">
        <v>72</v>
      </c>
      <c r="E3184" s="4">
        <v>5</v>
      </c>
      <c r="F3184" t="s">
        <v>28</v>
      </c>
      <c r="G3184" s="4">
        <v>2</v>
      </c>
      <c r="H3184" t="s">
        <v>24</v>
      </c>
      <c r="I3184" s="3">
        <v>2132544</v>
      </c>
      <c r="J3184">
        <v>6629839</v>
      </c>
      <c r="K3184">
        <v>4801744</v>
      </c>
      <c r="L3184" s="3">
        <v>4937403</v>
      </c>
      <c r="M3184">
        <v>52496004</v>
      </c>
      <c r="N3184">
        <v>167963777</v>
      </c>
      <c r="O3184">
        <v>220459781</v>
      </c>
      <c r="P3184">
        <v>52049067</v>
      </c>
      <c r="Q3184">
        <v>191464944</v>
      </c>
      <c r="R3184" s="3">
        <v>38864022</v>
      </c>
      <c r="S3184">
        <v>6322826</v>
      </c>
      <c r="T3184" s="3">
        <v>40815254</v>
      </c>
    </row>
    <row r="3185" spans="1:20" x14ac:dyDescent="0.25">
      <c r="A3185">
        <v>120019</v>
      </c>
      <c r="B3185" t="s">
        <v>3133</v>
      </c>
      <c r="C3185" t="s">
        <v>2668</v>
      </c>
      <c r="D3185" t="s">
        <v>72</v>
      </c>
      <c r="E3185" s="4">
        <v>5</v>
      </c>
      <c r="F3185" t="s">
        <v>28</v>
      </c>
      <c r="G3185" s="4">
        <v>2</v>
      </c>
      <c r="H3185" t="s">
        <v>24</v>
      </c>
      <c r="I3185" s="3">
        <v>292085</v>
      </c>
      <c r="J3185">
        <v>5199140</v>
      </c>
      <c r="K3185">
        <v>3181097</v>
      </c>
      <c r="L3185" s="3">
        <v>12419085</v>
      </c>
      <c r="M3185">
        <v>107247077</v>
      </c>
      <c r="N3185">
        <v>103402054</v>
      </c>
      <c r="O3185">
        <v>210649131</v>
      </c>
      <c r="P3185">
        <v>115174217</v>
      </c>
      <c r="Q3185">
        <v>102677009</v>
      </c>
      <c r="R3185" s="3">
        <v>7081728</v>
      </c>
      <c r="S3185">
        <v>12464625</v>
      </c>
      <c r="T3185" s="3">
        <v>55311622</v>
      </c>
    </row>
    <row r="3186" spans="1:20" x14ac:dyDescent="0.25">
      <c r="A3186">
        <v>180029</v>
      </c>
      <c r="B3186" t="s">
        <v>3134</v>
      </c>
      <c r="C3186" t="s">
        <v>63</v>
      </c>
      <c r="D3186" t="s">
        <v>22</v>
      </c>
      <c r="E3186" s="4">
        <v>1</v>
      </c>
      <c r="F3186" t="s">
        <v>28</v>
      </c>
      <c r="G3186" s="4">
        <v>2</v>
      </c>
      <c r="H3186" t="s">
        <v>24</v>
      </c>
      <c r="I3186" s="3">
        <v>493674</v>
      </c>
      <c r="J3186">
        <v>11250122</v>
      </c>
      <c r="K3186">
        <v>3208325</v>
      </c>
      <c r="L3186" s="3">
        <v>7930443</v>
      </c>
      <c r="M3186">
        <v>482526818</v>
      </c>
      <c r="N3186">
        <v>518645820</v>
      </c>
      <c r="O3186">
        <v>1001172638</v>
      </c>
      <c r="P3186">
        <v>428813024</v>
      </c>
      <c r="Q3186">
        <v>605617436</v>
      </c>
      <c r="R3186" s="3">
        <v>28478381</v>
      </c>
      <c r="S3186">
        <v>52544036</v>
      </c>
      <c r="T3186" s="3">
        <v>313103801</v>
      </c>
    </row>
    <row r="3187" spans="1:20" x14ac:dyDescent="0.25">
      <c r="A3187">
        <v>180044</v>
      </c>
      <c r="B3187" t="s">
        <v>3135</v>
      </c>
      <c r="C3187" t="s">
        <v>63</v>
      </c>
      <c r="D3187" t="s">
        <v>22</v>
      </c>
      <c r="E3187" s="4">
        <v>1</v>
      </c>
      <c r="F3187" t="s">
        <v>28</v>
      </c>
      <c r="G3187" s="4">
        <v>2</v>
      </c>
      <c r="H3187" t="s">
        <v>24</v>
      </c>
      <c r="I3187" s="3">
        <v>2407364</v>
      </c>
      <c r="J3187">
        <v>41516601</v>
      </c>
      <c r="K3187">
        <v>12747777</v>
      </c>
      <c r="L3187" s="3">
        <v>20099774</v>
      </c>
      <c r="M3187">
        <v>1127341815</v>
      </c>
      <c r="N3187">
        <v>1309770957</v>
      </c>
      <c r="O3187">
        <v>2437112772</v>
      </c>
      <c r="P3187">
        <v>1184523178</v>
      </c>
      <c r="Q3187">
        <v>1406165725</v>
      </c>
      <c r="R3187" s="3">
        <v>5594751</v>
      </c>
      <c r="S3187">
        <v>81234732</v>
      </c>
      <c r="T3187" s="3">
        <v>629816769</v>
      </c>
    </row>
    <row r="3188" spans="1:20" x14ac:dyDescent="0.25">
      <c r="A3188">
        <v>231339</v>
      </c>
      <c r="B3188" t="s">
        <v>541</v>
      </c>
      <c r="C3188" t="s">
        <v>106</v>
      </c>
      <c r="D3188" t="s">
        <v>39</v>
      </c>
      <c r="E3188" s="4">
        <v>4</v>
      </c>
      <c r="F3188" t="s">
        <v>28</v>
      </c>
      <c r="G3188" s="4">
        <v>2</v>
      </c>
      <c r="H3188" t="s">
        <v>32</v>
      </c>
      <c r="I3188" s="3">
        <v>217974</v>
      </c>
      <c r="J3188">
        <v>4077907</v>
      </c>
      <c r="K3188">
        <v>1762588</v>
      </c>
      <c r="L3188" s="3">
        <v>2778649</v>
      </c>
      <c r="M3188">
        <v>12286561</v>
      </c>
      <c r="N3188">
        <v>76457268</v>
      </c>
      <c r="O3188">
        <v>88743829</v>
      </c>
      <c r="P3188">
        <v>11873992</v>
      </c>
      <c r="Q3188">
        <v>81656065</v>
      </c>
      <c r="R3188" s="3">
        <v>3430180</v>
      </c>
      <c r="S3188">
        <v>1802761</v>
      </c>
      <c r="T3188" s="3">
        <v>12172907</v>
      </c>
    </row>
    <row r="3189" spans="1:20" x14ac:dyDescent="0.25">
      <c r="A3189">
        <v>340049</v>
      </c>
      <c r="B3189" t="s">
        <v>3136</v>
      </c>
      <c r="C3189" t="s">
        <v>55</v>
      </c>
      <c r="D3189" t="s">
        <v>22</v>
      </c>
      <c r="E3189" s="4">
        <v>1</v>
      </c>
      <c r="F3189" t="s">
        <v>23</v>
      </c>
      <c r="G3189" s="4">
        <v>1</v>
      </c>
      <c r="H3189" t="s">
        <v>24</v>
      </c>
      <c r="I3189" s="3">
        <v>136342</v>
      </c>
      <c r="J3189">
        <v>1224276</v>
      </c>
      <c r="K3189">
        <v>594479</v>
      </c>
      <c r="L3189" s="3">
        <v>1250365</v>
      </c>
      <c r="M3189">
        <v>56535395</v>
      </c>
      <c r="N3189">
        <v>71583469</v>
      </c>
      <c r="O3189">
        <v>128118864</v>
      </c>
      <c r="P3189">
        <v>56535394</v>
      </c>
      <c r="Q3189">
        <v>71583470</v>
      </c>
      <c r="R3189" s="3">
        <v>9679116</v>
      </c>
      <c r="S3189">
        <v>843440</v>
      </c>
      <c r="T3189" s="3">
        <v>3954566</v>
      </c>
    </row>
    <row r="3190" spans="1:20" x14ac:dyDescent="0.25">
      <c r="A3190">
        <v>360044</v>
      </c>
      <c r="B3190" t="s">
        <v>3137</v>
      </c>
      <c r="C3190" t="s">
        <v>213</v>
      </c>
      <c r="D3190" t="s">
        <v>39</v>
      </c>
      <c r="E3190" s="4">
        <v>4</v>
      </c>
      <c r="F3190" t="s">
        <v>28</v>
      </c>
      <c r="G3190" s="4">
        <v>2</v>
      </c>
      <c r="H3190" t="s">
        <v>24</v>
      </c>
      <c r="I3190" s="3">
        <v>766894</v>
      </c>
      <c r="J3190">
        <v>6013955</v>
      </c>
      <c r="K3190">
        <v>3142440</v>
      </c>
      <c r="L3190" s="3">
        <v>6040620</v>
      </c>
      <c r="M3190">
        <v>36417681</v>
      </c>
      <c r="N3190">
        <v>139363023</v>
      </c>
      <c r="O3190">
        <v>175780704</v>
      </c>
      <c r="P3190">
        <v>36417681</v>
      </c>
      <c r="Q3190">
        <v>140151226</v>
      </c>
      <c r="R3190" s="3">
        <v>12883614</v>
      </c>
      <c r="S3190">
        <v>11391587</v>
      </c>
      <c r="T3190" s="3">
        <v>50157290</v>
      </c>
    </row>
    <row r="3191" spans="1:20" x14ac:dyDescent="0.25">
      <c r="A3191">
        <v>360266</v>
      </c>
      <c r="B3191" t="s">
        <v>3138</v>
      </c>
      <c r="C3191" t="s">
        <v>213</v>
      </c>
      <c r="D3191" t="s">
        <v>39</v>
      </c>
      <c r="E3191" s="4">
        <v>4</v>
      </c>
      <c r="F3191" t="s">
        <v>23</v>
      </c>
      <c r="G3191" s="4">
        <v>1</v>
      </c>
      <c r="H3191" t="s">
        <v>24</v>
      </c>
      <c r="I3191" s="3">
        <v>84892</v>
      </c>
      <c r="J3191">
        <v>1074310</v>
      </c>
      <c r="K3191">
        <v>504938</v>
      </c>
      <c r="L3191" s="3">
        <v>3909868</v>
      </c>
      <c r="M3191">
        <v>194567642</v>
      </c>
      <c r="N3191">
        <v>100126296</v>
      </c>
      <c r="O3191">
        <v>294693938</v>
      </c>
      <c r="P3191">
        <v>192563447</v>
      </c>
      <c r="Q3191">
        <v>105601264</v>
      </c>
      <c r="R3191" s="3">
        <v>18707296</v>
      </c>
      <c r="S3191">
        <v>-963054</v>
      </c>
      <c r="T3191" s="3">
        <v>8263790</v>
      </c>
    </row>
    <row r="3192" spans="1:20" x14ac:dyDescent="0.25">
      <c r="A3192">
        <v>361301</v>
      </c>
      <c r="B3192" t="s">
        <v>97</v>
      </c>
      <c r="C3192" t="s">
        <v>213</v>
      </c>
      <c r="D3192" t="s">
        <v>39</v>
      </c>
      <c r="E3192" s="4">
        <v>4</v>
      </c>
      <c r="F3192" t="s">
        <v>28</v>
      </c>
      <c r="G3192" s="4">
        <v>2</v>
      </c>
      <c r="H3192" t="s">
        <v>32</v>
      </c>
      <c r="I3192" s="3">
        <v>20659</v>
      </c>
      <c r="J3192">
        <v>1021162</v>
      </c>
      <c r="K3192">
        <v>569045</v>
      </c>
      <c r="L3192" s="3">
        <v>2441579</v>
      </c>
      <c r="M3192">
        <v>8977782</v>
      </c>
      <c r="N3192">
        <v>40384446</v>
      </c>
      <c r="O3192">
        <v>49362228</v>
      </c>
      <c r="P3192">
        <v>8996085</v>
      </c>
      <c r="Q3192">
        <v>46038943</v>
      </c>
      <c r="R3192" s="3">
        <v>-6853885</v>
      </c>
      <c r="S3192">
        <v>1343440</v>
      </c>
      <c r="T3192" s="3">
        <v>5697071</v>
      </c>
    </row>
    <row r="3193" spans="1:20" x14ac:dyDescent="0.25">
      <c r="A3193">
        <v>31318</v>
      </c>
      <c r="B3193" t="s">
        <v>3139</v>
      </c>
      <c r="C3193" t="s">
        <v>166</v>
      </c>
      <c r="D3193" t="s">
        <v>27</v>
      </c>
      <c r="E3193" s="4">
        <v>2</v>
      </c>
      <c r="F3193" t="s">
        <v>28</v>
      </c>
      <c r="G3193" s="4">
        <v>2</v>
      </c>
      <c r="H3193" t="s">
        <v>32</v>
      </c>
      <c r="I3193" s="3">
        <v>704490</v>
      </c>
      <c r="J3193">
        <v>2747132</v>
      </c>
      <c r="K3193">
        <v>1345567</v>
      </c>
      <c r="L3193" s="3">
        <v>2937383</v>
      </c>
      <c r="M3193">
        <v>43613123</v>
      </c>
      <c r="N3193">
        <v>154677612</v>
      </c>
      <c r="O3193">
        <v>198290735</v>
      </c>
      <c r="P3193">
        <v>45958379</v>
      </c>
      <c r="Q3193">
        <v>154701887</v>
      </c>
      <c r="R3193" s="3">
        <v>10101173</v>
      </c>
      <c r="S3193">
        <v>6710831</v>
      </c>
      <c r="T3193" s="3">
        <v>40363284</v>
      </c>
    </row>
    <row r="3194" spans="1:20" x14ac:dyDescent="0.25">
      <c r="A3194">
        <v>250085</v>
      </c>
      <c r="B3194" t="s">
        <v>928</v>
      </c>
      <c r="C3194" t="s">
        <v>79</v>
      </c>
      <c r="D3194" t="s">
        <v>22</v>
      </c>
      <c r="E3194" s="4">
        <v>1</v>
      </c>
      <c r="F3194" t="s">
        <v>28</v>
      </c>
      <c r="G3194" s="4">
        <v>2</v>
      </c>
      <c r="H3194" t="s">
        <v>24</v>
      </c>
      <c r="I3194" s="3">
        <v>1351282</v>
      </c>
      <c r="J3194">
        <v>1890081</v>
      </c>
      <c r="K3194">
        <v>2134318</v>
      </c>
      <c r="L3194" s="3">
        <v>2134637</v>
      </c>
      <c r="M3194">
        <v>16276273</v>
      </c>
      <c r="N3194">
        <v>33061437</v>
      </c>
      <c r="O3194">
        <v>49337710</v>
      </c>
      <c r="P3194">
        <v>16578847</v>
      </c>
      <c r="Q3194">
        <v>33661242</v>
      </c>
      <c r="R3194" s="3">
        <v>-1446348</v>
      </c>
      <c r="S3194">
        <v>1884547</v>
      </c>
      <c r="T3194" s="3">
        <v>6193055</v>
      </c>
    </row>
    <row r="3195" spans="1:20" x14ac:dyDescent="0.25">
      <c r="A3195">
        <v>261314</v>
      </c>
      <c r="B3195" t="s">
        <v>3140</v>
      </c>
      <c r="C3195" t="s">
        <v>38</v>
      </c>
      <c r="D3195" t="s">
        <v>39</v>
      </c>
      <c r="E3195" s="4">
        <v>4</v>
      </c>
      <c r="F3195" t="s">
        <v>28</v>
      </c>
      <c r="G3195" s="4">
        <v>2</v>
      </c>
      <c r="H3195" t="s">
        <v>32</v>
      </c>
      <c r="I3195" s="3">
        <v>165600</v>
      </c>
      <c r="J3195">
        <v>1932472</v>
      </c>
      <c r="K3195">
        <v>1115619</v>
      </c>
      <c r="L3195" s="3">
        <v>1191224</v>
      </c>
      <c r="M3195">
        <v>9932734</v>
      </c>
      <c r="N3195">
        <v>24238428</v>
      </c>
      <c r="O3195">
        <v>34171162</v>
      </c>
      <c r="P3195">
        <v>10424566</v>
      </c>
      <c r="Q3195">
        <v>25542759</v>
      </c>
      <c r="R3195" s="3">
        <v>-353034</v>
      </c>
      <c r="S3195">
        <v>773153</v>
      </c>
      <c r="T3195" s="3">
        <v>1708092</v>
      </c>
    </row>
    <row r="3196" spans="1:20" x14ac:dyDescent="0.25">
      <c r="A3196">
        <v>450573</v>
      </c>
      <c r="B3196" t="s">
        <v>693</v>
      </c>
      <c r="C3196" t="s">
        <v>26</v>
      </c>
      <c r="D3196" t="s">
        <v>27</v>
      </c>
      <c r="E3196" s="4">
        <v>2</v>
      </c>
      <c r="F3196" t="s">
        <v>28</v>
      </c>
      <c r="G3196" s="4">
        <v>2</v>
      </c>
      <c r="H3196" t="s">
        <v>24</v>
      </c>
      <c r="I3196" s="3">
        <v>3865085</v>
      </c>
      <c r="J3196">
        <v>2699231</v>
      </c>
      <c r="K3196">
        <v>6005715</v>
      </c>
      <c r="L3196" s="3">
        <v>6038413</v>
      </c>
      <c r="M3196">
        <v>11318441</v>
      </c>
      <c r="N3196">
        <v>95025763</v>
      </c>
      <c r="O3196">
        <v>106344204</v>
      </c>
      <c r="P3196">
        <v>11296516</v>
      </c>
      <c r="Q3196">
        <v>95047787</v>
      </c>
      <c r="R3196" s="3">
        <v>4004</v>
      </c>
      <c r="S3196">
        <v>3213284</v>
      </c>
      <c r="T3196" s="3">
        <v>16127787</v>
      </c>
    </row>
    <row r="3197" spans="1:20" x14ac:dyDescent="0.25">
      <c r="A3197">
        <v>450578</v>
      </c>
      <c r="B3197" t="s">
        <v>3141</v>
      </c>
      <c r="C3197" t="s">
        <v>26</v>
      </c>
      <c r="D3197" t="s">
        <v>27</v>
      </c>
      <c r="E3197" s="4">
        <v>2</v>
      </c>
      <c r="F3197" t="s">
        <v>28</v>
      </c>
      <c r="G3197" s="4">
        <v>2</v>
      </c>
      <c r="H3197" t="s">
        <v>24</v>
      </c>
      <c r="I3197" s="3">
        <v>192505</v>
      </c>
      <c r="J3197">
        <v>385880</v>
      </c>
      <c r="K3197">
        <v>663619</v>
      </c>
      <c r="L3197" s="3">
        <v>663619</v>
      </c>
      <c r="M3197">
        <v>1508219</v>
      </c>
      <c r="N3197">
        <v>8460273</v>
      </c>
      <c r="O3197">
        <v>9968492</v>
      </c>
      <c r="P3197">
        <v>1508219</v>
      </c>
      <c r="Q3197">
        <v>8460273</v>
      </c>
      <c r="R3197" s="3">
        <v>-624649</v>
      </c>
      <c r="S3197">
        <v>3504</v>
      </c>
      <c r="T3197" s="3">
        <v>22190</v>
      </c>
    </row>
    <row r="3198" spans="1:20" x14ac:dyDescent="0.25">
      <c r="A3198">
        <v>450617</v>
      </c>
      <c r="B3198" t="s">
        <v>3142</v>
      </c>
      <c r="C3198" t="s">
        <v>26</v>
      </c>
      <c r="D3198" t="s">
        <v>27</v>
      </c>
      <c r="E3198" s="4">
        <v>2</v>
      </c>
      <c r="F3198" t="s">
        <v>23</v>
      </c>
      <c r="G3198" s="4">
        <v>1</v>
      </c>
      <c r="H3198" t="s">
        <v>24</v>
      </c>
      <c r="I3198" s="3">
        <v>44715937</v>
      </c>
      <c r="J3198">
        <v>59109345</v>
      </c>
      <c r="K3198">
        <v>52692347</v>
      </c>
      <c r="L3198" s="3">
        <v>53421956</v>
      </c>
      <c r="M3198">
        <v>3477394134</v>
      </c>
      <c r="N3198">
        <v>1525407252</v>
      </c>
      <c r="O3198">
        <v>5002801386</v>
      </c>
      <c r="P3198">
        <v>3472992497</v>
      </c>
      <c r="Q3198">
        <v>1491095063</v>
      </c>
      <c r="R3198" s="3">
        <v>79655375</v>
      </c>
      <c r="S3198">
        <v>45579250</v>
      </c>
      <c r="T3198" s="3">
        <v>598109223</v>
      </c>
    </row>
    <row r="3199" spans="1:20" x14ac:dyDescent="0.25">
      <c r="A3199">
        <v>531305</v>
      </c>
      <c r="B3199" t="s">
        <v>3143</v>
      </c>
      <c r="C3199" t="s">
        <v>387</v>
      </c>
      <c r="D3199" t="s">
        <v>72</v>
      </c>
      <c r="E3199" s="4">
        <v>5</v>
      </c>
      <c r="F3199" t="s">
        <v>28</v>
      </c>
      <c r="G3199" s="4">
        <v>2</v>
      </c>
      <c r="H3199" t="s">
        <v>32</v>
      </c>
      <c r="I3199" s="3">
        <v>1145780</v>
      </c>
      <c r="J3199">
        <v>1431638</v>
      </c>
      <c r="K3199">
        <v>1946007</v>
      </c>
      <c r="L3199" s="3">
        <v>2948231</v>
      </c>
      <c r="M3199">
        <v>5864407</v>
      </c>
      <c r="N3199">
        <v>27448689</v>
      </c>
      <c r="O3199">
        <v>33313096</v>
      </c>
      <c r="P3199">
        <v>7414395</v>
      </c>
      <c r="Q3199">
        <v>29135194</v>
      </c>
      <c r="R3199" s="3">
        <v>-3680400</v>
      </c>
      <c r="S3199">
        <v>637227</v>
      </c>
      <c r="T3199" s="3">
        <v>3143688</v>
      </c>
    </row>
    <row r="3200" spans="1:20" x14ac:dyDescent="0.25">
      <c r="A3200">
        <v>40022</v>
      </c>
      <c r="B3200" t="s">
        <v>3144</v>
      </c>
      <c r="C3200" t="s">
        <v>61</v>
      </c>
      <c r="D3200" t="s">
        <v>22</v>
      </c>
      <c r="E3200" s="4">
        <v>1</v>
      </c>
      <c r="F3200" t="s">
        <v>23</v>
      </c>
      <c r="G3200" s="4">
        <v>1</v>
      </c>
      <c r="H3200" t="s">
        <v>24</v>
      </c>
      <c r="I3200" s="3">
        <v>3721570</v>
      </c>
      <c r="J3200">
        <v>45986438</v>
      </c>
      <c r="K3200">
        <v>8921077</v>
      </c>
      <c r="L3200" s="3">
        <v>8921077</v>
      </c>
      <c r="M3200">
        <v>1050524748</v>
      </c>
      <c r="N3200">
        <v>987261081</v>
      </c>
      <c r="O3200">
        <v>2037785829</v>
      </c>
      <c r="P3200">
        <v>1050524748</v>
      </c>
      <c r="Q3200">
        <v>987261081</v>
      </c>
      <c r="R3200" s="3">
        <v>22068676</v>
      </c>
      <c r="S3200">
        <v>22937090</v>
      </c>
      <c r="T3200" s="3">
        <v>323176947</v>
      </c>
    </row>
    <row r="3201" spans="1:20" x14ac:dyDescent="0.25">
      <c r="A3201">
        <v>100035</v>
      </c>
      <c r="B3201" t="s">
        <v>3145</v>
      </c>
      <c r="C3201" t="s">
        <v>21</v>
      </c>
      <c r="D3201" t="s">
        <v>22</v>
      </c>
      <c r="E3201" s="4">
        <v>1</v>
      </c>
      <c r="F3201" t="s">
        <v>23</v>
      </c>
      <c r="G3201" s="4">
        <v>1</v>
      </c>
      <c r="H3201" t="s">
        <v>24</v>
      </c>
      <c r="I3201" s="3">
        <v>21129962</v>
      </c>
      <c r="J3201">
        <v>46878744</v>
      </c>
      <c r="K3201">
        <v>27722027</v>
      </c>
      <c r="L3201" s="3">
        <v>50955122</v>
      </c>
      <c r="M3201">
        <v>1529550064</v>
      </c>
      <c r="N3201">
        <v>986229867</v>
      </c>
      <c r="O3201">
        <v>2515779931</v>
      </c>
      <c r="P3201">
        <v>1529550064</v>
      </c>
      <c r="Q3201">
        <v>986229867</v>
      </c>
      <c r="R3201" s="3">
        <v>-918704</v>
      </c>
      <c r="S3201">
        <v>18016480</v>
      </c>
      <c r="T3201" s="3">
        <v>325757280</v>
      </c>
    </row>
    <row r="3202" spans="1:20" x14ac:dyDescent="0.25">
      <c r="A3202">
        <v>100299</v>
      </c>
      <c r="B3202" t="s">
        <v>3146</v>
      </c>
      <c r="C3202" t="s">
        <v>21</v>
      </c>
      <c r="D3202" t="s">
        <v>22</v>
      </c>
      <c r="E3202" s="4">
        <v>1</v>
      </c>
      <c r="F3202" t="s">
        <v>23</v>
      </c>
      <c r="G3202" s="4">
        <v>1</v>
      </c>
      <c r="H3202" t="s">
        <v>24</v>
      </c>
      <c r="I3202" s="3">
        <v>3204848</v>
      </c>
      <c r="J3202">
        <v>13555608</v>
      </c>
      <c r="K3202">
        <v>5124025</v>
      </c>
      <c r="L3202" s="3">
        <v>7604505</v>
      </c>
      <c r="M3202">
        <v>539618908</v>
      </c>
      <c r="N3202">
        <v>446493097</v>
      </c>
      <c r="O3202">
        <v>986112005</v>
      </c>
      <c r="P3202">
        <v>539618909</v>
      </c>
      <c r="Q3202">
        <v>446493097</v>
      </c>
      <c r="R3202" s="3">
        <v>17188693</v>
      </c>
      <c r="S3202">
        <v>2757052</v>
      </c>
      <c r="T3202" s="3">
        <v>56425863</v>
      </c>
    </row>
    <row r="3203" spans="1:20" x14ac:dyDescent="0.25">
      <c r="A3203">
        <v>261309</v>
      </c>
      <c r="B3203" t="s">
        <v>3147</v>
      </c>
      <c r="C3203" t="s">
        <v>38</v>
      </c>
      <c r="D3203" t="s">
        <v>39</v>
      </c>
      <c r="E3203" s="4">
        <v>4</v>
      </c>
      <c r="F3203" t="s">
        <v>28</v>
      </c>
      <c r="G3203" s="4">
        <v>2</v>
      </c>
      <c r="H3203" t="s">
        <v>32</v>
      </c>
      <c r="I3203" s="3">
        <v>25729</v>
      </c>
      <c r="J3203">
        <v>2545313</v>
      </c>
      <c r="K3203">
        <v>2143608</v>
      </c>
      <c r="L3203" s="3">
        <v>2438120</v>
      </c>
      <c r="M3203">
        <v>8256740</v>
      </c>
      <c r="N3203">
        <v>51528850</v>
      </c>
      <c r="O3203">
        <v>59785590</v>
      </c>
      <c r="P3203">
        <v>8302594</v>
      </c>
      <c r="Q3203">
        <v>53778216</v>
      </c>
      <c r="R3203" s="3">
        <v>1387797</v>
      </c>
      <c r="S3203">
        <v>3998870</v>
      </c>
      <c r="T3203" s="3">
        <v>8021789</v>
      </c>
    </row>
    <row r="3204" spans="1:20" x14ac:dyDescent="0.25">
      <c r="A3204">
        <v>511322</v>
      </c>
      <c r="B3204" t="s">
        <v>369</v>
      </c>
      <c r="C3204" t="s">
        <v>124</v>
      </c>
      <c r="D3204" t="s">
        <v>22</v>
      </c>
      <c r="E3204" s="4">
        <v>1</v>
      </c>
      <c r="F3204" t="s">
        <v>28</v>
      </c>
      <c r="G3204" s="4">
        <v>2</v>
      </c>
      <c r="H3204" t="s">
        <v>32</v>
      </c>
      <c r="I3204" s="3">
        <v>111546</v>
      </c>
      <c r="J3204">
        <v>1913226</v>
      </c>
      <c r="K3204">
        <v>851803</v>
      </c>
      <c r="L3204" s="3">
        <v>851803</v>
      </c>
      <c r="M3204">
        <v>11730019</v>
      </c>
      <c r="N3204">
        <v>35493545</v>
      </c>
      <c r="O3204">
        <v>47223564</v>
      </c>
      <c r="P3204">
        <v>13860022</v>
      </c>
      <c r="Q3204">
        <v>40881602</v>
      </c>
      <c r="R3204" s="3">
        <v>-1322685</v>
      </c>
      <c r="S3204">
        <v>4222727</v>
      </c>
      <c r="T3204" s="3">
        <v>10859723</v>
      </c>
    </row>
    <row r="3205" spans="1:20" x14ac:dyDescent="0.25">
      <c r="A3205">
        <v>61317</v>
      </c>
      <c r="B3205" t="s">
        <v>3148</v>
      </c>
      <c r="C3205" t="s">
        <v>175</v>
      </c>
      <c r="D3205" t="s">
        <v>72</v>
      </c>
      <c r="E3205" s="4">
        <v>5</v>
      </c>
      <c r="F3205" t="s">
        <v>28</v>
      </c>
      <c r="G3205" s="4">
        <v>2</v>
      </c>
      <c r="H3205" t="s">
        <v>32</v>
      </c>
      <c r="I3205" s="3">
        <v>1280182</v>
      </c>
      <c r="J3205">
        <v>7257363</v>
      </c>
      <c r="K3205">
        <v>6094138</v>
      </c>
      <c r="L3205" s="3">
        <v>6094138</v>
      </c>
      <c r="M3205">
        <v>25604586</v>
      </c>
      <c r="N3205">
        <v>94122844</v>
      </c>
      <c r="O3205">
        <v>119727430</v>
      </c>
      <c r="P3205">
        <v>27429980</v>
      </c>
      <c r="Q3205">
        <v>106254787</v>
      </c>
      <c r="R3205" s="3">
        <v>4814389</v>
      </c>
      <c r="S3205">
        <v>16100800</v>
      </c>
      <c r="T3205" s="3">
        <v>30469394</v>
      </c>
    </row>
    <row r="3206" spans="1:20" x14ac:dyDescent="0.25">
      <c r="A3206">
        <v>111311</v>
      </c>
      <c r="B3206" t="s">
        <v>3149</v>
      </c>
      <c r="C3206" t="s">
        <v>74</v>
      </c>
      <c r="D3206" t="s">
        <v>22</v>
      </c>
      <c r="E3206" s="4">
        <v>1</v>
      </c>
      <c r="F3206" t="s">
        <v>28</v>
      </c>
      <c r="G3206" s="4">
        <v>2</v>
      </c>
      <c r="H3206" t="s">
        <v>32</v>
      </c>
      <c r="I3206" s="3">
        <v>7260</v>
      </c>
      <c r="J3206">
        <v>655854</v>
      </c>
      <c r="K3206">
        <v>409881</v>
      </c>
      <c r="L3206" s="3">
        <v>480099</v>
      </c>
      <c r="M3206">
        <v>1409173</v>
      </c>
      <c r="N3206">
        <v>3117886</v>
      </c>
      <c r="O3206">
        <v>4527059</v>
      </c>
      <c r="P3206">
        <v>1484663</v>
      </c>
      <c r="Q3206">
        <v>3098129</v>
      </c>
      <c r="R3206" s="3">
        <v>-1473092</v>
      </c>
      <c r="S3206">
        <v>113140</v>
      </c>
      <c r="T3206" s="3">
        <v>246076</v>
      </c>
    </row>
    <row r="3207" spans="1:20" x14ac:dyDescent="0.25">
      <c r="A3207">
        <v>200018</v>
      </c>
      <c r="B3207" t="s">
        <v>3150</v>
      </c>
      <c r="C3207" t="s">
        <v>30</v>
      </c>
      <c r="D3207" t="s">
        <v>31</v>
      </c>
      <c r="E3207" s="4">
        <v>3</v>
      </c>
      <c r="F3207" t="s">
        <v>28</v>
      </c>
      <c r="G3207" s="4">
        <v>2</v>
      </c>
      <c r="H3207" t="s">
        <v>24</v>
      </c>
      <c r="I3207" s="3">
        <v>489945</v>
      </c>
      <c r="J3207">
        <v>8875206</v>
      </c>
      <c r="K3207">
        <v>4151193</v>
      </c>
      <c r="L3207" s="3">
        <v>7198031</v>
      </c>
      <c r="M3207">
        <v>74376759</v>
      </c>
      <c r="N3207">
        <v>219541842</v>
      </c>
      <c r="O3207">
        <v>293918601</v>
      </c>
      <c r="R3207" s="3">
        <v>-140548422</v>
      </c>
      <c r="S3207">
        <v>11536766</v>
      </c>
      <c r="T3207" s="3">
        <v>38005452</v>
      </c>
    </row>
    <row r="3208" spans="1:20" x14ac:dyDescent="0.25">
      <c r="A3208">
        <v>200037</v>
      </c>
      <c r="B3208" t="s">
        <v>3151</v>
      </c>
      <c r="C3208" t="s">
        <v>30</v>
      </c>
      <c r="D3208" t="s">
        <v>31</v>
      </c>
      <c r="E3208" s="4">
        <v>3</v>
      </c>
      <c r="F3208" t="s">
        <v>28</v>
      </c>
      <c r="G3208" s="4">
        <v>2</v>
      </c>
      <c r="H3208" t="s">
        <v>24</v>
      </c>
      <c r="I3208" s="3">
        <v>166047</v>
      </c>
      <c r="J3208">
        <v>1242392</v>
      </c>
      <c r="K3208">
        <v>977780</v>
      </c>
      <c r="L3208" s="3">
        <v>1219040</v>
      </c>
      <c r="M3208">
        <v>10393913</v>
      </c>
      <c r="N3208">
        <v>30282800</v>
      </c>
      <c r="O3208">
        <v>40676713</v>
      </c>
      <c r="P3208">
        <v>11706820</v>
      </c>
      <c r="Q3208">
        <v>34219654</v>
      </c>
      <c r="R3208" s="3">
        <v>-2613984</v>
      </c>
      <c r="S3208">
        <v>1315945</v>
      </c>
      <c r="T3208" s="3">
        <v>4709282</v>
      </c>
    </row>
    <row r="3209" spans="1:20" x14ac:dyDescent="0.25">
      <c r="A3209">
        <v>330276</v>
      </c>
      <c r="B3209" t="s">
        <v>3152</v>
      </c>
      <c r="C3209" t="s">
        <v>159</v>
      </c>
      <c r="D3209" t="s">
        <v>31</v>
      </c>
      <c r="E3209" s="4">
        <v>3</v>
      </c>
      <c r="F3209" t="s">
        <v>28</v>
      </c>
      <c r="G3209" s="4">
        <v>2</v>
      </c>
      <c r="H3209" t="s">
        <v>24</v>
      </c>
      <c r="I3209" s="3">
        <v>155254</v>
      </c>
      <c r="J3209">
        <v>5512591</v>
      </c>
      <c r="K3209">
        <v>2091253</v>
      </c>
      <c r="L3209" s="3">
        <v>7422109</v>
      </c>
      <c r="M3209">
        <v>76692129</v>
      </c>
      <c r="N3209">
        <v>250135236</v>
      </c>
      <c r="O3209">
        <v>326827365</v>
      </c>
      <c r="P3209">
        <v>79719375</v>
      </c>
      <c r="Q3209">
        <v>269450701</v>
      </c>
      <c r="R3209" s="3">
        <v>12268731</v>
      </c>
      <c r="S3209">
        <v>16055380</v>
      </c>
      <c r="T3209" s="3">
        <v>85701478</v>
      </c>
    </row>
    <row r="3210" spans="1:20" x14ac:dyDescent="0.25">
      <c r="A3210">
        <v>410006</v>
      </c>
      <c r="B3210" t="s">
        <v>3153</v>
      </c>
      <c r="C3210" t="s">
        <v>1134</v>
      </c>
      <c r="D3210" t="s">
        <v>31</v>
      </c>
      <c r="E3210" s="4">
        <v>3</v>
      </c>
      <c r="F3210" t="s">
        <v>23</v>
      </c>
      <c r="G3210" s="4">
        <v>1</v>
      </c>
      <c r="H3210" t="s">
        <v>24</v>
      </c>
      <c r="I3210" s="3">
        <v>1765851</v>
      </c>
      <c r="J3210">
        <v>3914336</v>
      </c>
      <c r="K3210">
        <v>3339224</v>
      </c>
      <c r="L3210" s="3">
        <v>8145973</v>
      </c>
      <c r="M3210">
        <v>125397334</v>
      </c>
      <c r="N3210">
        <v>209244889</v>
      </c>
      <c r="O3210">
        <v>334642223</v>
      </c>
      <c r="P3210">
        <v>125818983</v>
      </c>
      <c r="Q3210">
        <v>211339063</v>
      </c>
      <c r="R3210" s="3">
        <v>-1165388</v>
      </c>
      <c r="S3210">
        <v>15043381</v>
      </c>
      <c r="T3210" s="3">
        <v>62488628</v>
      </c>
    </row>
    <row r="3211" spans="1:20" x14ac:dyDescent="0.25">
      <c r="A3211">
        <v>21301</v>
      </c>
      <c r="B3211" t="s">
        <v>3154</v>
      </c>
      <c r="C3211" t="s">
        <v>484</v>
      </c>
      <c r="D3211" t="s">
        <v>72</v>
      </c>
      <c r="E3211" s="4">
        <v>5</v>
      </c>
      <c r="F3211" t="s">
        <v>28</v>
      </c>
      <c r="G3211" s="4">
        <v>2</v>
      </c>
      <c r="H3211" t="s">
        <v>32</v>
      </c>
      <c r="I3211" s="3">
        <v>223349</v>
      </c>
      <c r="J3211">
        <v>324527</v>
      </c>
      <c r="K3211">
        <v>531702</v>
      </c>
      <c r="L3211" s="3">
        <v>1014995</v>
      </c>
      <c r="M3211">
        <v>8685428</v>
      </c>
      <c r="N3211">
        <v>10981255</v>
      </c>
      <c r="O3211">
        <v>19666683</v>
      </c>
      <c r="P3211">
        <v>8690790</v>
      </c>
      <c r="Q3211">
        <v>12016969</v>
      </c>
      <c r="R3211" s="3">
        <v>2235974</v>
      </c>
      <c r="S3211">
        <v>6140705</v>
      </c>
      <c r="T3211" s="3">
        <v>7772329</v>
      </c>
    </row>
    <row r="3212" spans="1:20" x14ac:dyDescent="0.25">
      <c r="A3212">
        <v>50060</v>
      </c>
      <c r="B3212" t="s">
        <v>3155</v>
      </c>
      <c r="C3212" t="s">
        <v>151</v>
      </c>
      <c r="D3212" t="s">
        <v>72</v>
      </c>
      <c r="E3212" s="4">
        <v>5</v>
      </c>
      <c r="F3212" t="s">
        <v>23</v>
      </c>
      <c r="G3212" s="4">
        <v>1</v>
      </c>
      <c r="H3212" t="s">
        <v>24</v>
      </c>
      <c r="I3212" s="3">
        <v>7968200</v>
      </c>
      <c r="J3212">
        <v>30339619</v>
      </c>
      <c r="K3212">
        <v>14836247</v>
      </c>
      <c r="L3212" s="3">
        <v>23277492</v>
      </c>
      <c r="M3212">
        <v>3557195808</v>
      </c>
      <c r="N3212">
        <v>1541518017</v>
      </c>
      <c r="O3212">
        <v>5098713825</v>
      </c>
      <c r="P3212">
        <v>3557431758</v>
      </c>
      <c r="Q3212">
        <v>1570171572</v>
      </c>
      <c r="R3212" s="3">
        <v>-213694714</v>
      </c>
      <c r="S3212">
        <v>300888874</v>
      </c>
      <c r="T3212" s="3">
        <v>2134146218</v>
      </c>
    </row>
    <row r="3213" spans="1:20" x14ac:dyDescent="0.25">
      <c r="A3213">
        <v>50107</v>
      </c>
      <c r="B3213" t="s">
        <v>3156</v>
      </c>
      <c r="C3213" t="s">
        <v>151</v>
      </c>
      <c r="D3213" t="s">
        <v>72</v>
      </c>
      <c r="E3213" s="4">
        <v>5</v>
      </c>
      <c r="F3213" t="s">
        <v>23</v>
      </c>
      <c r="G3213" s="4">
        <v>1</v>
      </c>
      <c r="H3213" t="s">
        <v>24</v>
      </c>
      <c r="I3213" s="3">
        <v>6782844</v>
      </c>
      <c r="J3213">
        <v>19439102</v>
      </c>
      <c r="K3213">
        <v>14473643</v>
      </c>
      <c r="L3213" s="3">
        <v>85957613</v>
      </c>
      <c r="M3213">
        <v>1197922245</v>
      </c>
      <c r="N3213">
        <v>1201404663</v>
      </c>
      <c r="O3213">
        <v>2399326908</v>
      </c>
      <c r="P3213">
        <v>1272962738</v>
      </c>
      <c r="Q3213">
        <v>1126561905</v>
      </c>
      <c r="R3213" s="3">
        <v>41233148</v>
      </c>
      <c r="S3213">
        <v>21000203</v>
      </c>
      <c r="T3213" s="3">
        <v>631882226</v>
      </c>
    </row>
    <row r="3214" spans="1:20" x14ac:dyDescent="0.25">
      <c r="A3214">
        <v>50168</v>
      </c>
      <c r="B3214" t="s">
        <v>3157</v>
      </c>
      <c r="C3214" t="s">
        <v>151</v>
      </c>
      <c r="D3214" t="s">
        <v>72</v>
      </c>
      <c r="E3214" s="4">
        <v>5</v>
      </c>
      <c r="F3214" t="s">
        <v>23</v>
      </c>
      <c r="G3214" s="4">
        <v>1</v>
      </c>
      <c r="H3214" t="s">
        <v>24</v>
      </c>
      <c r="I3214" s="3">
        <v>5199100</v>
      </c>
      <c r="J3214">
        <v>15364575</v>
      </c>
      <c r="K3214">
        <v>11051476</v>
      </c>
      <c r="L3214" s="3">
        <v>43980879</v>
      </c>
      <c r="M3214">
        <v>1026322790</v>
      </c>
      <c r="N3214">
        <v>1280809849</v>
      </c>
      <c r="O3214">
        <v>2307132639</v>
      </c>
      <c r="P3214">
        <v>1026378880</v>
      </c>
      <c r="Q3214">
        <v>1280753757</v>
      </c>
      <c r="R3214" s="3">
        <v>51795631</v>
      </c>
      <c r="S3214">
        <v>33167640</v>
      </c>
      <c r="T3214" s="3">
        <v>314185026</v>
      </c>
    </row>
    <row r="3215" spans="1:20" x14ac:dyDescent="0.25">
      <c r="A3215">
        <v>50230</v>
      </c>
      <c r="B3215" t="s">
        <v>3158</v>
      </c>
      <c r="C3215" t="s">
        <v>151</v>
      </c>
      <c r="D3215" t="s">
        <v>72</v>
      </c>
      <c r="E3215" s="4">
        <v>5</v>
      </c>
      <c r="F3215" t="s">
        <v>23</v>
      </c>
      <c r="G3215" s="4">
        <v>1</v>
      </c>
      <c r="H3215" t="s">
        <v>24</v>
      </c>
      <c r="I3215" s="3">
        <v>177230</v>
      </c>
      <c r="J3215">
        <v>5639973</v>
      </c>
      <c r="K3215">
        <v>1510105</v>
      </c>
      <c r="L3215" s="3">
        <v>14213576</v>
      </c>
      <c r="M3215">
        <v>235643375</v>
      </c>
      <c r="N3215">
        <v>98473858</v>
      </c>
      <c r="O3215">
        <v>334117233</v>
      </c>
      <c r="P3215">
        <v>235643374</v>
      </c>
      <c r="Q3215">
        <v>98473859</v>
      </c>
      <c r="R3215" s="3">
        <v>-3116947</v>
      </c>
      <c r="S3215">
        <v>17738589</v>
      </c>
      <c r="T3215" s="3">
        <v>145310508</v>
      </c>
    </row>
    <row r="3216" spans="1:20" x14ac:dyDescent="0.25">
      <c r="A3216">
        <v>50234</v>
      </c>
      <c r="B3216" t="s">
        <v>3159</v>
      </c>
      <c r="C3216" t="s">
        <v>151</v>
      </c>
      <c r="D3216" t="s">
        <v>72</v>
      </c>
      <c r="E3216" s="4">
        <v>5</v>
      </c>
      <c r="F3216" t="s">
        <v>23</v>
      </c>
      <c r="G3216" s="4">
        <v>1</v>
      </c>
      <c r="H3216" t="s">
        <v>24</v>
      </c>
      <c r="I3216" s="3">
        <v>887245</v>
      </c>
      <c r="J3216">
        <v>3114285</v>
      </c>
      <c r="K3216">
        <v>2430377</v>
      </c>
      <c r="L3216" s="3">
        <v>2742963</v>
      </c>
      <c r="M3216">
        <v>226335383</v>
      </c>
      <c r="N3216">
        <v>188587604</v>
      </c>
      <c r="O3216">
        <v>414922987</v>
      </c>
      <c r="P3216">
        <v>226335383</v>
      </c>
      <c r="Q3216">
        <v>188587605</v>
      </c>
      <c r="R3216" s="3">
        <v>695781</v>
      </c>
      <c r="S3216">
        <v>37633157</v>
      </c>
      <c r="T3216" s="3">
        <v>111099268</v>
      </c>
    </row>
    <row r="3217" spans="1:20" x14ac:dyDescent="0.25">
      <c r="A3217">
        <v>141317</v>
      </c>
      <c r="B3217" t="s">
        <v>3160</v>
      </c>
      <c r="C3217" t="s">
        <v>49</v>
      </c>
      <c r="D3217" t="s">
        <v>39</v>
      </c>
      <c r="E3217" s="4">
        <v>4</v>
      </c>
      <c r="F3217" t="s">
        <v>28</v>
      </c>
      <c r="G3217" s="4">
        <v>2</v>
      </c>
      <c r="H3217" t="s">
        <v>32</v>
      </c>
      <c r="I3217" s="3">
        <v>860484</v>
      </c>
      <c r="J3217">
        <v>4999374</v>
      </c>
      <c r="K3217">
        <v>3583896</v>
      </c>
      <c r="L3217" s="3">
        <v>10236996</v>
      </c>
      <c r="M3217">
        <v>53957753</v>
      </c>
      <c r="N3217">
        <v>146248639</v>
      </c>
      <c r="O3217">
        <v>200206392</v>
      </c>
      <c r="P3217">
        <v>62546814</v>
      </c>
      <c r="Q3217">
        <v>185103218</v>
      </c>
      <c r="R3217" s="3">
        <v>-1405822</v>
      </c>
      <c r="S3217">
        <v>1003395</v>
      </c>
      <c r="T3217" s="3">
        <v>20312909</v>
      </c>
    </row>
    <row r="3218" spans="1:20" x14ac:dyDescent="0.25">
      <c r="A3218">
        <v>171356</v>
      </c>
      <c r="B3218" t="s">
        <v>3161</v>
      </c>
      <c r="C3218" t="s">
        <v>41</v>
      </c>
      <c r="D3218" t="s">
        <v>39</v>
      </c>
      <c r="E3218" s="4">
        <v>4</v>
      </c>
      <c r="F3218" t="s">
        <v>28</v>
      </c>
      <c r="G3218" s="4">
        <v>2</v>
      </c>
      <c r="H3218" t="s">
        <v>32</v>
      </c>
      <c r="I3218" s="3">
        <v>36759</v>
      </c>
      <c r="J3218">
        <v>440227</v>
      </c>
      <c r="K3218">
        <v>347289</v>
      </c>
      <c r="L3218" s="3">
        <v>348499</v>
      </c>
      <c r="M3218">
        <v>2956100</v>
      </c>
      <c r="N3218">
        <v>15982315</v>
      </c>
      <c r="O3218">
        <v>18938415</v>
      </c>
      <c r="P3218">
        <v>2933347</v>
      </c>
      <c r="Q3218">
        <v>17141487</v>
      </c>
      <c r="R3218" s="3">
        <v>1298619</v>
      </c>
      <c r="S3218">
        <v>584887</v>
      </c>
      <c r="T3218" s="3">
        <v>963459</v>
      </c>
    </row>
    <row r="3219" spans="1:20" x14ac:dyDescent="0.25">
      <c r="A3219">
        <v>171379</v>
      </c>
      <c r="B3219" t="s">
        <v>3162</v>
      </c>
      <c r="C3219" t="s">
        <v>41</v>
      </c>
      <c r="D3219" t="s">
        <v>39</v>
      </c>
      <c r="E3219" s="4">
        <v>4</v>
      </c>
      <c r="F3219" t="s">
        <v>28</v>
      </c>
      <c r="G3219" s="4">
        <v>2</v>
      </c>
      <c r="H3219" t="s">
        <v>32</v>
      </c>
      <c r="I3219" s="3">
        <v>39221</v>
      </c>
      <c r="J3219">
        <v>484159</v>
      </c>
      <c r="K3219">
        <v>339696</v>
      </c>
      <c r="L3219" s="3">
        <v>799118</v>
      </c>
      <c r="M3219">
        <v>3582992</v>
      </c>
      <c r="N3219">
        <v>19295299</v>
      </c>
      <c r="O3219">
        <v>22878291</v>
      </c>
      <c r="P3219">
        <v>3582992</v>
      </c>
      <c r="Q3219">
        <v>19408746</v>
      </c>
      <c r="R3219" s="3">
        <v>-704303</v>
      </c>
      <c r="S3219">
        <v>102098</v>
      </c>
      <c r="T3219" s="3">
        <v>1079341</v>
      </c>
    </row>
    <row r="3220" spans="1:20" x14ac:dyDescent="0.25">
      <c r="A3220">
        <v>180049</v>
      </c>
      <c r="B3220" t="s">
        <v>3163</v>
      </c>
      <c r="C3220" t="s">
        <v>63</v>
      </c>
      <c r="D3220" t="s">
        <v>22</v>
      </c>
      <c r="E3220" s="4">
        <v>1</v>
      </c>
      <c r="F3220" t="s">
        <v>28</v>
      </c>
      <c r="G3220" s="4">
        <v>2</v>
      </c>
      <c r="H3220" t="s">
        <v>24</v>
      </c>
      <c r="I3220" s="3">
        <v>1342757</v>
      </c>
      <c r="J3220">
        <v>6965721</v>
      </c>
      <c r="K3220">
        <v>2690343</v>
      </c>
      <c r="L3220" s="3">
        <v>3172670</v>
      </c>
      <c r="M3220">
        <v>142361390</v>
      </c>
      <c r="N3220">
        <v>486560357</v>
      </c>
      <c r="O3220">
        <v>628921747</v>
      </c>
      <c r="P3220">
        <v>142347167</v>
      </c>
      <c r="Q3220">
        <v>486574578</v>
      </c>
      <c r="R3220" s="3">
        <v>-7233212</v>
      </c>
      <c r="S3220">
        <v>20124024</v>
      </c>
      <c r="T3220" s="3">
        <v>144490383</v>
      </c>
    </row>
    <row r="3221" spans="1:20" x14ac:dyDescent="0.25">
      <c r="A3221">
        <v>180080</v>
      </c>
      <c r="B3221" t="s">
        <v>3164</v>
      </c>
      <c r="C3221" t="s">
        <v>63</v>
      </c>
      <c r="D3221" t="s">
        <v>22</v>
      </c>
      <c r="E3221" s="4">
        <v>1</v>
      </c>
      <c r="F3221" t="s">
        <v>28</v>
      </c>
      <c r="G3221" s="4">
        <v>2</v>
      </c>
      <c r="H3221" t="s">
        <v>24</v>
      </c>
      <c r="I3221" s="3">
        <v>1457348</v>
      </c>
      <c r="J3221">
        <v>10536667</v>
      </c>
      <c r="K3221">
        <v>3688129</v>
      </c>
      <c r="L3221" s="3">
        <v>3688129</v>
      </c>
      <c r="M3221">
        <v>322823792</v>
      </c>
      <c r="N3221">
        <v>726309633</v>
      </c>
      <c r="O3221">
        <v>1049133425</v>
      </c>
      <c r="P3221">
        <v>322823765</v>
      </c>
      <c r="Q3221">
        <v>726309634</v>
      </c>
      <c r="R3221" s="3">
        <v>1839258</v>
      </c>
      <c r="S3221">
        <v>61109427</v>
      </c>
      <c r="T3221" s="3">
        <v>328938014</v>
      </c>
    </row>
    <row r="3222" spans="1:20" x14ac:dyDescent="0.25">
      <c r="A3222">
        <v>180093</v>
      </c>
      <c r="B3222" t="s">
        <v>3165</v>
      </c>
      <c r="C3222" t="s">
        <v>63</v>
      </c>
      <c r="D3222" t="s">
        <v>22</v>
      </c>
      <c r="E3222" s="4">
        <v>1</v>
      </c>
      <c r="F3222" t="s">
        <v>28</v>
      </c>
      <c r="G3222" s="4">
        <v>2</v>
      </c>
      <c r="H3222" t="s">
        <v>24</v>
      </c>
      <c r="I3222" s="3">
        <v>1630417</v>
      </c>
      <c r="J3222">
        <v>9465127</v>
      </c>
      <c r="K3222">
        <v>3631144</v>
      </c>
      <c r="L3222" s="3">
        <v>3631144</v>
      </c>
      <c r="M3222">
        <v>278911085</v>
      </c>
      <c r="N3222">
        <v>704675867</v>
      </c>
      <c r="O3222">
        <v>983586952</v>
      </c>
      <c r="P3222">
        <v>282081447</v>
      </c>
      <c r="Q3222">
        <v>704675867</v>
      </c>
      <c r="R3222" s="3">
        <v>-3434127</v>
      </c>
      <c r="S3222">
        <v>37087988</v>
      </c>
      <c r="T3222" s="3">
        <v>214039422</v>
      </c>
    </row>
    <row r="3223" spans="1:20" x14ac:dyDescent="0.25">
      <c r="A3223">
        <v>180103</v>
      </c>
      <c r="B3223" t="s">
        <v>3166</v>
      </c>
      <c r="C3223" t="s">
        <v>63</v>
      </c>
      <c r="D3223" t="s">
        <v>22</v>
      </c>
      <c r="E3223" s="4">
        <v>1</v>
      </c>
      <c r="F3223" t="s">
        <v>23</v>
      </c>
      <c r="G3223" s="4">
        <v>1</v>
      </c>
      <c r="H3223" t="s">
        <v>24</v>
      </c>
      <c r="I3223" s="3">
        <v>3509102</v>
      </c>
      <c r="J3223">
        <v>17328972</v>
      </c>
      <c r="K3223">
        <v>6985769</v>
      </c>
      <c r="L3223" s="3">
        <v>6985769</v>
      </c>
      <c r="M3223">
        <v>1301867695</v>
      </c>
      <c r="N3223">
        <v>2083135524</v>
      </c>
      <c r="O3223">
        <v>3385003219</v>
      </c>
      <c r="P3223">
        <v>1301867695</v>
      </c>
      <c r="Q3223">
        <v>2083135524</v>
      </c>
      <c r="R3223" s="3">
        <v>31961812</v>
      </c>
      <c r="S3223">
        <v>79018047</v>
      </c>
      <c r="T3223" s="3">
        <v>441228162</v>
      </c>
    </row>
    <row r="3224" spans="1:20" x14ac:dyDescent="0.25">
      <c r="A3224">
        <v>231338</v>
      </c>
      <c r="B3224" t="s">
        <v>3167</v>
      </c>
      <c r="C3224" t="s">
        <v>106</v>
      </c>
      <c r="D3224" t="s">
        <v>39</v>
      </c>
      <c r="E3224" s="4">
        <v>4</v>
      </c>
      <c r="F3224" t="s">
        <v>28</v>
      </c>
      <c r="G3224" s="4">
        <v>2</v>
      </c>
      <c r="H3224" t="s">
        <v>32</v>
      </c>
      <c r="I3224" s="3">
        <v>305568</v>
      </c>
      <c r="J3224">
        <v>4726593</v>
      </c>
      <c r="K3224">
        <v>1957299</v>
      </c>
      <c r="L3224" s="3">
        <v>3075373</v>
      </c>
      <c r="M3224">
        <v>14186247</v>
      </c>
      <c r="N3224">
        <v>105652202</v>
      </c>
      <c r="O3224">
        <v>119838449</v>
      </c>
      <c r="P3224">
        <v>13590724</v>
      </c>
      <c r="Q3224">
        <v>106986216</v>
      </c>
      <c r="R3224" s="3">
        <v>5570431</v>
      </c>
      <c r="S3224">
        <v>3175933</v>
      </c>
      <c r="T3224" s="3">
        <v>22636047</v>
      </c>
    </row>
    <row r="3225" spans="1:20" x14ac:dyDescent="0.25">
      <c r="A3225">
        <v>281341</v>
      </c>
      <c r="B3225" t="s">
        <v>3168</v>
      </c>
      <c r="C3225" t="s">
        <v>31</v>
      </c>
      <c r="D3225" t="s">
        <v>39</v>
      </c>
      <c r="E3225" s="4">
        <v>4</v>
      </c>
      <c r="F3225" t="s">
        <v>28</v>
      </c>
      <c r="G3225" s="4">
        <v>2</v>
      </c>
      <c r="H3225" t="s">
        <v>32</v>
      </c>
      <c r="I3225" s="3">
        <v>145919</v>
      </c>
      <c r="J3225">
        <v>929279</v>
      </c>
      <c r="K3225">
        <v>1040149</v>
      </c>
      <c r="L3225" s="3">
        <v>1594573</v>
      </c>
      <c r="M3225">
        <v>5551334</v>
      </c>
      <c r="N3225">
        <v>22956165</v>
      </c>
      <c r="O3225">
        <v>28507499</v>
      </c>
      <c r="P3225">
        <v>5481578</v>
      </c>
      <c r="Q3225">
        <v>24520764</v>
      </c>
      <c r="R3225" s="3">
        <v>28394</v>
      </c>
      <c r="S3225">
        <v>1275997</v>
      </c>
      <c r="T3225" s="3">
        <v>2436328</v>
      </c>
    </row>
    <row r="3226" spans="1:20" x14ac:dyDescent="0.25">
      <c r="A3226">
        <v>290045</v>
      </c>
      <c r="B3226" t="s">
        <v>3169</v>
      </c>
      <c r="C3226" t="s">
        <v>393</v>
      </c>
      <c r="D3226" t="s">
        <v>72</v>
      </c>
      <c r="E3226" s="4">
        <v>5</v>
      </c>
      <c r="F3226" t="s">
        <v>23</v>
      </c>
      <c r="G3226" s="4">
        <v>1</v>
      </c>
      <c r="H3226" t="s">
        <v>24</v>
      </c>
      <c r="I3226" s="3">
        <v>8950312</v>
      </c>
      <c r="J3226">
        <v>48702771</v>
      </c>
      <c r="K3226">
        <v>19981328</v>
      </c>
      <c r="L3226" s="3">
        <v>52785437</v>
      </c>
      <c r="M3226">
        <v>2081202076</v>
      </c>
      <c r="N3226">
        <v>1213686096</v>
      </c>
      <c r="O3226">
        <v>3294888172</v>
      </c>
      <c r="P3226">
        <v>2092321282</v>
      </c>
      <c r="Q3226">
        <v>1210185034</v>
      </c>
      <c r="R3226" s="3">
        <v>46815139</v>
      </c>
      <c r="S3226">
        <v>15127065</v>
      </c>
      <c r="T3226" s="3">
        <v>409508016</v>
      </c>
    </row>
    <row r="3227" spans="1:20" x14ac:dyDescent="0.25">
      <c r="A3227">
        <v>310031</v>
      </c>
      <c r="B3227" t="s">
        <v>3170</v>
      </c>
      <c r="C3227" t="s">
        <v>43</v>
      </c>
      <c r="D3227" t="s">
        <v>31</v>
      </c>
      <c r="E3227" s="4">
        <v>3</v>
      </c>
      <c r="F3227" t="s">
        <v>23</v>
      </c>
      <c r="G3227" s="4">
        <v>1</v>
      </c>
      <c r="H3227" t="s">
        <v>24</v>
      </c>
      <c r="I3227" s="3">
        <v>6478430</v>
      </c>
      <c r="J3227">
        <v>258568</v>
      </c>
      <c r="K3227">
        <v>6568928</v>
      </c>
      <c r="L3227" s="3">
        <v>11899984</v>
      </c>
      <c r="M3227">
        <v>519537155</v>
      </c>
      <c r="N3227">
        <v>443182232</v>
      </c>
      <c r="O3227">
        <v>962719387</v>
      </c>
      <c r="P3227">
        <v>526632196</v>
      </c>
      <c r="Q3227">
        <v>531311521</v>
      </c>
      <c r="R3227" s="3">
        <v>5167623</v>
      </c>
      <c r="S3227">
        <v>5895022</v>
      </c>
      <c r="T3227" s="3">
        <v>70176443</v>
      </c>
    </row>
    <row r="3228" spans="1:20" x14ac:dyDescent="0.25">
      <c r="A3228">
        <v>371310</v>
      </c>
      <c r="B3228" t="s">
        <v>3171</v>
      </c>
      <c r="C3228" t="s">
        <v>51</v>
      </c>
      <c r="D3228" t="s">
        <v>27</v>
      </c>
      <c r="E3228" s="4">
        <v>2</v>
      </c>
      <c r="F3228" t="s">
        <v>28</v>
      </c>
      <c r="G3228" s="4">
        <v>2</v>
      </c>
      <c r="H3228" t="s">
        <v>32</v>
      </c>
      <c r="I3228" s="3">
        <v>485294</v>
      </c>
      <c r="J3228">
        <v>793315</v>
      </c>
      <c r="K3228">
        <v>1203743</v>
      </c>
      <c r="L3228" s="3">
        <v>1473093</v>
      </c>
      <c r="M3228">
        <v>4109403</v>
      </c>
      <c r="N3228">
        <v>7708860</v>
      </c>
      <c r="O3228">
        <v>11818263</v>
      </c>
      <c r="P3228">
        <v>4041571</v>
      </c>
      <c r="Q3228">
        <v>8953922</v>
      </c>
      <c r="R3228" s="3">
        <v>305158</v>
      </c>
      <c r="S3228">
        <v>916975</v>
      </c>
      <c r="T3228" s="3">
        <v>2083439</v>
      </c>
    </row>
    <row r="3229" spans="1:20" x14ac:dyDescent="0.25">
      <c r="A3229">
        <v>511304</v>
      </c>
      <c r="B3229" t="s">
        <v>3172</v>
      </c>
      <c r="C3229" t="s">
        <v>124</v>
      </c>
      <c r="D3229" t="s">
        <v>22</v>
      </c>
      <c r="E3229" s="4">
        <v>1</v>
      </c>
      <c r="F3229" t="s">
        <v>28</v>
      </c>
      <c r="G3229" s="4">
        <v>2</v>
      </c>
      <c r="H3229" t="s">
        <v>32</v>
      </c>
      <c r="I3229" s="3">
        <v>5315</v>
      </c>
      <c r="J3229">
        <v>1102158</v>
      </c>
      <c r="K3229">
        <v>726725</v>
      </c>
      <c r="L3229" s="3">
        <v>974081</v>
      </c>
      <c r="M3229">
        <v>467863</v>
      </c>
      <c r="N3229">
        <v>16463208</v>
      </c>
      <c r="O3229">
        <v>16931071</v>
      </c>
      <c r="P3229">
        <v>445331</v>
      </c>
      <c r="Q3229">
        <v>18685233</v>
      </c>
      <c r="R3229" s="3">
        <v>-169609</v>
      </c>
      <c r="S3229">
        <v>2672826</v>
      </c>
      <c r="T3229" s="3">
        <v>4418179</v>
      </c>
    </row>
    <row r="3230" spans="1:20" x14ac:dyDescent="0.25">
      <c r="A3230">
        <v>141333</v>
      </c>
      <c r="B3230" t="s">
        <v>3173</v>
      </c>
      <c r="C3230" t="s">
        <v>49</v>
      </c>
      <c r="D3230" t="s">
        <v>39</v>
      </c>
      <c r="E3230" s="4">
        <v>4</v>
      </c>
      <c r="F3230" t="s">
        <v>28</v>
      </c>
      <c r="G3230" s="4">
        <v>2</v>
      </c>
      <c r="H3230" t="s">
        <v>32</v>
      </c>
      <c r="I3230" s="3">
        <v>16417</v>
      </c>
      <c r="J3230">
        <v>1194596</v>
      </c>
      <c r="K3230">
        <v>674625</v>
      </c>
      <c r="L3230" s="3">
        <v>1222245</v>
      </c>
      <c r="M3230">
        <v>2269415</v>
      </c>
      <c r="N3230">
        <v>32051837</v>
      </c>
      <c r="O3230">
        <v>34321252</v>
      </c>
      <c r="P3230">
        <v>2510373</v>
      </c>
      <c r="Q3230">
        <v>34869560</v>
      </c>
      <c r="R3230" s="3">
        <v>1177005</v>
      </c>
      <c r="S3230">
        <v>2635080</v>
      </c>
      <c r="T3230" s="3">
        <v>9166842</v>
      </c>
    </row>
    <row r="3231" spans="1:20" x14ac:dyDescent="0.25">
      <c r="A3231">
        <v>151334</v>
      </c>
      <c r="B3231" t="s">
        <v>3174</v>
      </c>
      <c r="C3231" t="s">
        <v>216</v>
      </c>
      <c r="D3231" t="s">
        <v>39</v>
      </c>
      <c r="E3231" s="4">
        <v>4</v>
      </c>
      <c r="F3231" t="s">
        <v>28</v>
      </c>
      <c r="G3231" s="4">
        <v>2</v>
      </c>
      <c r="H3231" t="s">
        <v>32</v>
      </c>
      <c r="I3231" s="3">
        <v>81734</v>
      </c>
      <c r="J3231">
        <v>3879775</v>
      </c>
      <c r="K3231">
        <v>1174497</v>
      </c>
      <c r="L3231" s="3">
        <v>1847243</v>
      </c>
      <c r="M3231">
        <v>11428927</v>
      </c>
      <c r="N3231">
        <v>55502839</v>
      </c>
      <c r="O3231">
        <v>66931766</v>
      </c>
      <c r="P3231">
        <v>11428925</v>
      </c>
      <c r="Q3231">
        <v>55846148</v>
      </c>
      <c r="R3231" s="3">
        <v>-2221973</v>
      </c>
      <c r="S3231">
        <v>3664633</v>
      </c>
      <c r="T3231" s="3">
        <v>17026957</v>
      </c>
    </row>
    <row r="3232" spans="1:20" x14ac:dyDescent="0.25">
      <c r="A3232">
        <v>161338</v>
      </c>
      <c r="B3232" t="s">
        <v>3175</v>
      </c>
      <c r="C3232" t="s">
        <v>110</v>
      </c>
      <c r="D3232" t="s">
        <v>39</v>
      </c>
      <c r="E3232" s="4">
        <v>4</v>
      </c>
      <c r="F3232" t="s">
        <v>28</v>
      </c>
      <c r="G3232" s="4">
        <v>2</v>
      </c>
      <c r="H3232" t="s">
        <v>32</v>
      </c>
      <c r="I3232" s="3">
        <v>303734</v>
      </c>
      <c r="J3232">
        <v>592101</v>
      </c>
      <c r="K3232">
        <v>751134</v>
      </c>
      <c r="L3232" s="3">
        <v>751134</v>
      </c>
      <c r="M3232">
        <v>6131563</v>
      </c>
      <c r="N3232">
        <v>21496850</v>
      </c>
      <c r="O3232">
        <v>27628413</v>
      </c>
      <c r="P3232">
        <v>6131563</v>
      </c>
      <c r="Q3232">
        <v>21496850</v>
      </c>
      <c r="R3232" s="3">
        <v>1501785</v>
      </c>
      <c r="S3232">
        <v>4470778</v>
      </c>
      <c r="T3232" s="3">
        <v>6647192</v>
      </c>
    </row>
    <row r="3233" spans="1:20" x14ac:dyDescent="0.25">
      <c r="A3233">
        <v>180002</v>
      </c>
      <c r="B3233" t="s">
        <v>3176</v>
      </c>
      <c r="C3233" t="s">
        <v>63</v>
      </c>
      <c r="D3233" t="s">
        <v>22</v>
      </c>
      <c r="E3233" s="4">
        <v>1</v>
      </c>
      <c r="F3233" t="s">
        <v>28</v>
      </c>
      <c r="G3233" s="4">
        <v>2</v>
      </c>
      <c r="H3233" t="s">
        <v>24</v>
      </c>
      <c r="I3233" s="3">
        <v>239706</v>
      </c>
      <c r="J3233">
        <v>3846867</v>
      </c>
      <c r="K3233">
        <v>1226368</v>
      </c>
      <c r="L3233" s="3">
        <v>1266751</v>
      </c>
      <c r="M3233">
        <v>82122298</v>
      </c>
      <c r="N3233">
        <v>131416329</v>
      </c>
      <c r="O3233">
        <v>213538627</v>
      </c>
      <c r="P3233">
        <v>72627597</v>
      </c>
      <c r="Q3233">
        <v>145898387</v>
      </c>
      <c r="R3233" s="3">
        <v>7897187</v>
      </c>
      <c r="S3233">
        <v>12707064</v>
      </c>
      <c r="T3233" s="3">
        <v>62429465</v>
      </c>
    </row>
    <row r="3234" spans="1:20" x14ac:dyDescent="0.25">
      <c r="A3234">
        <v>180020</v>
      </c>
      <c r="B3234" t="s">
        <v>3177</v>
      </c>
      <c r="C3234" t="s">
        <v>63</v>
      </c>
      <c r="D3234" t="s">
        <v>22</v>
      </c>
      <c r="E3234" s="4">
        <v>1</v>
      </c>
      <c r="F3234" t="s">
        <v>28</v>
      </c>
      <c r="G3234" s="4">
        <v>2</v>
      </c>
      <c r="H3234" t="s">
        <v>24</v>
      </c>
      <c r="I3234" s="3">
        <v>385474</v>
      </c>
      <c r="J3234">
        <v>3018743</v>
      </c>
      <c r="K3234">
        <v>1090869</v>
      </c>
      <c r="L3234" s="3">
        <v>1090869</v>
      </c>
      <c r="M3234">
        <v>40051148</v>
      </c>
      <c r="N3234">
        <v>144756003</v>
      </c>
      <c r="O3234">
        <v>184807151</v>
      </c>
      <c r="P3234">
        <v>31595169</v>
      </c>
      <c r="Q3234">
        <v>156621007</v>
      </c>
      <c r="R3234" s="3">
        <v>5411102</v>
      </c>
      <c r="S3234">
        <v>11696216</v>
      </c>
      <c r="T3234" s="3">
        <v>62069148</v>
      </c>
    </row>
    <row r="3235" spans="1:20" x14ac:dyDescent="0.25">
      <c r="A3235">
        <v>180040</v>
      </c>
      <c r="B3235" t="s">
        <v>3178</v>
      </c>
      <c r="C3235" t="s">
        <v>63</v>
      </c>
      <c r="D3235" t="s">
        <v>22</v>
      </c>
      <c r="E3235" s="4">
        <v>1</v>
      </c>
      <c r="F3235" t="s">
        <v>23</v>
      </c>
      <c r="G3235" s="4">
        <v>1</v>
      </c>
      <c r="H3235" t="s">
        <v>24</v>
      </c>
      <c r="I3235" s="3">
        <v>3362968</v>
      </c>
      <c r="J3235">
        <v>15750024</v>
      </c>
      <c r="K3235">
        <v>7578798</v>
      </c>
      <c r="L3235" s="3">
        <v>7578798</v>
      </c>
      <c r="M3235">
        <v>423401808</v>
      </c>
      <c r="N3235">
        <v>457360765</v>
      </c>
      <c r="O3235">
        <v>880762573</v>
      </c>
      <c r="P3235">
        <v>439195395</v>
      </c>
      <c r="Q3235">
        <v>454096885</v>
      </c>
      <c r="R3235" s="3">
        <v>-9486498</v>
      </c>
      <c r="S3235">
        <v>44526035</v>
      </c>
      <c r="T3235" s="3">
        <v>208858807</v>
      </c>
    </row>
    <row r="3236" spans="1:20" x14ac:dyDescent="0.25">
      <c r="A3236">
        <v>180050</v>
      </c>
      <c r="B3236" t="s">
        <v>3179</v>
      </c>
      <c r="C3236" t="s">
        <v>63</v>
      </c>
      <c r="D3236" t="s">
        <v>22</v>
      </c>
      <c r="E3236" s="4">
        <v>1</v>
      </c>
      <c r="F3236" t="s">
        <v>28</v>
      </c>
      <c r="G3236" s="4">
        <v>2</v>
      </c>
      <c r="H3236" t="s">
        <v>24</v>
      </c>
      <c r="I3236" s="3">
        <v>260553</v>
      </c>
      <c r="J3236">
        <v>3497449</v>
      </c>
      <c r="K3236">
        <v>1245340</v>
      </c>
      <c r="L3236" s="3">
        <v>1478545</v>
      </c>
      <c r="M3236">
        <v>105054164</v>
      </c>
      <c r="N3236">
        <v>207131135</v>
      </c>
      <c r="O3236">
        <v>312185299</v>
      </c>
      <c r="P3236">
        <v>86233867</v>
      </c>
      <c r="Q3236">
        <v>226075446</v>
      </c>
      <c r="R3236" s="3">
        <v>16692982</v>
      </c>
      <c r="S3236">
        <v>22113857</v>
      </c>
      <c r="T3236" s="3">
        <v>107873440</v>
      </c>
    </row>
    <row r="3237" spans="1:20" x14ac:dyDescent="0.25">
      <c r="A3237">
        <v>180069</v>
      </c>
      <c r="B3237" t="s">
        <v>3180</v>
      </c>
      <c r="C3237" t="s">
        <v>63</v>
      </c>
      <c r="D3237" t="s">
        <v>22</v>
      </c>
      <c r="E3237" s="4">
        <v>1</v>
      </c>
      <c r="F3237" t="s">
        <v>28</v>
      </c>
      <c r="G3237" s="4">
        <v>2</v>
      </c>
      <c r="H3237" t="s">
        <v>24</v>
      </c>
      <c r="I3237" s="3">
        <v>457264</v>
      </c>
      <c r="J3237">
        <v>5091059</v>
      </c>
      <c r="K3237">
        <v>1734183</v>
      </c>
      <c r="L3237" s="3">
        <v>7120728</v>
      </c>
      <c r="M3237">
        <v>59058873</v>
      </c>
      <c r="N3237">
        <v>142958501</v>
      </c>
      <c r="O3237">
        <v>202017374</v>
      </c>
      <c r="P3237">
        <v>46798685</v>
      </c>
      <c r="Q3237">
        <v>159341141</v>
      </c>
      <c r="R3237" s="3">
        <v>-1888900</v>
      </c>
      <c r="S3237">
        <v>7701498</v>
      </c>
      <c r="T3237" s="3">
        <v>65032226</v>
      </c>
    </row>
    <row r="3238" spans="1:20" x14ac:dyDescent="0.25">
      <c r="A3238">
        <v>231303</v>
      </c>
      <c r="B3238" t="s">
        <v>3181</v>
      </c>
      <c r="C3238" t="s">
        <v>106</v>
      </c>
      <c r="D3238" t="s">
        <v>39</v>
      </c>
      <c r="E3238" s="4">
        <v>4</v>
      </c>
      <c r="F3238" t="s">
        <v>28</v>
      </c>
      <c r="G3238" s="4">
        <v>2</v>
      </c>
      <c r="H3238" t="s">
        <v>32</v>
      </c>
      <c r="I3238" s="3">
        <v>415311</v>
      </c>
      <c r="J3238">
        <v>890400</v>
      </c>
      <c r="K3238">
        <v>884712</v>
      </c>
      <c r="L3238" s="3">
        <v>3781420</v>
      </c>
      <c r="M3238">
        <v>5167263</v>
      </c>
      <c r="N3238">
        <v>53074930</v>
      </c>
      <c r="O3238">
        <v>58242193</v>
      </c>
      <c r="P3238">
        <v>5866081</v>
      </c>
      <c r="Q3238">
        <v>59888860</v>
      </c>
      <c r="R3238" s="3">
        <v>-694889</v>
      </c>
      <c r="S3238">
        <v>1378347</v>
      </c>
      <c r="T3238" s="3">
        <v>9509448</v>
      </c>
    </row>
    <row r="3239" spans="1:20" x14ac:dyDescent="0.25">
      <c r="A3239">
        <v>231326</v>
      </c>
      <c r="B3239" t="s">
        <v>3182</v>
      </c>
      <c r="C3239" t="s">
        <v>106</v>
      </c>
      <c r="D3239" t="s">
        <v>39</v>
      </c>
      <c r="E3239" s="4">
        <v>4</v>
      </c>
      <c r="F3239" t="s">
        <v>23</v>
      </c>
      <c r="G3239" s="4">
        <v>1</v>
      </c>
      <c r="H3239" t="s">
        <v>32</v>
      </c>
      <c r="I3239" s="3">
        <v>499552</v>
      </c>
      <c r="J3239">
        <v>937168</v>
      </c>
      <c r="K3239">
        <v>1530072</v>
      </c>
      <c r="L3239" s="3">
        <v>3514313</v>
      </c>
      <c r="M3239">
        <v>17136313</v>
      </c>
      <c r="N3239">
        <v>84368076</v>
      </c>
      <c r="O3239">
        <v>101504389</v>
      </c>
      <c r="P3239">
        <v>18858043</v>
      </c>
      <c r="Q3239">
        <v>101390402</v>
      </c>
      <c r="R3239" s="3">
        <v>19689088</v>
      </c>
      <c r="S3239">
        <v>1280308</v>
      </c>
      <c r="T3239" s="3">
        <v>11289021</v>
      </c>
    </row>
    <row r="3240" spans="1:20" x14ac:dyDescent="0.25">
      <c r="A3240">
        <v>281321</v>
      </c>
      <c r="B3240" t="s">
        <v>3183</v>
      </c>
      <c r="C3240" t="s">
        <v>31</v>
      </c>
      <c r="D3240" t="s">
        <v>39</v>
      </c>
      <c r="E3240" s="4">
        <v>4</v>
      </c>
      <c r="F3240" t="s">
        <v>28</v>
      </c>
      <c r="G3240" s="4">
        <v>2</v>
      </c>
      <c r="H3240" t="s">
        <v>32</v>
      </c>
      <c r="I3240" s="3">
        <v>29990</v>
      </c>
      <c r="K3240">
        <v>40024</v>
      </c>
      <c r="L3240" s="3">
        <v>204003</v>
      </c>
      <c r="M3240">
        <v>615105</v>
      </c>
      <c r="N3240">
        <v>6237936</v>
      </c>
      <c r="O3240">
        <v>6853041</v>
      </c>
      <c r="P3240">
        <v>595337</v>
      </c>
      <c r="Q3240">
        <v>6428378</v>
      </c>
      <c r="R3240" s="3">
        <v>-556384</v>
      </c>
      <c r="S3240">
        <v>184651</v>
      </c>
      <c r="T3240" s="3">
        <v>372467</v>
      </c>
    </row>
    <row r="3241" spans="1:20" x14ac:dyDescent="0.25">
      <c r="A3241">
        <v>310108</v>
      </c>
      <c r="B3241" t="s">
        <v>1683</v>
      </c>
      <c r="C3241" t="s">
        <v>43</v>
      </c>
      <c r="D3241" t="s">
        <v>31</v>
      </c>
      <c r="E3241" s="4">
        <v>3</v>
      </c>
      <c r="F3241" t="s">
        <v>23</v>
      </c>
      <c r="G3241" s="4">
        <v>1</v>
      </c>
      <c r="H3241" t="s">
        <v>24</v>
      </c>
      <c r="I3241" s="3">
        <v>9872825</v>
      </c>
      <c r="J3241">
        <v>38134449</v>
      </c>
      <c r="K3241">
        <v>17433571</v>
      </c>
      <c r="L3241" s="3">
        <v>36940322</v>
      </c>
      <c r="M3241">
        <v>1507401943</v>
      </c>
      <c r="N3241">
        <v>1182359899</v>
      </c>
      <c r="O3241">
        <v>2689761842</v>
      </c>
      <c r="P3241">
        <v>1498179980</v>
      </c>
      <c r="Q3241">
        <v>1156404288</v>
      </c>
      <c r="R3241" s="3">
        <v>38862027</v>
      </c>
      <c r="S3241">
        <v>43205710</v>
      </c>
      <c r="T3241" s="3">
        <v>355828712</v>
      </c>
    </row>
    <row r="3242" spans="1:20" x14ac:dyDescent="0.25">
      <c r="A3242">
        <v>321309</v>
      </c>
      <c r="B3242" t="s">
        <v>3184</v>
      </c>
      <c r="C3242" t="s">
        <v>147</v>
      </c>
      <c r="D3242" t="s">
        <v>27</v>
      </c>
      <c r="E3242" s="4">
        <v>2</v>
      </c>
      <c r="F3242" t="s">
        <v>28</v>
      </c>
      <c r="G3242" s="4">
        <v>2</v>
      </c>
      <c r="H3242" t="s">
        <v>32</v>
      </c>
      <c r="I3242" s="3">
        <v>691910</v>
      </c>
      <c r="J3242">
        <v>4086845</v>
      </c>
      <c r="K3242">
        <v>1540180</v>
      </c>
      <c r="L3242" s="3">
        <v>1544782</v>
      </c>
      <c r="M3242">
        <v>33284688</v>
      </c>
      <c r="N3242">
        <v>127438069</v>
      </c>
      <c r="O3242">
        <v>160722757</v>
      </c>
      <c r="P3242">
        <v>33284689</v>
      </c>
      <c r="Q3242">
        <v>127858751</v>
      </c>
      <c r="R3242" s="3">
        <v>5520642</v>
      </c>
      <c r="S3242">
        <v>7626229</v>
      </c>
      <c r="T3242" s="3">
        <v>53466862</v>
      </c>
    </row>
    <row r="3243" spans="1:20" x14ac:dyDescent="0.25">
      <c r="A3243">
        <v>330085</v>
      </c>
      <c r="B3243" t="s">
        <v>3185</v>
      </c>
      <c r="C3243" t="s">
        <v>159</v>
      </c>
      <c r="D3243" t="s">
        <v>31</v>
      </c>
      <c r="E3243" s="4">
        <v>3</v>
      </c>
      <c r="F3243" t="s">
        <v>28</v>
      </c>
      <c r="G3243" s="4">
        <v>2</v>
      </c>
      <c r="H3243" t="s">
        <v>24</v>
      </c>
      <c r="I3243" s="3">
        <v>235816</v>
      </c>
      <c r="J3243">
        <v>4991220</v>
      </c>
      <c r="K3243">
        <v>2452304</v>
      </c>
      <c r="L3243" s="3">
        <v>7915932</v>
      </c>
      <c r="M3243">
        <v>44954603</v>
      </c>
      <c r="N3243">
        <v>130305903</v>
      </c>
      <c r="O3243">
        <v>175260506</v>
      </c>
      <c r="P3243">
        <v>45030367</v>
      </c>
      <c r="Q3243">
        <v>134268842</v>
      </c>
      <c r="R3243" s="3">
        <v>-4170675</v>
      </c>
      <c r="S3243">
        <v>8286162</v>
      </c>
      <c r="T3243" s="3">
        <v>32408928</v>
      </c>
    </row>
    <row r="3244" spans="1:20" x14ac:dyDescent="0.25">
      <c r="A3244">
        <v>330135</v>
      </c>
      <c r="B3244" t="s">
        <v>3186</v>
      </c>
      <c r="C3244" t="s">
        <v>159</v>
      </c>
      <c r="D3244" t="s">
        <v>31</v>
      </c>
      <c r="E3244" s="4">
        <v>3</v>
      </c>
      <c r="F3244" t="s">
        <v>23</v>
      </c>
      <c r="G3244" s="4">
        <v>1</v>
      </c>
      <c r="H3244" t="s">
        <v>24</v>
      </c>
      <c r="I3244" s="3">
        <v>1207371</v>
      </c>
      <c r="J3244">
        <v>11966412</v>
      </c>
      <c r="K3244">
        <v>3602218</v>
      </c>
      <c r="L3244" s="3">
        <v>17227998</v>
      </c>
      <c r="M3244">
        <v>216658876</v>
      </c>
      <c r="N3244">
        <v>279040841</v>
      </c>
      <c r="O3244">
        <v>495699717</v>
      </c>
      <c r="P3244">
        <v>216588453</v>
      </c>
      <c r="Q3244">
        <v>279111265</v>
      </c>
      <c r="R3244" s="3">
        <v>3192625</v>
      </c>
      <c r="S3244">
        <v>17758572</v>
      </c>
      <c r="T3244" s="3">
        <v>207618691</v>
      </c>
    </row>
    <row r="3245" spans="1:20" x14ac:dyDescent="0.25">
      <c r="A3245">
        <v>330158</v>
      </c>
      <c r="B3245" t="s">
        <v>987</v>
      </c>
      <c r="C3245" t="s">
        <v>159</v>
      </c>
      <c r="D3245" t="s">
        <v>31</v>
      </c>
      <c r="E3245" s="4">
        <v>3</v>
      </c>
      <c r="F3245" t="s">
        <v>23</v>
      </c>
      <c r="G3245" s="4">
        <v>1</v>
      </c>
      <c r="H3245" t="s">
        <v>24</v>
      </c>
      <c r="I3245" s="3">
        <v>2993297</v>
      </c>
      <c r="J3245">
        <v>23275617</v>
      </c>
      <c r="K3245">
        <v>7671127</v>
      </c>
      <c r="L3245" s="3">
        <v>27305702</v>
      </c>
      <c r="M3245">
        <v>1285873265</v>
      </c>
      <c r="N3245">
        <v>917042178</v>
      </c>
      <c r="O3245">
        <v>2202915443</v>
      </c>
      <c r="P3245">
        <v>1281469246</v>
      </c>
      <c r="Q3245">
        <v>921446197</v>
      </c>
      <c r="R3245" s="3">
        <v>-8528297</v>
      </c>
      <c r="S3245">
        <v>36947748</v>
      </c>
      <c r="T3245" s="3">
        <v>359184833</v>
      </c>
    </row>
    <row r="3246" spans="1:20" x14ac:dyDescent="0.25">
      <c r="A3246">
        <v>351321</v>
      </c>
      <c r="B3246" t="s">
        <v>3187</v>
      </c>
      <c r="C3246" t="s">
        <v>406</v>
      </c>
      <c r="D3246" t="s">
        <v>39</v>
      </c>
      <c r="E3246" s="4">
        <v>4</v>
      </c>
      <c r="F3246" t="s">
        <v>28</v>
      </c>
      <c r="G3246" s="4">
        <v>2</v>
      </c>
      <c r="H3246" t="s">
        <v>32</v>
      </c>
      <c r="I3246" s="3">
        <v>44285</v>
      </c>
      <c r="J3246">
        <v>130822</v>
      </c>
      <c r="K3246">
        <v>146721</v>
      </c>
      <c r="L3246" s="3">
        <v>190024</v>
      </c>
      <c r="M3246">
        <v>1910258</v>
      </c>
      <c r="N3246">
        <v>7252381</v>
      </c>
      <c r="O3246">
        <v>9162639</v>
      </c>
      <c r="P3246">
        <v>1910258</v>
      </c>
      <c r="Q3246">
        <v>7252380</v>
      </c>
      <c r="R3246" s="3">
        <v>118687</v>
      </c>
      <c r="S3246">
        <v>127742</v>
      </c>
      <c r="T3246" s="3">
        <v>216554</v>
      </c>
    </row>
    <row r="3247" spans="1:20" x14ac:dyDescent="0.25">
      <c r="A3247">
        <v>360078</v>
      </c>
      <c r="B3247" t="s">
        <v>3188</v>
      </c>
      <c r="C3247" t="s">
        <v>213</v>
      </c>
      <c r="D3247" t="s">
        <v>39</v>
      </c>
      <c r="E3247" s="4">
        <v>4</v>
      </c>
      <c r="F3247" t="s">
        <v>23</v>
      </c>
      <c r="G3247" s="4">
        <v>1</v>
      </c>
      <c r="H3247" t="s">
        <v>24</v>
      </c>
      <c r="I3247" s="3">
        <v>892636</v>
      </c>
      <c r="J3247">
        <v>15984818</v>
      </c>
      <c r="K3247">
        <v>4928665</v>
      </c>
      <c r="L3247" s="3">
        <v>12410101</v>
      </c>
      <c r="M3247">
        <v>250150144</v>
      </c>
      <c r="N3247">
        <v>427800035</v>
      </c>
      <c r="O3247">
        <v>677950179</v>
      </c>
      <c r="P3247">
        <v>250245157</v>
      </c>
      <c r="Q3247">
        <v>437011945</v>
      </c>
      <c r="R3247" s="3">
        <v>3723679</v>
      </c>
      <c r="S3247">
        <v>15611709</v>
      </c>
      <c r="T3247" s="3">
        <v>124617645</v>
      </c>
    </row>
    <row r="3248" spans="1:20" x14ac:dyDescent="0.25">
      <c r="A3248">
        <v>361300</v>
      </c>
      <c r="B3248" t="s">
        <v>3189</v>
      </c>
      <c r="C3248" t="s">
        <v>213</v>
      </c>
      <c r="D3248" t="s">
        <v>39</v>
      </c>
      <c r="E3248" s="4">
        <v>4</v>
      </c>
      <c r="F3248" t="s">
        <v>28</v>
      </c>
      <c r="G3248" s="4">
        <v>2</v>
      </c>
      <c r="H3248" t="s">
        <v>32</v>
      </c>
      <c r="I3248" s="3">
        <v>177142</v>
      </c>
      <c r="J3248">
        <v>1292166</v>
      </c>
      <c r="K3248">
        <v>1485829</v>
      </c>
      <c r="L3248" s="3">
        <v>2451446</v>
      </c>
      <c r="M3248">
        <v>4567836</v>
      </c>
      <c r="N3248">
        <v>35933155</v>
      </c>
      <c r="O3248">
        <v>40500991</v>
      </c>
      <c r="P3248">
        <v>5493517</v>
      </c>
      <c r="Q3248">
        <v>37746271</v>
      </c>
      <c r="R3248" s="3">
        <v>-3914028</v>
      </c>
      <c r="S3248">
        <v>712895</v>
      </c>
      <c r="T3248" s="3">
        <v>4116531</v>
      </c>
    </row>
    <row r="3249" spans="1:20" x14ac:dyDescent="0.25">
      <c r="A3249">
        <v>361314</v>
      </c>
      <c r="B3249" t="s">
        <v>3190</v>
      </c>
      <c r="C3249" t="s">
        <v>213</v>
      </c>
      <c r="D3249" t="s">
        <v>39</v>
      </c>
      <c r="E3249" s="4">
        <v>4</v>
      </c>
      <c r="F3249" t="s">
        <v>28</v>
      </c>
      <c r="G3249" s="4">
        <v>2</v>
      </c>
      <c r="H3249" t="s">
        <v>32</v>
      </c>
      <c r="I3249" s="3">
        <v>86194</v>
      </c>
      <c r="J3249">
        <v>2972063</v>
      </c>
      <c r="K3249">
        <v>1753588</v>
      </c>
      <c r="L3249" s="3">
        <v>2591635</v>
      </c>
      <c r="M3249">
        <v>7265973</v>
      </c>
      <c r="N3249">
        <v>91747549</v>
      </c>
      <c r="O3249">
        <v>99013522</v>
      </c>
      <c r="P3249">
        <v>7269263</v>
      </c>
      <c r="Q3249">
        <v>103756721</v>
      </c>
      <c r="R3249" s="3">
        <v>600279</v>
      </c>
      <c r="S3249">
        <v>2508442</v>
      </c>
      <c r="T3249" s="3">
        <v>12604607</v>
      </c>
    </row>
    <row r="3250" spans="1:20" x14ac:dyDescent="0.25">
      <c r="A3250">
        <v>390016</v>
      </c>
      <c r="B3250" t="s">
        <v>3191</v>
      </c>
      <c r="C3250" t="s">
        <v>364</v>
      </c>
      <c r="D3250" t="s">
        <v>31</v>
      </c>
      <c r="E3250" s="4">
        <v>3</v>
      </c>
      <c r="F3250" t="s">
        <v>23</v>
      </c>
      <c r="G3250" s="4">
        <v>1</v>
      </c>
      <c r="H3250" t="s">
        <v>24</v>
      </c>
      <c r="I3250" s="3">
        <v>1592710</v>
      </c>
      <c r="J3250">
        <v>3983123</v>
      </c>
      <c r="K3250">
        <v>2835435</v>
      </c>
      <c r="L3250" s="3">
        <v>7546537</v>
      </c>
      <c r="M3250">
        <v>124915277</v>
      </c>
      <c r="N3250">
        <v>238335958</v>
      </c>
      <c r="O3250">
        <v>363251235</v>
      </c>
      <c r="P3250">
        <v>125561127</v>
      </c>
      <c r="Q3250">
        <v>237512550</v>
      </c>
      <c r="R3250" s="3">
        <v>-14121990</v>
      </c>
      <c r="S3250">
        <v>9296233</v>
      </c>
      <c r="T3250" s="3">
        <v>57421450</v>
      </c>
    </row>
    <row r="3251" spans="1:20" x14ac:dyDescent="0.25">
      <c r="A3251">
        <v>390045</v>
      </c>
      <c r="B3251" t="s">
        <v>3192</v>
      </c>
      <c r="C3251" t="s">
        <v>364</v>
      </c>
      <c r="D3251" t="s">
        <v>31</v>
      </c>
      <c r="E3251" s="4">
        <v>3</v>
      </c>
      <c r="F3251" t="s">
        <v>28</v>
      </c>
      <c r="G3251" s="4">
        <v>2</v>
      </c>
      <c r="H3251" t="s">
        <v>24</v>
      </c>
      <c r="I3251" s="3">
        <v>2231554</v>
      </c>
      <c r="J3251">
        <v>15908804</v>
      </c>
      <c r="K3251">
        <v>6285668</v>
      </c>
      <c r="L3251" s="3">
        <v>23533985</v>
      </c>
      <c r="M3251">
        <v>582212388</v>
      </c>
      <c r="N3251">
        <v>963995948</v>
      </c>
      <c r="O3251">
        <v>1546208336</v>
      </c>
      <c r="P3251">
        <v>580877334</v>
      </c>
      <c r="Q3251">
        <v>969247791</v>
      </c>
      <c r="R3251" s="3">
        <v>57603779</v>
      </c>
      <c r="S3251">
        <v>27835720</v>
      </c>
      <c r="T3251" s="3">
        <v>211374441</v>
      </c>
    </row>
    <row r="3252" spans="1:20" x14ac:dyDescent="0.25">
      <c r="A3252">
        <v>521334</v>
      </c>
      <c r="B3252" t="s">
        <v>3193</v>
      </c>
      <c r="C3252" t="s">
        <v>162</v>
      </c>
      <c r="D3252" t="s">
        <v>39</v>
      </c>
      <c r="E3252" s="4">
        <v>4</v>
      </c>
      <c r="F3252" t="s">
        <v>28</v>
      </c>
      <c r="G3252" s="4">
        <v>2</v>
      </c>
      <c r="H3252" t="s">
        <v>32</v>
      </c>
      <c r="I3252" s="3">
        <v>27024</v>
      </c>
      <c r="J3252">
        <v>1638107</v>
      </c>
      <c r="K3252">
        <v>1017646</v>
      </c>
      <c r="L3252" s="3">
        <v>1129166</v>
      </c>
      <c r="M3252">
        <v>11304042</v>
      </c>
      <c r="N3252">
        <v>70172066</v>
      </c>
      <c r="O3252">
        <v>81476108</v>
      </c>
      <c r="P3252">
        <v>12307761</v>
      </c>
      <c r="Q3252">
        <v>74838031</v>
      </c>
      <c r="R3252" s="3">
        <v>12007200</v>
      </c>
      <c r="S3252">
        <v>3768520</v>
      </c>
      <c r="T3252" s="3">
        <v>9048671</v>
      </c>
    </row>
    <row r="3253" spans="1:20" x14ac:dyDescent="0.25">
      <c r="A3253">
        <v>41317</v>
      </c>
      <c r="B3253" t="s">
        <v>3194</v>
      </c>
      <c r="C3253" t="s">
        <v>61</v>
      </c>
      <c r="D3253" t="s">
        <v>22</v>
      </c>
      <c r="E3253" s="4">
        <v>1</v>
      </c>
      <c r="F3253" t="s">
        <v>28</v>
      </c>
      <c r="G3253" s="4">
        <v>2</v>
      </c>
      <c r="H3253" t="s">
        <v>32</v>
      </c>
      <c r="I3253" s="3">
        <v>108844</v>
      </c>
      <c r="J3253">
        <v>856186</v>
      </c>
      <c r="K3253">
        <v>538844</v>
      </c>
      <c r="L3253" s="3">
        <v>698199</v>
      </c>
      <c r="M3253">
        <v>1391664</v>
      </c>
      <c r="N3253">
        <v>19232377</v>
      </c>
      <c r="O3253">
        <v>20624041</v>
      </c>
      <c r="P3253">
        <v>1382664</v>
      </c>
      <c r="Q3253">
        <v>19241377</v>
      </c>
      <c r="R3253" s="3">
        <v>184210</v>
      </c>
      <c r="S3253">
        <v>589507</v>
      </c>
      <c r="T3253" s="3">
        <v>1432385</v>
      </c>
    </row>
    <row r="3254" spans="1:20" x14ac:dyDescent="0.25">
      <c r="A3254">
        <v>51320</v>
      </c>
      <c r="B3254" t="s">
        <v>3195</v>
      </c>
      <c r="C3254" t="s">
        <v>151</v>
      </c>
      <c r="D3254" t="s">
        <v>72</v>
      </c>
      <c r="E3254" s="4">
        <v>5</v>
      </c>
      <c r="F3254" t="s">
        <v>28</v>
      </c>
      <c r="G3254" s="4">
        <v>2</v>
      </c>
      <c r="H3254" t="s">
        <v>32</v>
      </c>
      <c r="I3254" s="3">
        <v>339222</v>
      </c>
      <c r="J3254">
        <v>2244107</v>
      </c>
      <c r="K3254">
        <v>1261741</v>
      </c>
      <c r="L3254" s="3">
        <v>1940388</v>
      </c>
      <c r="M3254">
        <v>22308461</v>
      </c>
      <c r="N3254">
        <v>63560872</v>
      </c>
      <c r="O3254">
        <v>85869333</v>
      </c>
      <c r="P3254">
        <v>24373768</v>
      </c>
      <c r="Q3254">
        <v>64773314</v>
      </c>
      <c r="R3254" s="3">
        <v>2926722</v>
      </c>
      <c r="S3254">
        <v>9023252</v>
      </c>
      <c r="T3254" s="3">
        <v>23992154</v>
      </c>
    </row>
    <row r="3255" spans="1:20" x14ac:dyDescent="0.25">
      <c r="A3255">
        <v>61319</v>
      </c>
      <c r="B3255" t="s">
        <v>3196</v>
      </c>
      <c r="C3255" t="s">
        <v>175</v>
      </c>
      <c r="D3255" t="s">
        <v>72</v>
      </c>
      <c r="E3255" s="4">
        <v>5</v>
      </c>
      <c r="F3255" t="s">
        <v>28</v>
      </c>
      <c r="G3255" s="4">
        <v>2</v>
      </c>
      <c r="H3255" t="s">
        <v>32</v>
      </c>
      <c r="I3255" s="3">
        <v>126497</v>
      </c>
      <c r="J3255">
        <v>1579925</v>
      </c>
      <c r="K3255">
        <v>1245474</v>
      </c>
      <c r="L3255" s="3">
        <v>1245474</v>
      </c>
      <c r="M3255">
        <v>1794407</v>
      </c>
      <c r="N3255">
        <v>11117835</v>
      </c>
      <c r="O3255">
        <v>12912242</v>
      </c>
      <c r="P3255">
        <v>1791457</v>
      </c>
      <c r="Q3255">
        <v>12200996</v>
      </c>
      <c r="R3255" s="3">
        <v>775380</v>
      </c>
      <c r="S3255">
        <v>1110301</v>
      </c>
      <c r="T3255" s="3">
        <v>3307537</v>
      </c>
    </row>
    <row r="3256" spans="1:20" x14ac:dyDescent="0.25">
      <c r="A3256">
        <v>111302</v>
      </c>
      <c r="B3256" t="s">
        <v>3197</v>
      </c>
      <c r="C3256" t="s">
        <v>74</v>
      </c>
      <c r="D3256" t="s">
        <v>22</v>
      </c>
      <c r="E3256" s="4">
        <v>1</v>
      </c>
      <c r="F3256" t="s">
        <v>28</v>
      </c>
      <c r="G3256" s="4">
        <v>2</v>
      </c>
      <c r="H3256" t="s">
        <v>32</v>
      </c>
      <c r="I3256" s="3">
        <v>409581</v>
      </c>
      <c r="J3256">
        <v>838056</v>
      </c>
      <c r="K3256">
        <v>1003710</v>
      </c>
      <c r="L3256" s="3">
        <v>1003710</v>
      </c>
      <c r="M3256">
        <v>4769048</v>
      </c>
      <c r="N3256">
        <v>11420469</v>
      </c>
      <c r="O3256">
        <v>16189517</v>
      </c>
      <c r="P3256">
        <v>4759229</v>
      </c>
      <c r="Q3256">
        <v>11430286</v>
      </c>
      <c r="R3256" s="3">
        <v>710744</v>
      </c>
      <c r="S3256">
        <v>694201</v>
      </c>
      <c r="T3256" s="3">
        <v>1271011</v>
      </c>
    </row>
    <row r="3257" spans="1:20" x14ac:dyDescent="0.25">
      <c r="A3257">
        <v>231331</v>
      </c>
      <c r="B3257" t="s">
        <v>3198</v>
      </c>
      <c r="C3257" t="s">
        <v>106</v>
      </c>
      <c r="D3257" t="s">
        <v>39</v>
      </c>
      <c r="E3257" s="4">
        <v>4</v>
      </c>
      <c r="F3257" t="s">
        <v>28</v>
      </c>
      <c r="G3257" s="4">
        <v>2</v>
      </c>
      <c r="H3257" t="s">
        <v>32</v>
      </c>
      <c r="I3257" s="3">
        <v>1029482</v>
      </c>
      <c r="J3257">
        <v>856059</v>
      </c>
      <c r="K3257">
        <v>2670902</v>
      </c>
      <c r="L3257" s="3">
        <v>7279441</v>
      </c>
      <c r="M3257">
        <v>13548467</v>
      </c>
      <c r="N3257">
        <v>111195623</v>
      </c>
      <c r="O3257">
        <v>124744090</v>
      </c>
      <c r="P3257">
        <v>15196556</v>
      </c>
      <c r="Q3257">
        <v>121618785</v>
      </c>
      <c r="R3257" s="3">
        <v>2879187</v>
      </c>
      <c r="S3257">
        <v>2219230</v>
      </c>
      <c r="T3257" s="3">
        <v>20949889</v>
      </c>
    </row>
    <row r="3258" spans="1:20" x14ac:dyDescent="0.25">
      <c r="A3258">
        <v>330008</v>
      </c>
      <c r="B3258" t="s">
        <v>3199</v>
      </c>
      <c r="C3258" t="s">
        <v>159</v>
      </c>
      <c r="D3258" t="s">
        <v>31</v>
      </c>
      <c r="E3258" s="4">
        <v>3</v>
      </c>
      <c r="F3258" t="s">
        <v>28</v>
      </c>
      <c r="G3258" s="4">
        <v>2</v>
      </c>
      <c r="H3258" t="s">
        <v>24</v>
      </c>
      <c r="I3258" s="3">
        <v>176013</v>
      </c>
      <c r="J3258">
        <v>1031873</v>
      </c>
      <c r="K3258">
        <v>844636</v>
      </c>
      <c r="L3258" s="3">
        <v>999226</v>
      </c>
      <c r="M3258">
        <v>39155015</v>
      </c>
      <c r="N3258">
        <v>45182794</v>
      </c>
      <c r="O3258">
        <v>84337809</v>
      </c>
      <c r="P3258">
        <v>39152511</v>
      </c>
      <c r="Q3258">
        <v>45326299</v>
      </c>
      <c r="R3258" s="3">
        <v>-3962613</v>
      </c>
      <c r="S3258">
        <v>26977833</v>
      </c>
      <c r="T3258" s="3">
        <v>39373480</v>
      </c>
    </row>
    <row r="3259" spans="1:20" x14ac:dyDescent="0.25">
      <c r="A3259">
        <v>330049</v>
      </c>
      <c r="B3259" t="s">
        <v>3200</v>
      </c>
      <c r="C3259" t="s">
        <v>159</v>
      </c>
      <c r="D3259" t="s">
        <v>31</v>
      </c>
      <c r="E3259" s="4">
        <v>3</v>
      </c>
      <c r="F3259" t="s">
        <v>23</v>
      </c>
      <c r="G3259" s="4">
        <v>1</v>
      </c>
      <c r="H3259" t="s">
        <v>24</v>
      </c>
      <c r="I3259" s="3">
        <v>213565</v>
      </c>
      <c r="J3259">
        <v>877652</v>
      </c>
      <c r="K3259">
        <v>626229</v>
      </c>
      <c r="L3259" s="3">
        <v>3231794</v>
      </c>
      <c r="M3259">
        <v>109089639</v>
      </c>
      <c r="N3259">
        <v>144595542</v>
      </c>
      <c r="O3259">
        <v>253685181</v>
      </c>
      <c r="P3259">
        <v>108720507</v>
      </c>
      <c r="Q3259">
        <v>144964677</v>
      </c>
      <c r="R3259" s="3">
        <v>9685904</v>
      </c>
      <c r="S3259">
        <v>8855216</v>
      </c>
      <c r="T3259" s="3">
        <v>33914473</v>
      </c>
    </row>
    <row r="3260" spans="1:20" x14ac:dyDescent="0.25">
      <c r="A3260">
        <v>450229</v>
      </c>
      <c r="B3260" t="s">
        <v>3201</v>
      </c>
      <c r="C3260" t="s">
        <v>26</v>
      </c>
      <c r="D3260" t="s">
        <v>27</v>
      </c>
      <c r="E3260" s="4">
        <v>2</v>
      </c>
      <c r="F3260" t="s">
        <v>28</v>
      </c>
      <c r="G3260" s="4">
        <v>2</v>
      </c>
      <c r="H3260" t="s">
        <v>24</v>
      </c>
      <c r="I3260" s="3">
        <v>15590824</v>
      </c>
      <c r="J3260">
        <v>106168114</v>
      </c>
      <c r="K3260">
        <v>34444043</v>
      </c>
      <c r="L3260" s="3">
        <v>36656938</v>
      </c>
      <c r="M3260">
        <v>1488291359</v>
      </c>
      <c r="N3260">
        <v>1556174367</v>
      </c>
      <c r="O3260">
        <v>3044465726</v>
      </c>
      <c r="P3260">
        <v>1488283328</v>
      </c>
      <c r="Q3260">
        <v>1550239798</v>
      </c>
      <c r="R3260" s="3">
        <v>95436219</v>
      </c>
      <c r="S3260">
        <v>27969303</v>
      </c>
      <c r="T3260" s="3">
        <v>262260464</v>
      </c>
    </row>
    <row r="3261" spans="1:20" x14ac:dyDescent="0.25">
      <c r="A3261">
        <v>451339</v>
      </c>
      <c r="B3261" t="s">
        <v>3202</v>
      </c>
      <c r="C3261" t="s">
        <v>26</v>
      </c>
      <c r="D3261" t="s">
        <v>27</v>
      </c>
      <c r="E3261" s="4">
        <v>2</v>
      </c>
      <c r="F3261" t="s">
        <v>28</v>
      </c>
      <c r="G3261" s="4">
        <v>2</v>
      </c>
      <c r="H3261" t="s">
        <v>32</v>
      </c>
      <c r="I3261" s="3">
        <v>1057239</v>
      </c>
      <c r="J3261">
        <v>278795</v>
      </c>
      <c r="K3261">
        <v>1454025</v>
      </c>
      <c r="L3261" s="3">
        <v>1544792</v>
      </c>
      <c r="M3261">
        <v>734488</v>
      </c>
      <c r="N3261">
        <v>2160195</v>
      </c>
      <c r="O3261">
        <v>2894683</v>
      </c>
      <c r="P3261">
        <v>644488</v>
      </c>
      <c r="Q3261">
        <v>2356192</v>
      </c>
      <c r="R3261" s="3">
        <v>-220514</v>
      </c>
      <c r="S3261">
        <v>47942</v>
      </c>
      <c r="T3261" s="3">
        <v>89833</v>
      </c>
    </row>
    <row r="3262" spans="1:20" x14ac:dyDescent="0.25">
      <c r="A3262">
        <v>451374</v>
      </c>
      <c r="B3262" t="s">
        <v>3203</v>
      </c>
      <c r="C3262" t="s">
        <v>26</v>
      </c>
      <c r="D3262" t="s">
        <v>27</v>
      </c>
      <c r="E3262" s="4">
        <v>2</v>
      </c>
      <c r="F3262" t="s">
        <v>23</v>
      </c>
      <c r="G3262" s="4">
        <v>1</v>
      </c>
      <c r="H3262" t="s">
        <v>32</v>
      </c>
      <c r="I3262" s="3">
        <v>2371004</v>
      </c>
      <c r="J3262">
        <v>2514365</v>
      </c>
      <c r="K3262">
        <v>3795256</v>
      </c>
      <c r="L3262" s="3">
        <v>3815484</v>
      </c>
      <c r="M3262">
        <v>10317172</v>
      </c>
      <c r="N3262">
        <v>75722260</v>
      </c>
      <c r="O3262">
        <v>86039432</v>
      </c>
      <c r="P3262">
        <v>10371383</v>
      </c>
      <c r="Q3262">
        <v>410257258</v>
      </c>
      <c r="R3262" s="3">
        <v>-31838595</v>
      </c>
      <c r="S3262">
        <v>1238776</v>
      </c>
      <c r="T3262" s="3">
        <v>8143215</v>
      </c>
    </row>
    <row r="3263" spans="1:20" x14ac:dyDescent="0.25">
      <c r="A3263">
        <v>50589</v>
      </c>
      <c r="B3263" t="s">
        <v>3204</v>
      </c>
      <c r="C3263" t="s">
        <v>151</v>
      </c>
      <c r="D3263" t="s">
        <v>72</v>
      </c>
      <c r="E3263" s="4">
        <v>5</v>
      </c>
      <c r="F3263" t="s">
        <v>23</v>
      </c>
      <c r="G3263" s="4">
        <v>1</v>
      </c>
      <c r="H3263" t="s">
        <v>24</v>
      </c>
      <c r="I3263" s="3">
        <v>1830611</v>
      </c>
      <c r="J3263">
        <v>5443368</v>
      </c>
      <c r="K3263">
        <v>2424781</v>
      </c>
      <c r="L3263" s="3">
        <v>11934869</v>
      </c>
      <c r="M3263">
        <v>386463749</v>
      </c>
      <c r="N3263">
        <v>553209939</v>
      </c>
      <c r="O3263">
        <v>939673688</v>
      </c>
      <c r="P3263">
        <v>388401599</v>
      </c>
      <c r="Q3263">
        <v>552404322</v>
      </c>
      <c r="R3263" s="3">
        <v>8136204</v>
      </c>
      <c r="S3263">
        <v>6931209</v>
      </c>
      <c r="T3263" s="3">
        <v>217298032</v>
      </c>
    </row>
    <row r="3264" spans="1:20" x14ac:dyDescent="0.25">
      <c r="A3264">
        <v>190006</v>
      </c>
      <c r="B3264" t="s">
        <v>3205</v>
      </c>
      <c r="C3264" t="s">
        <v>222</v>
      </c>
      <c r="D3264" t="s">
        <v>22</v>
      </c>
      <c r="E3264" s="4">
        <v>1</v>
      </c>
      <c r="F3264" t="s">
        <v>23</v>
      </c>
      <c r="G3264" s="4">
        <v>1</v>
      </c>
      <c r="H3264" t="s">
        <v>24</v>
      </c>
      <c r="I3264" s="3">
        <v>5453133</v>
      </c>
      <c r="J3264">
        <v>18748575</v>
      </c>
      <c r="K3264">
        <v>12270040</v>
      </c>
      <c r="L3264" s="3">
        <v>36552932</v>
      </c>
      <c r="M3264">
        <v>77787200</v>
      </c>
      <c r="N3264">
        <v>322214194</v>
      </c>
      <c r="O3264">
        <v>400001394</v>
      </c>
      <c r="P3264">
        <v>77787201</v>
      </c>
      <c r="Q3264">
        <v>333373327</v>
      </c>
      <c r="R3264" s="3">
        <v>-12344303</v>
      </c>
      <c r="S3264">
        <v>34276408</v>
      </c>
      <c r="T3264" s="3">
        <v>189688677</v>
      </c>
    </row>
    <row r="3265" spans="1:20" x14ac:dyDescent="0.25">
      <c r="A3265">
        <v>231332</v>
      </c>
      <c r="B3265" t="s">
        <v>3206</v>
      </c>
      <c r="C3265" t="s">
        <v>106</v>
      </c>
      <c r="D3265" t="s">
        <v>39</v>
      </c>
      <c r="E3265" s="4">
        <v>4</v>
      </c>
      <c r="F3265" t="s">
        <v>28</v>
      </c>
      <c r="G3265" s="4">
        <v>2</v>
      </c>
      <c r="H3265" t="s">
        <v>32</v>
      </c>
      <c r="I3265" s="3">
        <v>197857</v>
      </c>
      <c r="J3265">
        <v>4304218</v>
      </c>
      <c r="K3265">
        <v>2464536</v>
      </c>
      <c r="L3265" s="3">
        <v>5270812</v>
      </c>
      <c r="M3265">
        <v>15704536</v>
      </c>
      <c r="N3265">
        <v>107146381</v>
      </c>
      <c r="O3265">
        <v>122850917</v>
      </c>
      <c r="P3265">
        <v>15587651</v>
      </c>
      <c r="Q3265">
        <v>108312198</v>
      </c>
      <c r="R3265" s="3">
        <v>6246600</v>
      </c>
      <c r="S3265">
        <v>2428574</v>
      </c>
      <c r="T3265" s="3">
        <v>21419121</v>
      </c>
    </row>
    <row r="3266" spans="1:20" x14ac:dyDescent="0.25">
      <c r="A3266">
        <v>281354</v>
      </c>
      <c r="B3266" t="s">
        <v>3207</v>
      </c>
      <c r="C3266" t="s">
        <v>31</v>
      </c>
      <c r="D3266" t="s">
        <v>39</v>
      </c>
      <c r="E3266" s="4">
        <v>4</v>
      </c>
      <c r="F3266" t="s">
        <v>28</v>
      </c>
      <c r="G3266" s="4">
        <v>2</v>
      </c>
      <c r="H3266" t="s">
        <v>32</v>
      </c>
      <c r="I3266" s="3">
        <v>414120</v>
      </c>
      <c r="J3266">
        <v>1398385</v>
      </c>
      <c r="K3266">
        <v>1682685</v>
      </c>
      <c r="L3266" s="3">
        <v>1882638</v>
      </c>
      <c r="M3266">
        <v>2134006</v>
      </c>
      <c r="N3266">
        <v>31899343</v>
      </c>
      <c r="O3266">
        <v>34033349</v>
      </c>
      <c r="P3266">
        <v>2129406</v>
      </c>
      <c r="Q3266">
        <v>32448283</v>
      </c>
      <c r="R3266" s="3">
        <v>2974828</v>
      </c>
      <c r="S3266">
        <v>2094885</v>
      </c>
      <c r="T3266" s="3">
        <v>3568284</v>
      </c>
    </row>
    <row r="3267" spans="1:20" x14ac:dyDescent="0.25">
      <c r="A3267">
        <v>310073</v>
      </c>
      <c r="B3267" t="s">
        <v>3208</v>
      </c>
      <c r="C3267" t="s">
        <v>43</v>
      </c>
      <c r="D3267" t="s">
        <v>31</v>
      </c>
      <c r="E3267" s="4">
        <v>3</v>
      </c>
      <c r="F3267" t="s">
        <v>23</v>
      </c>
      <c r="G3267" s="4">
        <v>1</v>
      </c>
      <c r="H3267" t="s">
        <v>24</v>
      </c>
      <c r="I3267" s="3">
        <v>12272932</v>
      </c>
      <c r="J3267">
        <v>40404465</v>
      </c>
      <c r="K3267">
        <v>20079464</v>
      </c>
      <c r="L3267" s="3">
        <v>42387843</v>
      </c>
      <c r="M3267">
        <v>2494535526</v>
      </c>
      <c r="N3267">
        <v>1310945235</v>
      </c>
      <c r="O3267">
        <v>3805480761</v>
      </c>
      <c r="P3267">
        <v>2494686388</v>
      </c>
      <c r="Q3267">
        <v>1310794235</v>
      </c>
      <c r="R3267" s="3">
        <v>91823949</v>
      </c>
      <c r="S3267">
        <v>76949473</v>
      </c>
      <c r="T3267" s="3">
        <v>574343872</v>
      </c>
    </row>
    <row r="3268" spans="1:20" x14ac:dyDescent="0.25">
      <c r="A3268">
        <v>330332</v>
      </c>
      <c r="B3268" t="s">
        <v>1113</v>
      </c>
      <c r="C3268" t="s">
        <v>159</v>
      </c>
      <c r="D3268" t="s">
        <v>31</v>
      </c>
      <c r="E3268" s="4">
        <v>3</v>
      </c>
      <c r="F3268" t="s">
        <v>23</v>
      </c>
      <c r="G3268" s="4">
        <v>1</v>
      </c>
      <c r="H3268" t="s">
        <v>24</v>
      </c>
      <c r="I3268" s="3">
        <v>1065331</v>
      </c>
      <c r="J3268">
        <v>5932524</v>
      </c>
      <c r="K3268">
        <v>4236079</v>
      </c>
      <c r="L3268" s="3">
        <v>9948847</v>
      </c>
      <c r="M3268">
        <v>339799019</v>
      </c>
      <c r="N3268">
        <v>289710717</v>
      </c>
      <c r="O3268">
        <v>629509736</v>
      </c>
      <c r="P3268">
        <v>339798412</v>
      </c>
      <c r="Q3268">
        <v>289711324</v>
      </c>
      <c r="R3268" s="3">
        <v>-9989000</v>
      </c>
      <c r="S3268">
        <v>7306457</v>
      </c>
      <c r="T3268" s="3">
        <v>71834776</v>
      </c>
    </row>
    <row r="3269" spans="1:20" x14ac:dyDescent="0.25">
      <c r="A3269">
        <v>371336</v>
      </c>
      <c r="B3269" t="s">
        <v>3209</v>
      </c>
      <c r="C3269" t="s">
        <v>51</v>
      </c>
      <c r="D3269" t="s">
        <v>27</v>
      </c>
      <c r="E3269" s="4">
        <v>2</v>
      </c>
      <c r="F3269" t="s">
        <v>28</v>
      </c>
      <c r="G3269" s="4">
        <v>2</v>
      </c>
      <c r="H3269" t="s">
        <v>32</v>
      </c>
      <c r="I3269" s="3">
        <v>15023</v>
      </c>
      <c r="J3269">
        <v>578712</v>
      </c>
      <c r="K3269">
        <v>616059</v>
      </c>
      <c r="L3269" s="3">
        <v>764552</v>
      </c>
      <c r="M3269">
        <v>1128229</v>
      </c>
      <c r="N3269">
        <v>5512841</v>
      </c>
      <c r="O3269">
        <v>6641070</v>
      </c>
      <c r="P3269">
        <v>1206606</v>
      </c>
      <c r="Q3269">
        <v>6827564</v>
      </c>
      <c r="R3269" s="3">
        <v>-1694501</v>
      </c>
      <c r="S3269">
        <v>274656</v>
      </c>
      <c r="T3269" s="3">
        <v>467538</v>
      </c>
    </row>
    <row r="3270" spans="1:20" x14ac:dyDescent="0.25">
      <c r="A3270">
        <v>390225</v>
      </c>
      <c r="B3270" t="s">
        <v>3210</v>
      </c>
      <c r="C3270" t="s">
        <v>364</v>
      </c>
      <c r="D3270" t="s">
        <v>31</v>
      </c>
      <c r="E3270" s="4">
        <v>3</v>
      </c>
      <c r="F3270" t="s">
        <v>23</v>
      </c>
      <c r="G3270" s="4">
        <v>1</v>
      </c>
      <c r="H3270" t="s">
        <v>24</v>
      </c>
      <c r="I3270" s="3">
        <v>959464</v>
      </c>
      <c r="J3270">
        <v>14070198</v>
      </c>
      <c r="K3270">
        <v>4410087</v>
      </c>
      <c r="L3270" s="3">
        <v>12443740</v>
      </c>
      <c r="M3270">
        <v>269530750</v>
      </c>
      <c r="N3270">
        <v>491241434</v>
      </c>
      <c r="O3270">
        <v>760772184</v>
      </c>
      <c r="P3270">
        <v>269530750</v>
      </c>
      <c r="Q3270">
        <v>491241435</v>
      </c>
      <c r="R3270" s="3">
        <v>-2059962</v>
      </c>
      <c r="S3270">
        <v>9495076</v>
      </c>
      <c r="T3270" s="3">
        <v>84986154</v>
      </c>
    </row>
    <row r="3271" spans="1:20" x14ac:dyDescent="0.25">
      <c r="A3271">
        <v>501313</v>
      </c>
      <c r="B3271" t="s">
        <v>681</v>
      </c>
      <c r="C3271" t="s">
        <v>172</v>
      </c>
      <c r="D3271" t="s">
        <v>72</v>
      </c>
      <c r="E3271" s="4">
        <v>5</v>
      </c>
      <c r="F3271" t="s">
        <v>28</v>
      </c>
      <c r="G3271" s="4">
        <v>2</v>
      </c>
      <c r="H3271" t="s">
        <v>32</v>
      </c>
      <c r="I3271" s="3">
        <v>168831</v>
      </c>
      <c r="J3271">
        <v>576665</v>
      </c>
      <c r="K3271">
        <v>612964</v>
      </c>
      <c r="L3271" s="3">
        <v>1617845</v>
      </c>
      <c r="M3271">
        <v>4410387</v>
      </c>
      <c r="N3271">
        <v>19009544</v>
      </c>
      <c r="O3271">
        <v>23419931</v>
      </c>
      <c r="P3271">
        <v>4425048</v>
      </c>
      <c r="Q3271">
        <v>21695233</v>
      </c>
      <c r="R3271" s="3">
        <v>934376</v>
      </c>
      <c r="S3271">
        <v>1943189</v>
      </c>
      <c r="T3271" s="3">
        <v>3643168</v>
      </c>
    </row>
    <row r="3272" spans="1:20" x14ac:dyDescent="0.25">
      <c r="A3272">
        <v>531306</v>
      </c>
      <c r="B3272" t="s">
        <v>3211</v>
      </c>
      <c r="C3272" t="s">
        <v>387</v>
      </c>
      <c r="D3272" t="s">
        <v>72</v>
      </c>
      <c r="E3272" s="4">
        <v>5</v>
      </c>
      <c r="F3272" t="s">
        <v>28</v>
      </c>
      <c r="G3272" s="4">
        <v>2</v>
      </c>
      <c r="H3272" t="s">
        <v>32</v>
      </c>
      <c r="I3272" s="3">
        <v>771738</v>
      </c>
      <c r="J3272">
        <v>958549</v>
      </c>
      <c r="K3272">
        <v>1269297</v>
      </c>
      <c r="L3272" s="3">
        <v>1922512</v>
      </c>
      <c r="M3272">
        <v>8969510</v>
      </c>
      <c r="N3272">
        <v>29311294</v>
      </c>
      <c r="O3272">
        <v>38280804</v>
      </c>
      <c r="P3272">
        <v>10167964</v>
      </c>
      <c r="Q3272">
        <v>32181605</v>
      </c>
      <c r="R3272" s="3">
        <v>677415</v>
      </c>
      <c r="S3272">
        <v>747797</v>
      </c>
      <c r="T3272" s="3">
        <v>3097339</v>
      </c>
    </row>
    <row r="3273" spans="1:20" x14ac:dyDescent="0.25">
      <c r="A3273">
        <v>151323</v>
      </c>
      <c r="B3273" t="s">
        <v>3212</v>
      </c>
      <c r="C3273" t="s">
        <v>216</v>
      </c>
      <c r="D3273" t="s">
        <v>39</v>
      </c>
      <c r="E3273" s="4">
        <v>4</v>
      </c>
      <c r="F3273" t="s">
        <v>28</v>
      </c>
      <c r="G3273" s="4">
        <v>2</v>
      </c>
      <c r="H3273" t="s">
        <v>32</v>
      </c>
      <c r="I3273" s="3">
        <v>4229</v>
      </c>
      <c r="J3273">
        <v>5543511</v>
      </c>
      <c r="K3273">
        <v>1533841</v>
      </c>
      <c r="L3273" s="3">
        <v>3847691</v>
      </c>
      <c r="M3273">
        <v>20477786</v>
      </c>
      <c r="N3273">
        <v>91802239</v>
      </c>
      <c r="O3273">
        <v>112280025</v>
      </c>
      <c r="P3273">
        <v>20877912</v>
      </c>
      <c r="Q3273">
        <v>97664723</v>
      </c>
      <c r="R3273" s="3">
        <v>689558</v>
      </c>
      <c r="S3273">
        <v>833278</v>
      </c>
      <c r="T3273" s="3">
        <v>8116189</v>
      </c>
    </row>
    <row r="3274" spans="1:20" x14ac:dyDescent="0.25">
      <c r="A3274">
        <v>210023</v>
      </c>
      <c r="B3274" t="s">
        <v>3213</v>
      </c>
      <c r="C3274" t="s">
        <v>1058</v>
      </c>
      <c r="D3274" t="s">
        <v>22</v>
      </c>
      <c r="E3274" s="4">
        <v>1</v>
      </c>
      <c r="F3274" t="s">
        <v>23</v>
      </c>
      <c r="G3274" s="4">
        <v>1</v>
      </c>
      <c r="H3274" t="s">
        <v>24</v>
      </c>
      <c r="I3274" s="3">
        <v>587983</v>
      </c>
      <c r="J3274">
        <v>16469478</v>
      </c>
      <c r="K3274">
        <v>52252729</v>
      </c>
      <c r="L3274" s="3">
        <v>52252729</v>
      </c>
      <c r="M3274">
        <v>319863586</v>
      </c>
      <c r="N3274">
        <v>320499421</v>
      </c>
      <c r="O3274">
        <v>640363007</v>
      </c>
      <c r="P3274">
        <v>319863584</v>
      </c>
      <c r="Q3274">
        <v>336825706</v>
      </c>
      <c r="R3274" s="3">
        <v>-53507840</v>
      </c>
      <c r="S3274">
        <v>57523538</v>
      </c>
      <c r="T3274" s="3">
        <v>71450486</v>
      </c>
    </row>
    <row r="3275" spans="1:20" x14ac:dyDescent="0.25">
      <c r="A3275">
        <v>250019</v>
      </c>
      <c r="B3275" t="s">
        <v>3214</v>
      </c>
      <c r="C3275" t="s">
        <v>79</v>
      </c>
      <c r="D3275" t="s">
        <v>22</v>
      </c>
      <c r="E3275" s="4">
        <v>1</v>
      </c>
      <c r="F3275" t="s">
        <v>23</v>
      </c>
      <c r="G3275" s="4">
        <v>1</v>
      </c>
      <c r="H3275" t="s">
        <v>24</v>
      </c>
      <c r="I3275" s="3">
        <v>6873181</v>
      </c>
      <c r="J3275">
        <v>153666080</v>
      </c>
      <c r="K3275">
        <v>24361703</v>
      </c>
      <c r="L3275" s="3">
        <v>24361703</v>
      </c>
      <c r="M3275">
        <v>2012783689</v>
      </c>
      <c r="N3275">
        <v>1829559349</v>
      </c>
      <c r="O3275">
        <v>3842343038</v>
      </c>
      <c r="P3275">
        <v>2577766901</v>
      </c>
      <c r="Q3275">
        <v>1662492641</v>
      </c>
      <c r="R3275" s="3">
        <v>12228468</v>
      </c>
      <c r="S3275">
        <v>70980734</v>
      </c>
      <c r="T3275" s="3">
        <v>371163094</v>
      </c>
    </row>
    <row r="3276" spans="1:20" x14ac:dyDescent="0.25">
      <c r="A3276">
        <v>330102</v>
      </c>
      <c r="B3276" t="s">
        <v>3215</v>
      </c>
      <c r="C3276" t="s">
        <v>159</v>
      </c>
      <c r="D3276" t="s">
        <v>31</v>
      </c>
      <c r="E3276" s="4">
        <v>3</v>
      </c>
      <c r="F3276" t="s">
        <v>23</v>
      </c>
      <c r="G3276" s="4">
        <v>1</v>
      </c>
      <c r="H3276" t="s">
        <v>24</v>
      </c>
      <c r="I3276" s="3">
        <v>1515135</v>
      </c>
      <c r="J3276">
        <v>3268076</v>
      </c>
      <c r="K3276">
        <v>3436567</v>
      </c>
      <c r="L3276" s="3">
        <v>9263289</v>
      </c>
      <c r="M3276">
        <v>229899982</v>
      </c>
      <c r="N3276">
        <v>147965761</v>
      </c>
      <c r="O3276">
        <v>377865743</v>
      </c>
      <c r="P3276">
        <v>229899982</v>
      </c>
      <c r="Q3276">
        <v>147965761</v>
      </c>
      <c r="R3276" s="3">
        <v>-1598991</v>
      </c>
      <c r="S3276">
        <v>22647407</v>
      </c>
      <c r="T3276" s="3">
        <v>65818889</v>
      </c>
    </row>
    <row r="3277" spans="1:20" x14ac:dyDescent="0.25">
      <c r="A3277">
        <v>331315</v>
      </c>
      <c r="B3277" t="s">
        <v>3216</v>
      </c>
      <c r="C3277" t="s">
        <v>159</v>
      </c>
      <c r="D3277" t="s">
        <v>31</v>
      </c>
      <c r="E3277" s="4">
        <v>3</v>
      </c>
      <c r="F3277" t="s">
        <v>28</v>
      </c>
      <c r="G3277" s="4">
        <v>2</v>
      </c>
      <c r="H3277" t="s">
        <v>32</v>
      </c>
      <c r="I3277" s="3">
        <v>20790</v>
      </c>
      <c r="J3277">
        <v>1255796</v>
      </c>
      <c r="K3277">
        <v>661753</v>
      </c>
      <c r="L3277" s="3">
        <v>2407109</v>
      </c>
      <c r="M3277">
        <v>9332354</v>
      </c>
      <c r="N3277">
        <v>36932882</v>
      </c>
      <c r="O3277">
        <v>46265236</v>
      </c>
      <c r="P3277">
        <v>9325838</v>
      </c>
      <c r="Q3277">
        <v>40846011</v>
      </c>
      <c r="R3277" s="3">
        <v>2590180</v>
      </c>
      <c r="S3277">
        <v>5153814</v>
      </c>
      <c r="T3277" s="3">
        <v>15401145</v>
      </c>
    </row>
    <row r="3278" spans="1:20" x14ac:dyDescent="0.25">
      <c r="A3278">
        <v>50455</v>
      </c>
      <c r="B3278" t="s">
        <v>3217</v>
      </c>
      <c r="C3278" t="s">
        <v>151</v>
      </c>
      <c r="D3278" t="s">
        <v>72</v>
      </c>
      <c r="E3278" s="4">
        <v>5</v>
      </c>
      <c r="F3278" t="s">
        <v>23</v>
      </c>
      <c r="G3278" s="4">
        <v>1</v>
      </c>
      <c r="H3278" t="s">
        <v>24</v>
      </c>
      <c r="I3278" s="3">
        <v>227072</v>
      </c>
      <c r="J3278">
        <v>12993567</v>
      </c>
      <c r="K3278">
        <v>2877204</v>
      </c>
      <c r="L3278" s="3">
        <v>2877204</v>
      </c>
      <c r="M3278">
        <v>1207468718</v>
      </c>
      <c r="N3278">
        <v>904174768</v>
      </c>
      <c r="O3278">
        <v>2111643486</v>
      </c>
      <c r="P3278">
        <v>1214815805</v>
      </c>
      <c r="Q3278">
        <v>927817447</v>
      </c>
      <c r="R3278" s="3">
        <v>26985238</v>
      </c>
      <c r="S3278">
        <v>60478423</v>
      </c>
      <c r="T3278" s="3">
        <v>508322926</v>
      </c>
    </row>
    <row r="3279" spans="1:20" x14ac:dyDescent="0.25">
      <c r="A3279">
        <v>111316</v>
      </c>
      <c r="B3279" t="s">
        <v>3218</v>
      </c>
      <c r="C3279" t="s">
        <v>74</v>
      </c>
      <c r="D3279" t="s">
        <v>22</v>
      </c>
      <c r="E3279" s="4">
        <v>1</v>
      </c>
      <c r="F3279" t="s">
        <v>28</v>
      </c>
      <c r="G3279" s="4">
        <v>2</v>
      </c>
      <c r="H3279" t="s">
        <v>32</v>
      </c>
      <c r="I3279" s="3">
        <v>109038</v>
      </c>
      <c r="J3279">
        <v>2028697</v>
      </c>
      <c r="K3279">
        <v>1367013</v>
      </c>
      <c r="L3279" s="3">
        <v>1966394</v>
      </c>
      <c r="M3279">
        <v>11953845</v>
      </c>
      <c r="N3279">
        <v>10585830</v>
      </c>
      <c r="O3279">
        <v>22539675</v>
      </c>
      <c r="P3279">
        <v>12030008</v>
      </c>
      <c r="Q3279">
        <v>10453738</v>
      </c>
      <c r="R3279" s="3">
        <v>643341</v>
      </c>
      <c r="S3279">
        <v>386423</v>
      </c>
      <c r="T3279" s="3">
        <v>1707220</v>
      </c>
    </row>
    <row r="3280" spans="1:20" x14ac:dyDescent="0.25">
      <c r="A3280">
        <v>140202</v>
      </c>
      <c r="B3280" t="s">
        <v>3219</v>
      </c>
      <c r="C3280" t="s">
        <v>49</v>
      </c>
      <c r="D3280" t="s">
        <v>39</v>
      </c>
      <c r="E3280" s="4">
        <v>4</v>
      </c>
      <c r="F3280" t="s">
        <v>23</v>
      </c>
      <c r="G3280" s="4">
        <v>1</v>
      </c>
      <c r="H3280" t="s">
        <v>24</v>
      </c>
      <c r="I3280" s="3">
        <v>10025509</v>
      </c>
      <c r="J3280">
        <v>20764619</v>
      </c>
      <c r="K3280">
        <v>17354753</v>
      </c>
      <c r="L3280" s="3">
        <v>18931048</v>
      </c>
      <c r="M3280">
        <v>820848102</v>
      </c>
      <c r="N3280">
        <v>706329328</v>
      </c>
      <c r="O3280">
        <v>1527177430</v>
      </c>
      <c r="P3280">
        <v>820848102</v>
      </c>
      <c r="Q3280">
        <v>706329328</v>
      </c>
      <c r="R3280" s="3">
        <v>38117089</v>
      </c>
      <c r="S3280">
        <v>35617543</v>
      </c>
      <c r="T3280" s="3">
        <v>188926838</v>
      </c>
    </row>
    <row r="3281" spans="1:20" x14ac:dyDescent="0.25">
      <c r="A3281">
        <v>141342</v>
      </c>
      <c r="B3281" t="s">
        <v>3220</v>
      </c>
      <c r="C3281" t="s">
        <v>49</v>
      </c>
      <c r="D3281" t="s">
        <v>39</v>
      </c>
      <c r="E3281" s="4">
        <v>4</v>
      </c>
      <c r="F3281" t="s">
        <v>28</v>
      </c>
      <c r="G3281" s="4">
        <v>2</v>
      </c>
      <c r="H3281" t="s">
        <v>32</v>
      </c>
      <c r="I3281" s="3">
        <v>242093</v>
      </c>
      <c r="J3281">
        <v>2574458</v>
      </c>
      <c r="K3281">
        <v>984107</v>
      </c>
      <c r="L3281" s="3">
        <v>1326292</v>
      </c>
      <c r="M3281">
        <v>10654801</v>
      </c>
      <c r="N3281">
        <v>66562043</v>
      </c>
      <c r="O3281">
        <v>77216844</v>
      </c>
      <c r="P3281">
        <v>10654801</v>
      </c>
      <c r="Q3281">
        <v>66562043</v>
      </c>
      <c r="R3281" s="3">
        <v>761490</v>
      </c>
      <c r="S3281">
        <v>2029980</v>
      </c>
      <c r="T3281" s="3">
        <v>20354650</v>
      </c>
    </row>
    <row r="3282" spans="1:20" x14ac:dyDescent="0.25">
      <c r="A3282">
        <v>171319</v>
      </c>
      <c r="B3282" t="s">
        <v>3221</v>
      </c>
      <c r="C3282" t="s">
        <v>41</v>
      </c>
      <c r="D3282" t="s">
        <v>39</v>
      </c>
      <c r="E3282" s="4">
        <v>4</v>
      </c>
      <c r="F3282" t="s">
        <v>23</v>
      </c>
      <c r="G3282" s="4">
        <v>1</v>
      </c>
      <c r="H3282" t="s">
        <v>32</v>
      </c>
      <c r="I3282" s="3">
        <v>9457</v>
      </c>
      <c r="J3282">
        <v>466474</v>
      </c>
      <c r="K3282">
        <v>282168</v>
      </c>
      <c r="L3282" s="3">
        <v>762558</v>
      </c>
      <c r="M3282">
        <v>3050475</v>
      </c>
      <c r="N3282">
        <v>26085589</v>
      </c>
      <c r="O3282">
        <v>29136064</v>
      </c>
      <c r="P3282">
        <v>3107905</v>
      </c>
      <c r="Q3282">
        <v>28493207</v>
      </c>
      <c r="R3282" s="3">
        <v>1211019</v>
      </c>
      <c r="S3282">
        <v>525731</v>
      </c>
      <c r="T3282" s="3">
        <v>1772748</v>
      </c>
    </row>
    <row r="3283" spans="1:20" x14ac:dyDescent="0.25">
      <c r="A3283">
        <v>220001</v>
      </c>
      <c r="B3283" t="s">
        <v>3222</v>
      </c>
      <c r="C3283" t="s">
        <v>126</v>
      </c>
      <c r="D3283" t="s">
        <v>31</v>
      </c>
      <c r="E3283" s="4">
        <v>3</v>
      </c>
      <c r="F3283" t="s">
        <v>23</v>
      </c>
      <c r="G3283" s="4">
        <v>1</v>
      </c>
      <c r="H3283" t="s">
        <v>24</v>
      </c>
      <c r="I3283" s="3">
        <v>1762066</v>
      </c>
      <c r="J3283">
        <v>9868651</v>
      </c>
      <c r="K3283">
        <v>5172807</v>
      </c>
      <c r="L3283" s="3">
        <v>5172807</v>
      </c>
      <c r="M3283">
        <v>207813096</v>
      </c>
      <c r="N3283">
        <v>426530487</v>
      </c>
      <c r="O3283">
        <v>634343583</v>
      </c>
      <c r="P3283">
        <v>207813096</v>
      </c>
      <c r="Q3283">
        <v>426530487</v>
      </c>
      <c r="R3283" s="3">
        <v>-8216095</v>
      </c>
      <c r="S3283">
        <v>30893481</v>
      </c>
      <c r="T3283" s="3">
        <v>123226856</v>
      </c>
    </row>
    <row r="3284" spans="1:20" x14ac:dyDescent="0.25">
      <c r="A3284">
        <v>261306</v>
      </c>
      <c r="B3284" t="s">
        <v>3223</v>
      </c>
      <c r="C3284" t="s">
        <v>38</v>
      </c>
      <c r="D3284" t="s">
        <v>39</v>
      </c>
      <c r="E3284" s="4">
        <v>4</v>
      </c>
      <c r="F3284" t="s">
        <v>28</v>
      </c>
      <c r="G3284" s="4">
        <v>2</v>
      </c>
      <c r="H3284" t="s">
        <v>32</v>
      </c>
      <c r="I3284" s="3">
        <v>21501</v>
      </c>
      <c r="J3284">
        <v>526362</v>
      </c>
      <c r="K3284">
        <v>374498</v>
      </c>
      <c r="L3284" s="3">
        <v>374498</v>
      </c>
      <c r="M3284">
        <v>2048417</v>
      </c>
      <c r="N3284">
        <v>9806114</v>
      </c>
      <c r="O3284">
        <v>11854531</v>
      </c>
      <c r="P3284">
        <v>2686387</v>
      </c>
      <c r="Q3284">
        <v>10029401</v>
      </c>
      <c r="R3284" s="3">
        <v>326447</v>
      </c>
      <c r="S3284">
        <v>509892</v>
      </c>
      <c r="T3284" s="3">
        <v>1000800</v>
      </c>
    </row>
    <row r="3285" spans="1:20" x14ac:dyDescent="0.25">
      <c r="A3285">
        <v>281322</v>
      </c>
      <c r="B3285" t="s">
        <v>2571</v>
      </c>
      <c r="C3285" t="s">
        <v>31</v>
      </c>
      <c r="D3285" t="s">
        <v>39</v>
      </c>
      <c r="E3285" s="4">
        <v>4</v>
      </c>
      <c r="F3285" t="s">
        <v>28</v>
      </c>
      <c r="G3285" s="4">
        <v>2</v>
      </c>
      <c r="H3285" t="s">
        <v>32</v>
      </c>
      <c r="I3285" s="3">
        <v>88650</v>
      </c>
      <c r="J3285">
        <v>820744</v>
      </c>
      <c r="K3285">
        <v>682924</v>
      </c>
      <c r="L3285" s="3">
        <v>982416</v>
      </c>
      <c r="M3285">
        <v>8408548</v>
      </c>
      <c r="N3285">
        <v>38513404</v>
      </c>
      <c r="O3285">
        <v>46921952</v>
      </c>
      <c r="P3285">
        <v>8408549</v>
      </c>
      <c r="Q3285">
        <v>39707191</v>
      </c>
      <c r="R3285" s="3">
        <v>5728276</v>
      </c>
      <c r="S3285">
        <v>793227</v>
      </c>
      <c r="T3285" s="3">
        <v>1679909</v>
      </c>
    </row>
    <row r="3286" spans="1:20" x14ac:dyDescent="0.25">
      <c r="A3286">
        <v>290001</v>
      </c>
      <c r="B3286" t="s">
        <v>3224</v>
      </c>
      <c r="C3286" t="s">
        <v>393</v>
      </c>
      <c r="D3286" t="s">
        <v>72</v>
      </c>
      <c r="E3286" s="4">
        <v>5</v>
      </c>
      <c r="F3286" t="s">
        <v>23</v>
      </c>
      <c r="G3286" s="4">
        <v>1</v>
      </c>
      <c r="H3286" t="s">
        <v>24</v>
      </c>
      <c r="I3286" s="3">
        <v>18306906</v>
      </c>
      <c r="J3286">
        <v>63236836</v>
      </c>
      <c r="K3286">
        <v>32024699</v>
      </c>
      <c r="L3286" s="3">
        <v>111565299</v>
      </c>
      <c r="M3286">
        <v>2028726770</v>
      </c>
      <c r="N3286">
        <v>1565475686</v>
      </c>
      <c r="O3286">
        <v>3594202456</v>
      </c>
      <c r="P3286">
        <v>2029911555</v>
      </c>
      <c r="Q3286">
        <v>1575254770</v>
      </c>
      <c r="R3286" s="3">
        <v>19718801</v>
      </c>
      <c r="S3286">
        <v>77475734</v>
      </c>
      <c r="T3286" s="3">
        <v>806178408</v>
      </c>
    </row>
    <row r="3287" spans="1:20" x14ac:dyDescent="0.25">
      <c r="A3287">
        <v>310028</v>
      </c>
      <c r="B3287" t="s">
        <v>2089</v>
      </c>
      <c r="C3287" t="s">
        <v>43</v>
      </c>
      <c r="D3287" t="s">
        <v>31</v>
      </c>
      <c r="E3287" s="4">
        <v>3</v>
      </c>
      <c r="F3287" t="s">
        <v>23</v>
      </c>
      <c r="G3287" s="4">
        <v>1</v>
      </c>
      <c r="H3287" t="s">
        <v>24</v>
      </c>
      <c r="I3287" s="3">
        <v>689030</v>
      </c>
      <c r="J3287">
        <v>661188</v>
      </c>
      <c r="K3287">
        <v>920446</v>
      </c>
      <c r="L3287" s="3">
        <v>4837086</v>
      </c>
      <c r="M3287">
        <v>790116337</v>
      </c>
      <c r="N3287">
        <v>627081322</v>
      </c>
      <c r="O3287">
        <v>1417197659</v>
      </c>
      <c r="P3287">
        <v>805442363</v>
      </c>
      <c r="Q3287">
        <v>638548899</v>
      </c>
      <c r="R3287" s="3">
        <v>1101458</v>
      </c>
      <c r="S3287">
        <v>10729811</v>
      </c>
      <c r="T3287" s="3">
        <v>123168818</v>
      </c>
    </row>
    <row r="3288" spans="1:20" x14ac:dyDescent="0.25">
      <c r="A3288">
        <v>450203</v>
      </c>
      <c r="B3288" t="s">
        <v>3225</v>
      </c>
      <c r="C3288" t="s">
        <v>26</v>
      </c>
      <c r="D3288" t="s">
        <v>27</v>
      </c>
      <c r="E3288" s="4">
        <v>2</v>
      </c>
      <c r="F3288" t="s">
        <v>23</v>
      </c>
      <c r="G3288" s="4">
        <v>1</v>
      </c>
      <c r="H3288" t="s">
        <v>24</v>
      </c>
      <c r="I3288" s="3">
        <v>6968046</v>
      </c>
      <c r="J3288">
        <v>6328616</v>
      </c>
      <c r="K3288">
        <v>7885895</v>
      </c>
      <c r="L3288" s="3">
        <v>9452900</v>
      </c>
      <c r="M3288">
        <v>359659513</v>
      </c>
      <c r="N3288">
        <v>372182296</v>
      </c>
      <c r="O3288">
        <v>731841809</v>
      </c>
      <c r="P3288">
        <v>359661120</v>
      </c>
      <c r="Q3288">
        <v>361461530</v>
      </c>
      <c r="R3288" s="3">
        <v>-8689328</v>
      </c>
      <c r="S3288">
        <v>4949384</v>
      </c>
      <c r="T3288" s="3">
        <v>64352770</v>
      </c>
    </row>
    <row r="3289" spans="1:20" x14ac:dyDescent="0.25">
      <c r="A3289">
        <v>141346</v>
      </c>
      <c r="B3289" t="s">
        <v>3226</v>
      </c>
      <c r="C3289" t="s">
        <v>49</v>
      </c>
      <c r="D3289" t="s">
        <v>39</v>
      </c>
      <c r="E3289" s="4">
        <v>4</v>
      </c>
      <c r="F3289" t="s">
        <v>28</v>
      </c>
      <c r="G3289" s="4">
        <v>2</v>
      </c>
      <c r="H3289" t="s">
        <v>32</v>
      </c>
      <c r="I3289" s="3">
        <v>710358</v>
      </c>
      <c r="J3289">
        <v>2679102</v>
      </c>
      <c r="K3289">
        <v>1693541</v>
      </c>
      <c r="L3289" s="3">
        <v>1693541</v>
      </c>
      <c r="M3289">
        <v>15342464</v>
      </c>
      <c r="N3289">
        <v>55223965</v>
      </c>
      <c r="O3289">
        <v>70566429</v>
      </c>
      <c r="P3289">
        <v>15977134</v>
      </c>
      <c r="Q3289">
        <v>62910601</v>
      </c>
      <c r="R3289" s="3">
        <v>-366585</v>
      </c>
      <c r="S3289">
        <v>10672246</v>
      </c>
      <c r="T3289" s="3">
        <v>13141460</v>
      </c>
    </row>
    <row r="3290" spans="1:20" x14ac:dyDescent="0.25">
      <c r="A3290">
        <v>161316</v>
      </c>
      <c r="B3290" t="s">
        <v>3227</v>
      </c>
      <c r="C3290" t="s">
        <v>110</v>
      </c>
      <c r="D3290" t="s">
        <v>39</v>
      </c>
      <c r="E3290" s="4">
        <v>4</v>
      </c>
      <c r="F3290" t="s">
        <v>28</v>
      </c>
      <c r="G3290" s="4">
        <v>2</v>
      </c>
      <c r="H3290" t="s">
        <v>32</v>
      </c>
      <c r="I3290" s="3">
        <v>495953</v>
      </c>
      <c r="J3290">
        <v>448777</v>
      </c>
      <c r="K3290">
        <v>1151374</v>
      </c>
      <c r="L3290" s="3">
        <v>3529425</v>
      </c>
      <c r="M3290">
        <v>3433818</v>
      </c>
      <c r="N3290">
        <v>32526823</v>
      </c>
      <c r="O3290">
        <v>35960641</v>
      </c>
      <c r="P3290">
        <v>4095993</v>
      </c>
      <c r="Q3290">
        <v>41151841</v>
      </c>
      <c r="R3290" s="3">
        <v>1321269</v>
      </c>
      <c r="S3290">
        <v>3258781</v>
      </c>
      <c r="T3290" s="3">
        <v>6670625</v>
      </c>
    </row>
    <row r="3291" spans="1:20" x14ac:dyDescent="0.25">
      <c r="A3291">
        <v>171344</v>
      </c>
      <c r="B3291" t="s">
        <v>2708</v>
      </c>
      <c r="C3291" t="s">
        <v>41</v>
      </c>
      <c r="D3291" t="s">
        <v>39</v>
      </c>
      <c r="E3291" s="4">
        <v>4</v>
      </c>
      <c r="F3291" t="s">
        <v>28</v>
      </c>
      <c r="G3291" s="4">
        <v>2</v>
      </c>
      <c r="H3291" t="s">
        <v>32</v>
      </c>
      <c r="I3291" s="3">
        <v>11882</v>
      </c>
      <c r="J3291">
        <v>907772</v>
      </c>
      <c r="K3291">
        <v>449371</v>
      </c>
      <c r="L3291" s="3">
        <v>909753</v>
      </c>
      <c r="M3291">
        <v>7755198</v>
      </c>
      <c r="N3291">
        <v>22409053</v>
      </c>
      <c r="O3291">
        <v>30164251</v>
      </c>
      <c r="P3291">
        <v>7866910</v>
      </c>
      <c r="Q3291">
        <v>23428100</v>
      </c>
      <c r="R3291" s="3">
        <v>-95192</v>
      </c>
      <c r="S3291">
        <v>590529</v>
      </c>
      <c r="T3291" s="3">
        <v>1900556</v>
      </c>
    </row>
    <row r="3292" spans="1:20" x14ac:dyDescent="0.25">
      <c r="A3292">
        <v>181320</v>
      </c>
      <c r="B3292" t="s">
        <v>3228</v>
      </c>
      <c r="C3292" t="s">
        <v>63</v>
      </c>
      <c r="D3292" t="s">
        <v>22</v>
      </c>
      <c r="E3292" s="4">
        <v>1</v>
      </c>
      <c r="F3292" t="s">
        <v>28</v>
      </c>
      <c r="G3292" s="4">
        <v>2</v>
      </c>
      <c r="H3292" t="s">
        <v>32</v>
      </c>
      <c r="I3292" s="3">
        <v>20099</v>
      </c>
      <c r="J3292">
        <v>1113833</v>
      </c>
      <c r="K3292">
        <v>461275</v>
      </c>
      <c r="L3292" s="3">
        <v>461275</v>
      </c>
      <c r="M3292">
        <v>13259269</v>
      </c>
      <c r="N3292">
        <v>23289439</v>
      </c>
      <c r="O3292">
        <v>36548708</v>
      </c>
      <c r="P3292">
        <v>14613425</v>
      </c>
      <c r="Q3292">
        <v>23179335</v>
      </c>
      <c r="R3292" s="3">
        <v>-77426</v>
      </c>
      <c r="S3292">
        <v>2035135</v>
      </c>
      <c r="T3292" s="3">
        <v>7024976</v>
      </c>
    </row>
    <row r="3293" spans="1:20" x14ac:dyDescent="0.25">
      <c r="A3293">
        <v>181324</v>
      </c>
      <c r="B3293" t="s">
        <v>3229</v>
      </c>
      <c r="C3293" t="s">
        <v>63</v>
      </c>
      <c r="D3293" t="s">
        <v>22</v>
      </c>
      <c r="E3293" s="4">
        <v>1</v>
      </c>
      <c r="F3293" t="s">
        <v>28</v>
      </c>
      <c r="G3293" s="4">
        <v>2</v>
      </c>
      <c r="H3293" t="s">
        <v>32</v>
      </c>
      <c r="I3293" s="3">
        <v>159086</v>
      </c>
      <c r="J3293">
        <v>1735121</v>
      </c>
      <c r="K3293">
        <v>978355</v>
      </c>
      <c r="L3293" s="3">
        <v>2576392</v>
      </c>
      <c r="M3293">
        <v>31291763</v>
      </c>
      <c r="N3293">
        <v>36649324</v>
      </c>
      <c r="O3293">
        <v>67941087</v>
      </c>
      <c r="P3293">
        <v>31887183</v>
      </c>
      <c r="Q3293">
        <v>36081744</v>
      </c>
      <c r="R3293" s="3">
        <v>202800</v>
      </c>
      <c r="S3293">
        <v>4035713</v>
      </c>
      <c r="T3293" s="3">
        <v>13119894</v>
      </c>
    </row>
    <row r="3294" spans="1:20" x14ac:dyDescent="0.25">
      <c r="A3294">
        <v>191324</v>
      </c>
      <c r="B3294" t="s">
        <v>3230</v>
      </c>
      <c r="C3294" t="s">
        <v>222</v>
      </c>
      <c r="D3294" t="s">
        <v>22</v>
      </c>
      <c r="E3294" s="4">
        <v>1</v>
      </c>
      <c r="F3294" t="s">
        <v>28</v>
      </c>
      <c r="G3294" s="4">
        <v>2</v>
      </c>
      <c r="H3294" t="s">
        <v>32</v>
      </c>
      <c r="I3294" s="3">
        <v>281176</v>
      </c>
      <c r="J3294">
        <v>2427886</v>
      </c>
      <c r="K3294">
        <v>1494021</v>
      </c>
      <c r="L3294" s="3">
        <v>1494021</v>
      </c>
      <c r="M3294">
        <v>17303632</v>
      </c>
      <c r="N3294">
        <v>91500597</v>
      </c>
      <c r="O3294">
        <v>108804229</v>
      </c>
      <c r="P3294">
        <v>17753987</v>
      </c>
      <c r="Q3294">
        <v>94932872</v>
      </c>
      <c r="R3294" s="3">
        <v>5310707</v>
      </c>
      <c r="S3294">
        <v>15465908</v>
      </c>
      <c r="T3294" s="3">
        <v>32742137</v>
      </c>
    </row>
    <row r="3295" spans="1:20" x14ac:dyDescent="0.25">
      <c r="A3295">
        <v>271321</v>
      </c>
      <c r="B3295" t="s">
        <v>3231</v>
      </c>
      <c r="C3295" t="s">
        <v>195</v>
      </c>
      <c r="D3295" t="s">
        <v>72</v>
      </c>
      <c r="E3295" s="4">
        <v>5</v>
      </c>
      <c r="F3295" t="s">
        <v>28</v>
      </c>
      <c r="G3295" s="4">
        <v>2</v>
      </c>
      <c r="H3295" t="s">
        <v>32</v>
      </c>
      <c r="I3295" s="3">
        <v>8518</v>
      </c>
      <c r="J3295">
        <v>254705</v>
      </c>
      <c r="K3295">
        <v>229971</v>
      </c>
      <c r="L3295" s="3">
        <v>256310</v>
      </c>
      <c r="M3295">
        <v>4089659</v>
      </c>
      <c r="N3295">
        <v>4646669</v>
      </c>
      <c r="O3295">
        <v>8736328</v>
      </c>
      <c r="P3295">
        <v>4126340</v>
      </c>
      <c r="Q3295">
        <v>4871778</v>
      </c>
      <c r="R3295" s="3">
        <v>-257290</v>
      </c>
      <c r="S3295">
        <v>1202820</v>
      </c>
      <c r="T3295" s="3">
        <v>1438260</v>
      </c>
    </row>
    <row r="3296" spans="1:20" x14ac:dyDescent="0.25">
      <c r="A3296">
        <v>450147</v>
      </c>
      <c r="B3296" t="s">
        <v>3232</v>
      </c>
      <c r="C3296" t="s">
        <v>26</v>
      </c>
      <c r="D3296" t="s">
        <v>27</v>
      </c>
      <c r="E3296" s="4">
        <v>2</v>
      </c>
      <c r="F3296" t="s">
        <v>23</v>
      </c>
      <c r="G3296" s="4">
        <v>1</v>
      </c>
      <c r="H3296" t="s">
        <v>24</v>
      </c>
      <c r="I3296" s="3">
        <v>6601740</v>
      </c>
      <c r="J3296">
        <v>57678770</v>
      </c>
      <c r="K3296">
        <v>11812338</v>
      </c>
      <c r="L3296" s="3">
        <v>12021603</v>
      </c>
      <c r="M3296">
        <v>804124610</v>
      </c>
      <c r="N3296">
        <v>940353877</v>
      </c>
      <c r="O3296">
        <v>1744478487</v>
      </c>
      <c r="P3296">
        <v>804213983</v>
      </c>
      <c r="Q3296">
        <v>965081280</v>
      </c>
      <c r="R3296" s="3">
        <v>37657025</v>
      </c>
      <c r="S3296">
        <v>13671327</v>
      </c>
      <c r="T3296" s="3">
        <v>196600627</v>
      </c>
    </row>
    <row r="3297" spans="1:20" x14ac:dyDescent="0.25">
      <c r="A3297">
        <v>521346</v>
      </c>
      <c r="B3297" t="s">
        <v>3233</v>
      </c>
      <c r="C3297" t="s">
        <v>162</v>
      </c>
      <c r="D3297" t="s">
        <v>39</v>
      </c>
      <c r="E3297" s="4">
        <v>4</v>
      </c>
      <c r="F3297" t="s">
        <v>28</v>
      </c>
      <c r="G3297" s="4">
        <v>2</v>
      </c>
      <c r="H3297" t="s">
        <v>32</v>
      </c>
      <c r="I3297" s="3">
        <v>61440</v>
      </c>
      <c r="J3297">
        <v>3417134</v>
      </c>
      <c r="K3297">
        <v>1778549</v>
      </c>
      <c r="L3297" s="3">
        <v>1778549</v>
      </c>
      <c r="M3297">
        <v>20171208</v>
      </c>
      <c r="N3297">
        <v>96206626</v>
      </c>
      <c r="O3297">
        <v>116377834</v>
      </c>
      <c r="P3297">
        <v>22303145</v>
      </c>
      <c r="Q3297">
        <v>102622944</v>
      </c>
      <c r="R3297" s="3">
        <v>14179149</v>
      </c>
      <c r="S3297">
        <v>9367710</v>
      </c>
      <c r="T3297" s="3">
        <v>22527617</v>
      </c>
    </row>
    <row r="3298" spans="1:20" x14ac:dyDescent="0.25">
      <c r="A3298">
        <v>50506</v>
      </c>
      <c r="B3298" t="s">
        <v>3234</v>
      </c>
      <c r="C3298" t="s">
        <v>151</v>
      </c>
      <c r="D3298" t="s">
        <v>72</v>
      </c>
      <c r="E3298" s="4">
        <v>5</v>
      </c>
      <c r="F3298" t="s">
        <v>23</v>
      </c>
      <c r="G3298" s="4">
        <v>1</v>
      </c>
      <c r="H3298" t="s">
        <v>24</v>
      </c>
      <c r="I3298" s="3">
        <v>1398461</v>
      </c>
      <c r="J3298">
        <v>6551943</v>
      </c>
      <c r="K3298">
        <v>2563441</v>
      </c>
      <c r="L3298" s="3">
        <v>8829100</v>
      </c>
      <c r="M3298">
        <v>646833745</v>
      </c>
      <c r="N3298">
        <v>371609028</v>
      </c>
      <c r="O3298">
        <v>1018442773</v>
      </c>
      <c r="P3298">
        <v>648881221</v>
      </c>
      <c r="Q3298">
        <v>342761645</v>
      </c>
      <c r="R3298" s="3">
        <v>11558825</v>
      </c>
      <c r="S3298">
        <v>15042887</v>
      </c>
      <c r="T3298" s="3">
        <v>237631090</v>
      </c>
    </row>
    <row r="3299" spans="1:20" x14ac:dyDescent="0.25">
      <c r="A3299">
        <v>50778</v>
      </c>
      <c r="B3299" t="s">
        <v>3235</v>
      </c>
      <c r="C3299" t="s">
        <v>151</v>
      </c>
      <c r="D3299" t="s">
        <v>72</v>
      </c>
      <c r="E3299" s="4">
        <v>5</v>
      </c>
      <c r="F3299" t="s">
        <v>23</v>
      </c>
      <c r="G3299" s="4">
        <v>1</v>
      </c>
      <c r="H3299" t="s">
        <v>24</v>
      </c>
      <c r="I3299" s="3">
        <v>1494725</v>
      </c>
      <c r="J3299">
        <v>2477925</v>
      </c>
      <c r="K3299">
        <v>2115588</v>
      </c>
      <c r="L3299" s="3">
        <v>2115588</v>
      </c>
      <c r="M3299">
        <v>1843633871</v>
      </c>
      <c r="N3299">
        <v>249195478</v>
      </c>
      <c r="O3299">
        <v>2092829349</v>
      </c>
      <c r="P3299">
        <v>1843649925</v>
      </c>
      <c r="Q3299">
        <v>249216837</v>
      </c>
      <c r="R3299" s="3">
        <v>38581351</v>
      </c>
      <c r="S3299">
        <v>1202143673</v>
      </c>
      <c r="T3299" s="3">
        <v>1556034545</v>
      </c>
    </row>
    <row r="3300" spans="1:20" x14ac:dyDescent="0.25">
      <c r="A3300">
        <v>151324</v>
      </c>
      <c r="B3300" t="s">
        <v>3236</v>
      </c>
      <c r="C3300" t="s">
        <v>216</v>
      </c>
      <c r="D3300" t="s">
        <v>39</v>
      </c>
      <c r="E3300" s="4">
        <v>4</v>
      </c>
      <c r="F3300" t="s">
        <v>28</v>
      </c>
      <c r="G3300" s="4">
        <v>2</v>
      </c>
      <c r="H3300" t="s">
        <v>32</v>
      </c>
      <c r="I3300" s="3">
        <v>510722</v>
      </c>
      <c r="J3300">
        <v>2810874</v>
      </c>
      <c r="K3300">
        <v>3363811</v>
      </c>
      <c r="L3300" s="3">
        <v>4256637</v>
      </c>
      <c r="M3300">
        <v>7602412</v>
      </c>
      <c r="N3300">
        <v>66022179</v>
      </c>
      <c r="O3300">
        <v>73624591</v>
      </c>
      <c r="P3300">
        <v>8286885</v>
      </c>
      <c r="Q3300">
        <v>67184068</v>
      </c>
      <c r="R3300" s="3">
        <v>-3898538</v>
      </c>
      <c r="S3300">
        <v>4029470</v>
      </c>
      <c r="T3300" s="3">
        <v>11727041</v>
      </c>
    </row>
    <row r="3301" spans="1:20" x14ac:dyDescent="0.25">
      <c r="A3301">
        <v>151329</v>
      </c>
      <c r="B3301" t="s">
        <v>3237</v>
      </c>
      <c r="C3301" t="s">
        <v>216</v>
      </c>
      <c r="D3301" t="s">
        <v>39</v>
      </c>
      <c r="E3301" s="4">
        <v>4</v>
      </c>
      <c r="F3301" t="s">
        <v>28</v>
      </c>
      <c r="G3301" s="4">
        <v>2</v>
      </c>
      <c r="H3301" t="s">
        <v>32</v>
      </c>
      <c r="I3301" s="3">
        <v>263927</v>
      </c>
      <c r="J3301">
        <v>6840856</v>
      </c>
      <c r="K3301">
        <v>4034673</v>
      </c>
      <c r="L3301" s="3">
        <v>5476056</v>
      </c>
      <c r="M3301">
        <v>26079023</v>
      </c>
      <c r="N3301">
        <v>179831415</v>
      </c>
      <c r="O3301">
        <v>205910438</v>
      </c>
      <c r="P3301">
        <v>28641478</v>
      </c>
      <c r="Q3301">
        <v>218006139</v>
      </c>
      <c r="R3301" s="3">
        <v>3626561</v>
      </c>
      <c r="S3301">
        <v>5063068</v>
      </c>
      <c r="T3301" s="3">
        <v>18267390</v>
      </c>
    </row>
    <row r="3302" spans="1:20" x14ac:dyDescent="0.25">
      <c r="A3302">
        <v>361334</v>
      </c>
      <c r="B3302" t="s">
        <v>3238</v>
      </c>
      <c r="C3302" t="s">
        <v>213</v>
      </c>
      <c r="D3302" t="s">
        <v>39</v>
      </c>
      <c r="E3302" s="4">
        <v>4</v>
      </c>
      <c r="F3302" t="s">
        <v>28</v>
      </c>
      <c r="G3302" s="4">
        <v>2</v>
      </c>
      <c r="H3302" t="s">
        <v>32</v>
      </c>
      <c r="I3302" s="3">
        <v>476572</v>
      </c>
      <c r="J3302">
        <v>2229484</v>
      </c>
      <c r="K3302">
        <v>1434575</v>
      </c>
      <c r="L3302" s="3">
        <v>3525612</v>
      </c>
      <c r="M3302">
        <v>13522303</v>
      </c>
      <c r="N3302">
        <v>40310374</v>
      </c>
      <c r="O3302">
        <v>53832677</v>
      </c>
      <c r="P3302">
        <v>13522303</v>
      </c>
      <c r="Q3302">
        <v>40310373</v>
      </c>
      <c r="R3302" s="3">
        <v>-626390</v>
      </c>
      <c r="S3302">
        <v>2222784</v>
      </c>
      <c r="T3302" s="3">
        <v>14894722</v>
      </c>
    </row>
    <row r="3303" spans="1:20" x14ac:dyDescent="0.25">
      <c r="A3303">
        <v>390028</v>
      </c>
      <c r="B3303" t="s">
        <v>3239</v>
      </c>
      <c r="C3303" t="s">
        <v>364</v>
      </c>
      <c r="D3303" t="s">
        <v>31</v>
      </c>
      <c r="E3303" s="4">
        <v>3</v>
      </c>
      <c r="F3303" t="s">
        <v>23</v>
      </c>
      <c r="G3303" s="4">
        <v>1</v>
      </c>
      <c r="H3303" t="s">
        <v>24</v>
      </c>
      <c r="I3303" s="3">
        <v>6304516</v>
      </c>
      <c r="J3303">
        <v>17149546</v>
      </c>
      <c r="K3303">
        <v>9525541</v>
      </c>
      <c r="L3303" s="3">
        <v>9583091</v>
      </c>
      <c r="M3303">
        <v>1166881039</v>
      </c>
      <c r="N3303">
        <v>791926057</v>
      </c>
      <c r="O3303">
        <v>1958807096</v>
      </c>
      <c r="P3303">
        <v>1169285984</v>
      </c>
      <c r="Q3303">
        <v>758417237</v>
      </c>
      <c r="R3303" s="3">
        <v>-29495985</v>
      </c>
      <c r="S3303">
        <v>55456345</v>
      </c>
      <c r="T3303" s="3">
        <v>422433069</v>
      </c>
    </row>
    <row r="3304" spans="1:20" x14ac:dyDescent="0.25">
      <c r="A3304">
        <v>390164</v>
      </c>
      <c r="B3304" t="s">
        <v>3240</v>
      </c>
      <c r="C3304" t="s">
        <v>364</v>
      </c>
      <c r="D3304" t="s">
        <v>31</v>
      </c>
      <c r="E3304" s="4">
        <v>3</v>
      </c>
      <c r="F3304" t="s">
        <v>28</v>
      </c>
      <c r="G3304" s="4">
        <v>2</v>
      </c>
      <c r="H3304" t="s">
        <v>24</v>
      </c>
      <c r="I3304" s="3">
        <v>12433565</v>
      </c>
      <c r="J3304">
        <v>54288022</v>
      </c>
      <c r="K3304">
        <v>18988765</v>
      </c>
      <c r="L3304" s="3">
        <v>19687290</v>
      </c>
      <c r="M3304">
        <v>9796890388</v>
      </c>
      <c r="N3304">
        <v>5976544887</v>
      </c>
      <c r="O3304">
        <v>15773435275</v>
      </c>
      <c r="P3304">
        <v>9810098161</v>
      </c>
      <c r="Q3304">
        <v>4553085133</v>
      </c>
      <c r="R3304" s="3">
        <v>-210612813</v>
      </c>
      <c r="S3304">
        <v>226724319</v>
      </c>
      <c r="T3304" s="3">
        <v>2549627886</v>
      </c>
    </row>
    <row r="3305" spans="1:20" x14ac:dyDescent="0.25">
      <c r="A3305">
        <v>450395</v>
      </c>
      <c r="B3305" t="s">
        <v>3241</v>
      </c>
      <c r="C3305" t="s">
        <v>26</v>
      </c>
      <c r="D3305" t="s">
        <v>27</v>
      </c>
      <c r="E3305" s="4">
        <v>2</v>
      </c>
      <c r="F3305" t="s">
        <v>28</v>
      </c>
      <c r="G3305" s="4">
        <v>2</v>
      </c>
      <c r="H3305" t="s">
        <v>24</v>
      </c>
      <c r="I3305" s="3">
        <v>5065765</v>
      </c>
      <c r="J3305">
        <v>12888847</v>
      </c>
      <c r="K3305">
        <v>6927247</v>
      </c>
      <c r="L3305" s="3">
        <v>6929139</v>
      </c>
      <c r="M3305">
        <v>75639585</v>
      </c>
      <c r="N3305">
        <v>231472951</v>
      </c>
      <c r="O3305">
        <v>307112536</v>
      </c>
      <c r="P3305">
        <v>76923267</v>
      </c>
      <c r="Q3305">
        <v>229816398</v>
      </c>
      <c r="R3305" s="3">
        <v>3091793</v>
      </c>
      <c r="S3305">
        <v>9446406</v>
      </c>
      <c r="T3305" s="3">
        <v>45677903</v>
      </c>
    </row>
    <row r="3306" spans="1:20" x14ac:dyDescent="0.25">
      <c r="A3306">
        <v>41312</v>
      </c>
      <c r="B3306" t="s">
        <v>3242</v>
      </c>
      <c r="C3306" t="s">
        <v>61</v>
      </c>
      <c r="D3306" t="s">
        <v>22</v>
      </c>
      <c r="E3306" s="4">
        <v>1</v>
      </c>
      <c r="F3306" t="s">
        <v>28</v>
      </c>
      <c r="G3306" s="4">
        <v>2</v>
      </c>
      <c r="H3306" t="s">
        <v>32</v>
      </c>
      <c r="I3306" s="3">
        <v>428237</v>
      </c>
      <c r="J3306">
        <v>747269</v>
      </c>
      <c r="K3306">
        <v>1220252</v>
      </c>
      <c r="L3306" s="3">
        <v>1867475</v>
      </c>
      <c r="M3306">
        <v>10325328</v>
      </c>
      <c r="N3306">
        <v>75584957</v>
      </c>
      <c r="O3306">
        <v>85910285</v>
      </c>
      <c r="P3306">
        <v>10094594</v>
      </c>
      <c r="Q3306">
        <v>75206703</v>
      </c>
      <c r="R3306" s="3">
        <v>705230</v>
      </c>
      <c r="S3306">
        <v>819025</v>
      </c>
      <c r="T3306" s="3">
        <v>7288142</v>
      </c>
    </row>
    <row r="3307" spans="1:20" x14ac:dyDescent="0.25">
      <c r="A3307">
        <v>60131</v>
      </c>
      <c r="B3307" t="s">
        <v>3243</v>
      </c>
      <c r="C3307" t="s">
        <v>175</v>
      </c>
      <c r="D3307" t="s">
        <v>72</v>
      </c>
      <c r="E3307" s="4">
        <v>5</v>
      </c>
      <c r="F3307" t="s">
        <v>23</v>
      </c>
      <c r="G3307" s="4">
        <v>1</v>
      </c>
      <c r="H3307" t="s">
        <v>24</v>
      </c>
      <c r="I3307" s="3">
        <v>1995856</v>
      </c>
      <c r="J3307">
        <v>91238</v>
      </c>
      <c r="K3307">
        <v>2092658</v>
      </c>
      <c r="L3307" s="3">
        <v>15248179</v>
      </c>
      <c r="M3307">
        <v>125666554</v>
      </c>
      <c r="N3307">
        <v>227458908</v>
      </c>
      <c r="O3307">
        <v>353125462</v>
      </c>
      <c r="P3307">
        <v>125902673</v>
      </c>
      <c r="Q3307">
        <v>230178650</v>
      </c>
      <c r="R3307" s="3">
        <v>-43879225</v>
      </c>
      <c r="S3307">
        <v>5592949</v>
      </c>
      <c r="T3307" s="3">
        <v>61202112</v>
      </c>
    </row>
    <row r="3308" spans="1:20" x14ac:dyDescent="0.25">
      <c r="A3308">
        <v>100099</v>
      </c>
      <c r="B3308" t="s">
        <v>3244</v>
      </c>
      <c r="C3308" t="s">
        <v>21</v>
      </c>
      <c r="D3308" t="s">
        <v>22</v>
      </c>
      <c r="E3308" s="4">
        <v>1</v>
      </c>
      <c r="F3308" t="s">
        <v>23</v>
      </c>
      <c r="G3308" s="4">
        <v>1</v>
      </c>
      <c r="H3308" t="s">
        <v>24</v>
      </c>
      <c r="I3308" s="3">
        <v>1890773</v>
      </c>
      <c r="J3308">
        <v>9895612</v>
      </c>
      <c r="K3308">
        <v>2958408</v>
      </c>
      <c r="L3308" s="3">
        <v>5879985</v>
      </c>
      <c r="M3308">
        <v>201156955</v>
      </c>
      <c r="N3308">
        <v>170873119</v>
      </c>
      <c r="O3308">
        <v>372030074</v>
      </c>
      <c r="P3308">
        <v>201156950</v>
      </c>
      <c r="Q3308">
        <v>170873119</v>
      </c>
      <c r="R3308" s="3">
        <v>-3779286</v>
      </c>
      <c r="S3308">
        <v>2979294</v>
      </c>
      <c r="T3308" s="3">
        <v>51298184</v>
      </c>
    </row>
    <row r="3309" spans="1:20" x14ac:dyDescent="0.25">
      <c r="A3309">
        <v>141322</v>
      </c>
      <c r="B3309" t="s">
        <v>3245</v>
      </c>
      <c r="C3309" t="s">
        <v>49</v>
      </c>
      <c r="D3309" t="s">
        <v>39</v>
      </c>
      <c r="E3309" s="4">
        <v>4</v>
      </c>
      <c r="F3309" t="s">
        <v>28</v>
      </c>
      <c r="G3309" s="4">
        <v>2</v>
      </c>
      <c r="H3309" t="s">
        <v>32</v>
      </c>
      <c r="I3309" s="3">
        <v>544861</v>
      </c>
      <c r="J3309">
        <v>2665786</v>
      </c>
      <c r="K3309">
        <v>1494123</v>
      </c>
      <c r="L3309" s="3">
        <v>4787453</v>
      </c>
      <c r="M3309">
        <v>20762721</v>
      </c>
      <c r="N3309">
        <v>106132514</v>
      </c>
      <c r="O3309">
        <v>126895235</v>
      </c>
      <c r="P3309">
        <v>21649849</v>
      </c>
      <c r="Q3309">
        <v>119764830</v>
      </c>
      <c r="R3309" s="3">
        <v>12965343</v>
      </c>
      <c r="S3309">
        <v>2526220</v>
      </c>
      <c r="T3309" s="3">
        <v>29277560</v>
      </c>
    </row>
    <row r="3310" spans="1:20" x14ac:dyDescent="0.25">
      <c r="A3310">
        <v>310054</v>
      </c>
      <c r="B3310" t="s">
        <v>3246</v>
      </c>
      <c r="C3310" t="s">
        <v>43</v>
      </c>
      <c r="D3310" t="s">
        <v>31</v>
      </c>
      <c r="E3310" s="4">
        <v>3</v>
      </c>
      <c r="F3310" t="s">
        <v>23</v>
      </c>
      <c r="G3310" s="4">
        <v>1</v>
      </c>
      <c r="H3310" t="s">
        <v>24</v>
      </c>
      <c r="I3310" s="3">
        <v>6267978</v>
      </c>
      <c r="J3310">
        <v>3627325</v>
      </c>
      <c r="K3310">
        <v>7077374</v>
      </c>
      <c r="L3310" s="3">
        <v>15766364</v>
      </c>
      <c r="M3310">
        <v>652366557</v>
      </c>
      <c r="N3310">
        <v>655269503</v>
      </c>
      <c r="O3310">
        <v>1307636060</v>
      </c>
      <c r="P3310">
        <v>652366558</v>
      </c>
      <c r="Q3310">
        <v>655009689</v>
      </c>
      <c r="R3310" s="3">
        <v>21114421</v>
      </c>
      <c r="S3310">
        <v>22613274</v>
      </c>
      <c r="T3310" s="3">
        <v>177787468</v>
      </c>
    </row>
    <row r="3311" spans="1:20" x14ac:dyDescent="0.25">
      <c r="A3311">
        <v>330188</v>
      </c>
      <c r="B3311" t="s">
        <v>3247</v>
      </c>
      <c r="C3311" t="s">
        <v>159</v>
      </c>
      <c r="D3311" t="s">
        <v>31</v>
      </c>
      <c r="E3311" s="4">
        <v>3</v>
      </c>
      <c r="F3311" t="s">
        <v>23</v>
      </c>
      <c r="G3311" s="4">
        <v>1</v>
      </c>
      <c r="H3311" t="s">
        <v>24</v>
      </c>
      <c r="I3311" s="3">
        <v>683287</v>
      </c>
      <c r="J3311">
        <v>2366383</v>
      </c>
      <c r="K3311">
        <v>2306762</v>
      </c>
      <c r="L3311" s="3">
        <v>10080594</v>
      </c>
      <c r="M3311">
        <v>76484624</v>
      </c>
      <c r="N3311">
        <v>112539524</v>
      </c>
      <c r="O3311">
        <v>189024148</v>
      </c>
      <c r="P3311">
        <v>76484624</v>
      </c>
      <c r="Q3311">
        <v>112539524</v>
      </c>
      <c r="R3311" s="3">
        <v>-8870569</v>
      </c>
      <c r="S3311">
        <v>17150710</v>
      </c>
      <c r="T3311" s="3">
        <v>49154192</v>
      </c>
    </row>
    <row r="3312" spans="1:20" x14ac:dyDescent="0.25">
      <c r="A3312">
        <v>340069</v>
      </c>
      <c r="B3312" t="s">
        <v>3248</v>
      </c>
      <c r="C3312" t="s">
        <v>55</v>
      </c>
      <c r="D3312" t="s">
        <v>22</v>
      </c>
      <c r="E3312" s="4">
        <v>1</v>
      </c>
      <c r="F3312" t="s">
        <v>23</v>
      </c>
      <c r="G3312" s="4">
        <v>1</v>
      </c>
      <c r="H3312" t="s">
        <v>24</v>
      </c>
      <c r="I3312" s="3">
        <v>63323533</v>
      </c>
      <c r="J3312">
        <v>123763696</v>
      </c>
      <c r="K3312">
        <v>89286379</v>
      </c>
      <c r="L3312" s="3">
        <v>90941805</v>
      </c>
      <c r="M3312">
        <v>2004299335</v>
      </c>
      <c r="N3312">
        <v>1836462197</v>
      </c>
      <c r="O3312">
        <v>3840761532</v>
      </c>
      <c r="P3312">
        <v>2004299333</v>
      </c>
      <c r="Q3312">
        <v>1831839141</v>
      </c>
      <c r="R3312" s="3">
        <v>43879154</v>
      </c>
      <c r="S3312">
        <v>68921316</v>
      </c>
      <c r="T3312" s="3">
        <v>642359223</v>
      </c>
    </row>
    <row r="3313" spans="1:20" x14ac:dyDescent="0.25">
      <c r="A3313">
        <v>390237</v>
      </c>
      <c r="B3313" t="s">
        <v>3249</v>
      </c>
      <c r="C3313" t="s">
        <v>364</v>
      </c>
      <c r="D3313" t="s">
        <v>31</v>
      </c>
      <c r="E3313" s="4">
        <v>3</v>
      </c>
      <c r="F3313" t="s">
        <v>28</v>
      </c>
      <c r="G3313" s="4">
        <v>2</v>
      </c>
      <c r="H3313" t="s">
        <v>24</v>
      </c>
      <c r="I3313" s="3">
        <v>590042</v>
      </c>
      <c r="J3313">
        <v>8461402</v>
      </c>
      <c r="K3313">
        <v>1982507</v>
      </c>
      <c r="L3313" s="3">
        <v>5810066</v>
      </c>
      <c r="M3313">
        <v>551940412</v>
      </c>
      <c r="N3313">
        <v>500141433</v>
      </c>
      <c r="O3313">
        <v>1052081845</v>
      </c>
      <c r="P3313">
        <v>551940412</v>
      </c>
      <c r="Q3313">
        <v>500141433</v>
      </c>
      <c r="R3313" s="3">
        <v>-8868178</v>
      </c>
      <c r="S3313">
        <v>7474582</v>
      </c>
      <c r="T3313" s="3">
        <v>99145342</v>
      </c>
    </row>
    <row r="3314" spans="1:20" x14ac:dyDescent="0.25">
      <c r="A3314">
        <v>450028</v>
      </c>
      <c r="B3314" t="s">
        <v>3250</v>
      </c>
      <c r="C3314" t="s">
        <v>26</v>
      </c>
      <c r="D3314" t="s">
        <v>27</v>
      </c>
      <c r="E3314" s="4">
        <v>2</v>
      </c>
      <c r="F3314" t="s">
        <v>23</v>
      </c>
      <c r="G3314" s="4">
        <v>1</v>
      </c>
      <c r="H3314" t="s">
        <v>24</v>
      </c>
      <c r="I3314" s="3">
        <v>15701816</v>
      </c>
      <c r="J3314">
        <v>29618655</v>
      </c>
      <c r="K3314">
        <v>18943050</v>
      </c>
      <c r="L3314" s="3">
        <v>19658781</v>
      </c>
      <c r="M3314">
        <v>1121654316</v>
      </c>
      <c r="N3314">
        <v>740576584</v>
      </c>
      <c r="O3314">
        <v>1862230900</v>
      </c>
      <c r="P3314">
        <v>1127020355</v>
      </c>
      <c r="Q3314">
        <v>743302942</v>
      </c>
      <c r="R3314" s="3">
        <v>11831442</v>
      </c>
      <c r="S3314">
        <v>29232491</v>
      </c>
      <c r="T3314" s="3">
        <v>441520328</v>
      </c>
    </row>
    <row r="3315" spans="1:20" x14ac:dyDescent="0.25">
      <c r="A3315">
        <v>450033</v>
      </c>
      <c r="B3315" t="s">
        <v>3251</v>
      </c>
      <c r="C3315" t="s">
        <v>26</v>
      </c>
      <c r="D3315" t="s">
        <v>27</v>
      </c>
      <c r="E3315" s="4">
        <v>2</v>
      </c>
      <c r="F3315" t="s">
        <v>23</v>
      </c>
      <c r="G3315" s="4">
        <v>1</v>
      </c>
      <c r="H3315" t="s">
        <v>24</v>
      </c>
      <c r="I3315" s="3">
        <v>24199097</v>
      </c>
      <c r="J3315">
        <v>53219873</v>
      </c>
      <c r="K3315">
        <v>29018021</v>
      </c>
      <c r="L3315" s="3">
        <v>29705788</v>
      </c>
      <c r="M3315">
        <v>2172828860</v>
      </c>
      <c r="N3315">
        <v>1201209143</v>
      </c>
      <c r="O3315">
        <v>3374038003</v>
      </c>
      <c r="P3315">
        <v>2178144645</v>
      </c>
      <c r="Q3315">
        <v>1202416061</v>
      </c>
      <c r="R3315" s="3">
        <v>53474463</v>
      </c>
      <c r="S3315">
        <v>43818934</v>
      </c>
      <c r="T3315" s="3">
        <v>587059193</v>
      </c>
    </row>
    <row r="3316" spans="1:20" x14ac:dyDescent="0.25">
      <c r="A3316">
        <v>450124</v>
      </c>
      <c r="B3316" t="s">
        <v>3252</v>
      </c>
      <c r="C3316" t="s">
        <v>26</v>
      </c>
      <c r="D3316" t="s">
        <v>27</v>
      </c>
      <c r="E3316" s="4">
        <v>2</v>
      </c>
      <c r="F3316" t="s">
        <v>23</v>
      </c>
      <c r="G3316" s="4">
        <v>1</v>
      </c>
      <c r="H3316" t="s">
        <v>24</v>
      </c>
      <c r="I3316" s="3">
        <v>99758905</v>
      </c>
      <c r="J3316">
        <v>52667232</v>
      </c>
      <c r="K3316">
        <v>111057564</v>
      </c>
      <c r="L3316" s="3">
        <v>111383226</v>
      </c>
      <c r="M3316">
        <v>1386145078</v>
      </c>
      <c r="N3316">
        <v>760058035</v>
      </c>
      <c r="O3316">
        <v>2146203113</v>
      </c>
      <c r="P3316">
        <v>1386480715</v>
      </c>
      <c r="Q3316">
        <v>769777888</v>
      </c>
      <c r="R3316" s="3">
        <v>16426975</v>
      </c>
      <c r="S3316">
        <v>26804613</v>
      </c>
      <c r="T3316" s="3">
        <v>262557852</v>
      </c>
    </row>
    <row r="3317" spans="1:20" x14ac:dyDescent="0.25">
      <c r="A3317">
        <v>450289</v>
      </c>
      <c r="B3317" t="s">
        <v>3253</v>
      </c>
      <c r="C3317" t="s">
        <v>26</v>
      </c>
      <c r="D3317" t="s">
        <v>27</v>
      </c>
      <c r="E3317" s="4">
        <v>2</v>
      </c>
      <c r="F3317" t="s">
        <v>23</v>
      </c>
      <c r="G3317" s="4">
        <v>1</v>
      </c>
      <c r="H3317" t="s">
        <v>24</v>
      </c>
      <c r="I3317" s="3">
        <v>640456847</v>
      </c>
      <c r="J3317">
        <v>86890676</v>
      </c>
      <c r="K3317">
        <v>682393982</v>
      </c>
      <c r="L3317" s="3">
        <v>689289020</v>
      </c>
      <c r="M3317">
        <v>939515982</v>
      </c>
      <c r="N3317">
        <v>1824659736</v>
      </c>
      <c r="O3317">
        <v>2764175718</v>
      </c>
      <c r="P3317">
        <v>939515982</v>
      </c>
      <c r="Q3317">
        <v>1850993149</v>
      </c>
      <c r="R3317" s="3">
        <v>90209642</v>
      </c>
      <c r="S3317">
        <v>137783867</v>
      </c>
      <c r="T3317" s="3">
        <v>475222881</v>
      </c>
    </row>
    <row r="3318" spans="1:20" x14ac:dyDescent="0.25">
      <c r="A3318">
        <v>50179</v>
      </c>
      <c r="B3318" t="s">
        <v>1750</v>
      </c>
      <c r="C3318" t="s">
        <v>151</v>
      </c>
      <c r="D3318" t="s">
        <v>72</v>
      </c>
      <c r="E3318" s="4">
        <v>5</v>
      </c>
      <c r="F3318" t="s">
        <v>23</v>
      </c>
      <c r="G3318" s="4">
        <v>1</v>
      </c>
      <c r="H3318" t="s">
        <v>24</v>
      </c>
      <c r="I3318" s="3">
        <v>4076382</v>
      </c>
      <c r="J3318">
        <v>12122646</v>
      </c>
      <c r="K3318">
        <v>5514474</v>
      </c>
      <c r="L3318" s="3">
        <v>17821665</v>
      </c>
      <c r="M3318">
        <v>1096105591</v>
      </c>
      <c r="N3318">
        <v>1446484076</v>
      </c>
      <c r="O3318">
        <v>2542589667</v>
      </c>
      <c r="P3318">
        <v>1096105591</v>
      </c>
      <c r="Q3318">
        <v>1446484076</v>
      </c>
      <c r="R3318" s="3">
        <v>43660537</v>
      </c>
      <c r="S3318">
        <v>42758392</v>
      </c>
      <c r="T3318" s="3">
        <v>954639028</v>
      </c>
    </row>
    <row r="3319" spans="1:20" x14ac:dyDescent="0.25">
      <c r="A3319">
        <v>200063</v>
      </c>
      <c r="B3319" t="s">
        <v>3254</v>
      </c>
      <c r="C3319" t="s">
        <v>30</v>
      </c>
      <c r="D3319" t="s">
        <v>31</v>
      </c>
      <c r="E3319" s="4">
        <v>3</v>
      </c>
      <c r="F3319" t="s">
        <v>28</v>
      </c>
      <c r="G3319" s="4">
        <v>2</v>
      </c>
      <c r="H3319" t="s">
        <v>24</v>
      </c>
      <c r="I3319" s="3">
        <v>382645</v>
      </c>
      <c r="J3319">
        <v>2895412</v>
      </c>
      <c r="K3319">
        <v>1717506</v>
      </c>
      <c r="L3319" s="3">
        <v>2232060</v>
      </c>
      <c r="M3319">
        <v>24932097</v>
      </c>
      <c r="N3319">
        <v>50960021</v>
      </c>
      <c r="O3319">
        <v>75892118</v>
      </c>
      <c r="P3319">
        <v>28507334</v>
      </c>
      <c r="Q3319">
        <v>57478332</v>
      </c>
      <c r="R3319" s="3">
        <v>1540678</v>
      </c>
      <c r="S3319">
        <v>1855765</v>
      </c>
      <c r="T3319" s="3">
        <v>6821224</v>
      </c>
    </row>
    <row r="3320" spans="1:20" x14ac:dyDescent="0.25">
      <c r="A3320">
        <v>240214</v>
      </c>
      <c r="B3320" t="s">
        <v>3255</v>
      </c>
      <c r="C3320" t="s">
        <v>77</v>
      </c>
      <c r="D3320" t="s">
        <v>39</v>
      </c>
      <c r="E3320" s="4">
        <v>4</v>
      </c>
      <c r="F3320" t="s">
        <v>23</v>
      </c>
      <c r="G3320" s="4">
        <v>1</v>
      </c>
      <c r="H3320" t="s">
        <v>24</v>
      </c>
      <c r="I3320" s="3">
        <v>1888226</v>
      </c>
      <c r="J3320">
        <v>4566268</v>
      </c>
      <c r="K3320">
        <v>3744126</v>
      </c>
      <c r="L3320" s="3">
        <v>9714966</v>
      </c>
      <c r="M3320">
        <v>313719006</v>
      </c>
      <c r="N3320">
        <v>165454114</v>
      </c>
      <c r="O3320">
        <v>479173120</v>
      </c>
      <c r="P3320">
        <v>313719006</v>
      </c>
      <c r="Q3320">
        <v>175461481</v>
      </c>
      <c r="R3320" s="3">
        <v>35285830</v>
      </c>
      <c r="S3320">
        <v>23312576</v>
      </c>
      <c r="T3320" s="3">
        <v>89095898</v>
      </c>
    </row>
    <row r="3321" spans="1:20" x14ac:dyDescent="0.25">
      <c r="A3321">
        <v>261331</v>
      </c>
      <c r="B3321" t="s">
        <v>3256</v>
      </c>
      <c r="C3321" t="s">
        <v>38</v>
      </c>
      <c r="D3321" t="s">
        <v>39</v>
      </c>
      <c r="E3321" s="4">
        <v>4</v>
      </c>
      <c r="F3321" t="s">
        <v>28</v>
      </c>
      <c r="G3321" s="4">
        <v>2</v>
      </c>
      <c r="H3321" t="s">
        <v>32</v>
      </c>
      <c r="I3321" s="3">
        <v>1418272</v>
      </c>
      <c r="J3321">
        <v>8464249</v>
      </c>
      <c r="K3321">
        <v>4313533</v>
      </c>
      <c r="L3321" s="3">
        <v>5240890</v>
      </c>
      <c r="M3321">
        <v>14469772</v>
      </c>
      <c r="N3321">
        <v>91964183</v>
      </c>
      <c r="O3321">
        <v>106433955</v>
      </c>
      <c r="P3321">
        <v>14827660</v>
      </c>
      <c r="Q3321">
        <v>94632529</v>
      </c>
      <c r="R3321" s="3">
        <v>746445</v>
      </c>
      <c r="S3321">
        <v>1934905</v>
      </c>
      <c r="T3321" s="3">
        <v>13526249</v>
      </c>
    </row>
    <row r="3322" spans="1:20" x14ac:dyDescent="0.25">
      <c r="A3322">
        <v>300020</v>
      </c>
      <c r="B3322" t="s">
        <v>1926</v>
      </c>
      <c r="C3322" t="s">
        <v>82</v>
      </c>
      <c r="D3322" t="s">
        <v>31</v>
      </c>
      <c r="E3322" s="4">
        <v>3</v>
      </c>
      <c r="F3322" t="s">
        <v>23</v>
      </c>
      <c r="G3322" s="4">
        <v>1</v>
      </c>
      <c r="H3322" t="s">
        <v>24</v>
      </c>
      <c r="I3322" s="3">
        <v>1548543</v>
      </c>
      <c r="J3322">
        <v>11851066</v>
      </c>
      <c r="K3322">
        <v>8238663</v>
      </c>
      <c r="L3322" s="3">
        <v>9498440</v>
      </c>
      <c r="M3322">
        <v>200656729</v>
      </c>
      <c r="N3322">
        <v>295977339</v>
      </c>
      <c r="O3322">
        <v>496634068</v>
      </c>
      <c r="P3322">
        <v>199542619</v>
      </c>
      <c r="Q3322">
        <v>297091447</v>
      </c>
      <c r="R3322" s="3">
        <v>40339813</v>
      </c>
      <c r="S3322">
        <v>8825948</v>
      </c>
      <c r="T3322" s="3">
        <v>59119422</v>
      </c>
    </row>
    <row r="3323" spans="1:20" x14ac:dyDescent="0.25">
      <c r="A3323">
        <v>320017</v>
      </c>
      <c r="B3323" t="s">
        <v>3257</v>
      </c>
      <c r="C3323" t="s">
        <v>147</v>
      </c>
      <c r="D3323" t="s">
        <v>27</v>
      </c>
      <c r="E3323" s="4">
        <v>2</v>
      </c>
      <c r="F3323" t="s">
        <v>23</v>
      </c>
      <c r="G3323" s="4">
        <v>1</v>
      </c>
      <c r="H3323" t="s">
        <v>24</v>
      </c>
      <c r="I3323" s="3">
        <v>1004710</v>
      </c>
      <c r="J3323">
        <v>8050882</v>
      </c>
      <c r="K3323">
        <v>2186523</v>
      </c>
      <c r="L3323" s="3">
        <v>2186523</v>
      </c>
      <c r="M3323">
        <v>537392700</v>
      </c>
      <c r="N3323">
        <v>517345722</v>
      </c>
      <c r="O3323">
        <v>1054738422</v>
      </c>
      <c r="P3323">
        <v>537392697</v>
      </c>
      <c r="Q3323">
        <v>517345722</v>
      </c>
      <c r="R3323" s="3">
        <v>34741569</v>
      </c>
      <c r="S3323">
        <v>68083274</v>
      </c>
      <c r="T3323" s="3">
        <v>424905340</v>
      </c>
    </row>
    <row r="3324" spans="1:20" x14ac:dyDescent="0.25">
      <c r="A3324">
        <v>330224</v>
      </c>
      <c r="B3324" t="s">
        <v>3258</v>
      </c>
      <c r="C3324" t="s">
        <v>159</v>
      </c>
      <c r="D3324" t="s">
        <v>31</v>
      </c>
      <c r="E3324" s="4">
        <v>3</v>
      </c>
      <c r="F3324" t="s">
        <v>23</v>
      </c>
      <c r="G3324" s="4">
        <v>1</v>
      </c>
      <c r="H3324" t="s">
        <v>24</v>
      </c>
      <c r="I3324" s="3">
        <v>67930</v>
      </c>
      <c r="J3324">
        <v>2835994</v>
      </c>
      <c r="K3324">
        <v>840169</v>
      </c>
      <c r="L3324" s="3">
        <v>11347000</v>
      </c>
      <c r="M3324">
        <v>178182326</v>
      </c>
      <c r="N3324">
        <v>67345960</v>
      </c>
      <c r="O3324">
        <v>245528286</v>
      </c>
      <c r="P3324">
        <v>178182327</v>
      </c>
      <c r="Q3324">
        <v>67345959</v>
      </c>
      <c r="R3324" s="3">
        <v>8471653</v>
      </c>
      <c r="S3324">
        <v>8508442</v>
      </c>
      <c r="T3324" s="3">
        <v>88384212</v>
      </c>
    </row>
    <row r="3325" spans="1:20" x14ac:dyDescent="0.25">
      <c r="A3325">
        <v>330307</v>
      </c>
      <c r="B3325" t="s">
        <v>3259</v>
      </c>
      <c r="C3325" t="s">
        <v>159</v>
      </c>
      <c r="D3325" t="s">
        <v>31</v>
      </c>
      <c r="E3325" s="4">
        <v>3</v>
      </c>
      <c r="F3325" t="s">
        <v>28</v>
      </c>
      <c r="G3325" s="4">
        <v>2</v>
      </c>
      <c r="H3325" t="s">
        <v>24</v>
      </c>
      <c r="I3325" s="3">
        <v>201346</v>
      </c>
      <c r="J3325">
        <v>7784546</v>
      </c>
      <c r="K3325">
        <v>4699701</v>
      </c>
      <c r="L3325" s="3">
        <v>12099258</v>
      </c>
      <c r="M3325">
        <v>115746458</v>
      </c>
      <c r="N3325">
        <v>337867804</v>
      </c>
      <c r="O3325">
        <v>453614262</v>
      </c>
      <c r="P3325">
        <v>116550034</v>
      </c>
      <c r="Q3325">
        <v>343835789</v>
      </c>
      <c r="R3325" s="3">
        <v>533394</v>
      </c>
      <c r="S3325">
        <v>21372531</v>
      </c>
      <c r="T3325" s="3">
        <v>64163858</v>
      </c>
    </row>
    <row r="3326" spans="1:20" x14ac:dyDescent="0.25">
      <c r="A3326">
        <v>360133</v>
      </c>
      <c r="B3326" t="s">
        <v>3260</v>
      </c>
      <c r="C3326" t="s">
        <v>213</v>
      </c>
      <c r="D3326" t="s">
        <v>39</v>
      </c>
      <c r="E3326" s="4">
        <v>4</v>
      </c>
      <c r="F3326" t="s">
        <v>28</v>
      </c>
      <c r="G3326" s="4">
        <v>2</v>
      </c>
      <c r="H3326" t="s">
        <v>24</v>
      </c>
      <c r="I3326" s="3">
        <v>4997218</v>
      </c>
      <c r="J3326">
        <v>43314057</v>
      </c>
      <c r="K3326">
        <v>16210789</v>
      </c>
      <c r="L3326" s="3">
        <v>33529797</v>
      </c>
      <c r="M3326">
        <v>878426447</v>
      </c>
      <c r="N3326">
        <v>1901823334</v>
      </c>
      <c r="O3326">
        <v>2780249781</v>
      </c>
      <c r="P3326">
        <v>878426265</v>
      </c>
      <c r="Q3326">
        <v>1901823334</v>
      </c>
      <c r="R3326" s="3">
        <v>84722186</v>
      </c>
      <c r="S3326">
        <v>65774567</v>
      </c>
      <c r="T3326" s="3">
        <v>588300291</v>
      </c>
    </row>
    <row r="3327" spans="1:20" x14ac:dyDescent="0.25">
      <c r="A3327">
        <v>50040</v>
      </c>
      <c r="B3327" t="s">
        <v>3261</v>
      </c>
      <c r="C3327" t="s">
        <v>151</v>
      </c>
      <c r="D3327" t="s">
        <v>72</v>
      </c>
      <c r="E3327" s="4">
        <v>5</v>
      </c>
      <c r="F3327" t="s">
        <v>23</v>
      </c>
      <c r="G3327" s="4">
        <v>1</v>
      </c>
      <c r="H3327" t="s">
        <v>24</v>
      </c>
      <c r="I3327" s="3">
        <v>82706883</v>
      </c>
      <c r="J3327">
        <v>24925490</v>
      </c>
      <c r="K3327">
        <v>92982406</v>
      </c>
      <c r="L3327" s="3">
        <v>256464103</v>
      </c>
      <c r="M3327">
        <v>26057196</v>
      </c>
      <c r="N3327">
        <v>45904737</v>
      </c>
      <c r="O3327">
        <v>71961933</v>
      </c>
      <c r="P3327">
        <v>739299529</v>
      </c>
      <c r="Q3327">
        <v>554745910</v>
      </c>
      <c r="R3327" s="3">
        <v>-165956366</v>
      </c>
      <c r="S3327">
        <v>165110541</v>
      </c>
      <c r="T3327" s="3">
        <v>795880559</v>
      </c>
    </row>
    <row r="3328" spans="1:20" x14ac:dyDescent="0.25">
      <c r="A3328">
        <v>50222</v>
      </c>
      <c r="B3328" t="s">
        <v>3262</v>
      </c>
      <c r="C3328" t="s">
        <v>151</v>
      </c>
      <c r="D3328" t="s">
        <v>72</v>
      </c>
      <c r="E3328" s="4">
        <v>5</v>
      </c>
      <c r="F3328" t="s">
        <v>23</v>
      </c>
      <c r="G3328" s="4">
        <v>1</v>
      </c>
      <c r="H3328" t="s">
        <v>24</v>
      </c>
      <c r="I3328" s="3">
        <v>5103167</v>
      </c>
      <c r="J3328">
        <v>16583351</v>
      </c>
      <c r="K3328">
        <v>13391591</v>
      </c>
      <c r="L3328" s="3">
        <v>21908508</v>
      </c>
      <c r="M3328">
        <v>1437867982</v>
      </c>
      <c r="N3328">
        <v>860501710</v>
      </c>
      <c r="O3328">
        <v>2298369692</v>
      </c>
      <c r="P3328">
        <v>1438401581</v>
      </c>
      <c r="Q3328">
        <v>860053531</v>
      </c>
      <c r="R3328" s="3">
        <v>7087671</v>
      </c>
      <c r="S3328">
        <v>121154701</v>
      </c>
      <c r="T3328" s="3">
        <v>788116824</v>
      </c>
    </row>
    <row r="3329" spans="1:20" x14ac:dyDescent="0.25">
      <c r="A3329">
        <v>50351</v>
      </c>
      <c r="B3329" t="s">
        <v>3263</v>
      </c>
      <c r="C3329" t="s">
        <v>151</v>
      </c>
      <c r="D3329" t="s">
        <v>72</v>
      </c>
      <c r="E3329" s="4">
        <v>5</v>
      </c>
      <c r="F3329" t="s">
        <v>23</v>
      </c>
      <c r="G3329" s="4">
        <v>1</v>
      </c>
      <c r="H3329" t="s">
        <v>24</v>
      </c>
      <c r="I3329" s="3">
        <v>3668782</v>
      </c>
      <c r="J3329">
        <v>6961863</v>
      </c>
      <c r="K3329">
        <v>12148197</v>
      </c>
      <c r="L3329" s="3">
        <v>28940182</v>
      </c>
      <c r="M3329">
        <v>2287905585</v>
      </c>
      <c r="N3329">
        <v>1601045275</v>
      </c>
      <c r="O3329">
        <v>3888950860</v>
      </c>
      <c r="P3329">
        <v>2288405575</v>
      </c>
      <c r="Q3329">
        <v>1601722952</v>
      </c>
      <c r="R3329" s="3">
        <v>23428855</v>
      </c>
      <c r="S3329">
        <v>18563525</v>
      </c>
      <c r="T3329" s="3">
        <v>226121865</v>
      </c>
    </row>
    <row r="3330" spans="1:20" x14ac:dyDescent="0.25">
      <c r="A3330">
        <v>50633</v>
      </c>
      <c r="B3330" t="s">
        <v>3264</v>
      </c>
      <c r="C3330" t="s">
        <v>151</v>
      </c>
      <c r="D3330" t="s">
        <v>72</v>
      </c>
      <c r="E3330" s="4">
        <v>5</v>
      </c>
      <c r="F3330" t="s">
        <v>23</v>
      </c>
      <c r="G3330" s="4">
        <v>1</v>
      </c>
      <c r="H3330" t="s">
        <v>24</v>
      </c>
      <c r="I3330" s="3">
        <v>1952969</v>
      </c>
      <c r="J3330">
        <v>6167574</v>
      </c>
      <c r="K3330">
        <v>2899983</v>
      </c>
      <c r="L3330" s="3">
        <v>2965582</v>
      </c>
      <c r="M3330">
        <v>405641831</v>
      </c>
      <c r="N3330">
        <v>389602075</v>
      </c>
      <c r="O3330">
        <v>795243906</v>
      </c>
      <c r="P3330">
        <v>407252725</v>
      </c>
      <c r="Q3330">
        <v>377076413</v>
      </c>
      <c r="R3330" s="3">
        <v>5693997</v>
      </c>
      <c r="S3330">
        <v>13766281</v>
      </c>
      <c r="T3330" s="3">
        <v>191242925</v>
      </c>
    </row>
    <row r="3331" spans="1:20" x14ac:dyDescent="0.25">
      <c r="A3331">
        <v>50717</v>
      </c>
      <c r="B3331" t="s">
        <v>3265</v>
      </c>
      <c r="C3331" t="s">
        <v>151</v>
      </c>
      <c r="D3331" t="s">
        <v>72</v>
      </c>
      <c r="E3331" s="4">
        <v>5</v>
      </c>
      <c r="F3331" t="s">
        <v>23</v>
      </c>
      <c r="G3331" s="4">
        <v>1</v>
      </c>
      <c r="H3331" t="s">
        <v>24</v>
      </c>
      <c r="I3331" s="3">
        <v>41701356</v>
      </c>
      <c r="J3331">
        <v>2424934</v>
      </c>
      <c r="K3331">
        <v>42798780</v>
      </c>
      <c r="L3331" s="3">
        <v>104528482</v>
      </c>
      <c r="M3331">
        <v>14677286</v>
      </c>
      <c r="N3331">
        <v>7037096</v>
      </c>
      <c r="O3331">
        <v>21714382</v>
      </c>
      <c r="P3331">
        <v>486920022</v>
      </c>
      <c r="Q3331">
        <v>125439980</v>
      </c>
      <c r="R3331" s="3">
        <v>-40329364</v>
      </c>
      <c r="S3331">
        <v>107333997</v>
      </c>
      <c r="T3331" s="3">
        <v>369023797</v>
      </c>
    </row>
    <row r="3332" spans="1:20" x14ac:dyDescent="0.25">
      <c r="A3332">
        <v>61327</v>
      </c>
      <c r="B3332" t="s">
        <v>3266</v>
      </c>
      <c r="C3332" t="s">
        <v>175</v>
      </c>
      <c r="D3332" t="s">
        <v>72</v>
      </c>
      <c r="E3332" s="4">
        <v>5</v>
      </c>
      <c r="F3332" t="s">
        <v>28</v>
      </c>
      <c r="G3332" s="4">
        <v>2</v>
      </c>
      <c r="H3332" t="s">
        <v>32</v>
      </c>
      <c r="I3332" s="3">
        <v>366454</v>
      </c>
      <c r="J3332">
        <v>371138</v>
      </c>
      <c r="K3332">
        <v>1636793</v>
      </c>
      <c r="L3332" s="3">
        <v>1636793</v>
      </c>
      <c r="M3332">
        <v>19825580</v>
      </c>
      <c r="N3332">
        <v>88437982</v>
      </c>
      <c r="O3332">
        <v>108263562</v>
      </c>
      <c r="P3332">
        <v>21987476</v>
      </c>
      <c r="Q3332">
        <v>98084276</v>
      </c>
      <c r="R3332" s="3">
        <v>278415</v>
      </c>
      <c r="S3332">
        <v>14260200</v>
      </c>
      <c r="T3332" s="3">
        <v>27483779</v>
      </c>
    </row>
    <row r="3333" spans="1:20" x14ac:dyDescent="0.25">
      <c r="A3333">
        <v>101308</v>
      </c>
      <c r="B3333" t="s">
        <v>3267</v>
      </c>
      <c r="C3333" t="s">
        <v>21</v>
      </c>
      <c r="D3333" t="s">
        <v>22</v>
      </c>
      <c r="E3333" s="4">
        <v>1</v>
      </c>
      <c r="F3333" t="s">
        <v>28</v>
      </c>
      <c r="G3333" s="4">
        <v>2</v>
      </c>
      <c r="H3333" t="s">
        <v>32</v>
      </c>
      <c r="I3333" s="3">
        <v>271078</v>
      </c>
      <c r="J3333">
        <v>10826165</v>
      </c>
      <c r="K3333">
        <v>3279251</v>
      </c>
      <c r="L3333" s="3">
        <v>3412333</v>
      </c>
      <c r="M3333">
        <v>18612167</v>
      </c>
      <c r="N3333">
        <v>71368574</v>
      </c>
      <c r="O3333">
        <v>89980741</v>
      </c>
      <c r="P3333">
        <v>19488347</v>
      </c>
      <c r="Q3333">
        <v>79210944</v>
      </c>
      <c r="R3333" s="3">
        <v>258</v>
      </c>
      <c r="S3333">
        <v>3108975</v>
      </c>
      <c r="T3333" s="3">
        <v>14896506</v>
      </c>
    </row>
    <row r="3334" spans="1:20" x14ac:dyDescent="0.25">
      <c r="A3334">
        <v>151304</v>
      </c>
      <c r="B3334" t="s">
        <v>3268</v>
      </c>
      <c r="C3334" t="s">
        <v>216</v>
      </c>
      <c r="D3334" t="s">
        <v>39</v>
      </c>
      <c r="E3334" s="4">
        <v>4</v>
      </c>
      <c r="F3334" t="s">
        <v>28</v>
      </c>
      <c r="G3334" s="4">
        <v>2</v>
      </c>
      <c r="H3334" t="s">
        <v>32</v>
      </c>
      <c r="I3334" s="3">
        <v>42882</v>
      </c>
      <c r="J3334">
        <v>4159362</v>
      </c>
      <c r="K3334">
        <v>1490700</v>
      </c>
      <c r="L3334" s="3">
        <v>4290374</v>
      </c>
      <c r="M3334">
        <v>6846667</v>
      </c>
      <c r="N3334">
        <v>77553351</v>
      </c>
      <c r="O3334">
        <v>84400018</v>
      </c>
      <c r="P3334">
        <v>7228589</v>
      </c>
      <c r="Q3334">
        <v>86738874</v>
      </c>
      <c r="R3334" s="3">
        <v>2092655</v>
      </c>
      <c r="S3334">
        <v>1393186</v>
      </c>
      <c r="T3334" s="3">
        <v>12086235</v>
      </c>
    </row>
    <row r="3335" spans="1:20" x14ac:dyDescent="0.25">
      <c r="A3335">
        <v>161358</v>
      </c>
      <c r="B3335" t="s">
        <v>559</v>
      </c>
      <c r="C3335" t="s">
        <v>110</v>
      </c>
      <c r="D3335" t="s">
        <v>39</v>
      </c>
      <c r="E3335" s="4">
        <v>4</v>
      </c>
      <c r="F3335" t="s">
        <v>28</v>
      </c>
      <c r="G3335" s="4">
        <v>2</v>
      </c>
      <c r="H3335" t="s">
        <v>32</v>
      </c>
      <c r="I3335" s="3">
        <v>28555</v>
      </c>
      <c r="J3335">
        <v>652570</v>
      </c>
      <c r="K3335">
        <v>382214</v>
      </c>
      <c r="L3335" s="3">
        <v>2184901</v>
      </c>
      <c r="M3335">
        <v>12392454</v>
      </c>
      <c r="N3335">
        <v>44102697</v>
      </c>
      <c r="O3335">
        <v>56495151</v>
      </c>
      <c r="P3335">
        <v>14427211</v>
      </c>
      <c r="Q3335">
        <v>49091372</v>
      </c>
      <c r="R3335" s="3">
        <v>6957</v>
      </c>
      <c r="S3335">
        <v>3745092</v>
      </c>
      <c r="T3335" s="3">
        <v>11042685</v>
      </c>
    </row>
    <row r="3336" spans="1:20" x14ac:dyDescent="0.25">
      <c r="A3336">
        <v>191305</v>
      </c>
      <c r="B3336" t="s">
        <v>3269</v>
      </c>
      <c r="C3336" t="s">
        <v>222</v>
      </c>
      <c r="D3336" t="s">
        <v>22</v>
      </c>
      <c r="E3336" s="4">
        <v>1</v>
      </c>
      <c r="F3336" t="s">
        <v>28</v>
      </c>
      <c r="G3336" s="4">
        <v>2</v>
      </c>
      <c r="H3336" t="s">
        <v>32</v>
      </c>
      <c r="I3336" s="3">
        <v>55171</v>
      </c>
      <c r="J3336">
        <v>1382651</v>
      </c>
      <c r="K3336">
        <v>713254</v>
      </c>
      <c r="L3336" s="3">
        <v>713254</v>
      </c>
      <c r="M3336">
        <v>6319666</v>
      </c>
      <c r="N3336">
        <v>45042009</v>
      </c>
      <c r="O3336">
        <v>51361675</v>
      </c>
      <c r="P3336">
        <v>6257456</v>
      </c>
      <c r="Q3336">
        <v>49210251</v>
      </c>
      <c r="R3336" s="3">
        <v>4081464</v>
      </c>
      <c r="S3336">
        <v>7561816</v>
      </c>
      <c r="T3336" s="3">
        <v>8401452</v>
      </c>
    </row>
    <row r="3337" spans="1:20" x14ac:dyDescent="0.25">
      <c r="A3337">
        <v>191326</v>
      </c>
      <c r="B3337" t="s">
        <v>3270</v>
      </c>
      <c r="C3337" t="s">
        <v>222</v>
      </c>
      <c r="D3337" t="s">
        <v>22</v>
      </c>
      <c r="E3337" s="4">
        <v>1</v>
      </c>
      <c r="F3337" t="s">
        <v>28</v>
      </c>
      <c r="G3337" s="4">
        <v>2</v>
      </c>
      <c r="H3337" t="s">
        <v>32</v>
      </c>
      <c r="I3337" s="3">
        <v>10864</v>
      </c>
      <c r="J3337">
        <v>1157699</v>
      </c>
      <c r="K3337">
        <v>702692</v>
      </c>
      <c r="L3337" s="3">
        <v>898925</v>
      </c>
      <c r="M3337">
        <v>6189125</v>
      </c>
      <c r="N3337">
        <v>10837140</v>
      </c>
      <c r="O3337">
        <v>17026265</v>
      </c>
      <c r="P3337">
        <v>6189125</v>
      </c>
      <c r="Q3337">
        <v>27121011</v>
      </c>
      <c r="R3337" s="3">
        <v>832554</v>
      </c>
      <c r="S3337">
        <v>1612170</v>
      </c>
      <c r="T3337" s="3">
        <v>3007293</v>
      </c>
    </row>
    <row r="3338" spans="1:20" x14ac:dyDescent="0.25">
      <c r="A3338">
        <v>261311</v>
      </c>
      <c r="B3338" t="s">
        <v>3271</v>
      </c>
      <c r="C3338" t="s">
        <v>38</v>
      </c>
      <c r="D3338" t="s">
        <v>39</v>
      </c>
      <c r="E3338" s="4">
        <v>4</v>
      </c>
      <c r="F3338" t="s">
        <v>28</v>
      </c>
      <c r="G3338" s="4">
        <v>2</v>
      </c>
      <c r="H3338" t="s">
        <v>32</v>
      </c>
      <c r="I3338" s="3">
        <v>352219</v>
      </c>
      <c r="J3338">
        <v>8384610</v>
      </c>
      <c r="K3338">
        <v>3679325</v>
      </c>
      <c r="L3338" s="3">
        <v>5010630</v>
      </c>
      <c r="M3338">
        <v>24254158</v>
      </c>
      <c r="N3338">
        <v>108642279</v>
      </c>
      <c r="O3338">
        <v>132896437</v>
      </c>
      <c r="P3338">
        <v>26747734</v>
      </c>
      <c r="Q3338">
        <v>124678742</v>
      </c>
      <c r="R3338" s="3">
        <v>-1221367</v>
      </c>
      <c r="S3338">
        <v>2973230</v>
      </c>
      <c r="T3338" s="3">
        <v>11119173</v>
      </c>
    </row>
    <row r="3339" spans="1:20" x14ac:dyDescent="0.25">
      <c r="A3339">
        <v>370001</v>
      </c>
      <c r="B3339" t="s">
        <v>3272</v>
      </c>
      <c r="C3339" t="s">
        <v>51</v>
      </c>
      <c r="D3339" t="s">
        <v>27</v>
      </c>
      <c r="E3339" s="4">
        <v>2</v>
      </c>
      <c r="F3339" t="s">
        <v>28</v>
      </c>
      <c r="G3339" s="4">
        <v>2</v>
      </c>
      <c r="H3339" t="s">
        <v>24</v>
      </c>
      <c r="I3339" s="3">
        <v>16068599</v>
      </c>
      <c r="J3339">
        <v>119082662</v>
      </c>
      <c r="K3339">
        <v>33410809</v>
      </c>
      <c r="L3339" s="3">
        <v>33410809</v>
      </c>
      <c r="M3339">
        <v>1889963213</v>
      </c>
      <c r="N3339">
        <v>1209740186</v>
      </c>
      <c r="O3339">
        <v>3099703399</v>
      </c>
      <c r="P3339">
        <v>1889963213</v>
      </c>
      <c r="Q3339">
        <v>1209740187</v>
      </c>
      <c r="R3339" s="3">
        <v>22578389</v>
      </c>
      <c r="S3339">
        <v>44564589</v>
      </c>
      <c r="T3339" s="3">
        <v>475387193</v>
      </c>
    </row>
    <row r="3340" spans="1:20" x14ac:dyDescent="0.25">
      <c r="A3340">
        <v>420002</v>
      </c>
      <c r="B3340" t="s">
        <v>3273</v>
      </c>
      <c r="C3340" t="s">
        <v>45</v>
      </c>
      <c r="D3340" t="s">
        <v>22</v>
      </c>
      <c r="E3340" s="4">
        <v>1</v>
      </c>
      <c r="F3340" t="s">
        <v>23</v>
      </c>
      <c r="G3340" s="4">
        <v>1</v>
      </c>
      <c r="H3340" t="s">
        <v>24</v>
      </c>
      <c r="I3340" s="3">
        <v>18985981</v>
      </c>
      <c r="J3340">
        <v>53052817</v>
      </c>
      <c r="K3340">
        <v>26060364</v>
      </c>
      <c r="L3340" s="3">
        <v>26060364</v>
      </c>
      <c r="M3340">
        <v>1094445078</v>
      </c>
      <c r="N3340">
        <v>762273188</v>
      </c>
      <c r="O3340">
        <v>1856718266</v>
      </c>
      <c r="P3340">
        <v>1098680406</v>
      </c>
      <c r="Q3340">
        <v>762816410</v>
      </c>
      <c r="R3340" s="3">
        <v>57259920</v>
      </c>
      <c r="S3340">
        <v>37081355</v>
      </c>
      <c r="T3340" s="3">
        <v>284257010</v>
      </c>
    </row>
    <row r="3341" spans="1:20" x14ac:dyDescent="0.25">
      <c r="A3341">
        <v>50373</v>
      </c>
      <c r="B3341" t="s">
        <v>3274</v>
      </c>
      <c r="C3341" t="s">
        <v>151</v>
      </c>
      <c r="D3341" t="s">
        <v>72</v>
      </c>
      <c r="E3341" s="4">
        <v>5</v>
      </c>
      <c r="F3341" t="s">
        <v>23</v>
      </c>
      <c r="G3341" s="4">
        <v>1</v>
      </c>
      <c r="H3341" t="s">
        <v>24</v>
      </c>
      <c r="I3341" s="3">
        <v>107301172</v>
      </c>
      <c r="J3341">
        <v>62412936</v>
      </c>
      <c r="K3341">
        <v>129049169</v>
      </c>
      <c r="L3341" s="3">
        <v>546127847</v>
      </c>
      <c r="M3341">
        <v>83987162</v>
      </c>
      <c r="N3341">
        <v>98110066</v>
      </c>
      <c r="O3341">
        <v>182097228</v>
      </c>
      <c r="P3341">
        <v>2436571393</v>
      </c>
      <c r="Q3341">
        <v>1171167205</v>
      </c>
      <c r="R3341" s="3">
        <v>-326526996</v>
      </c>
      <c r="S3341">
        <v>508763200</v>
      </c>
      <c r="T3341" s="3">
        <v>2655816690</v>
      </c>
    </row>
    <row r="3342" spans="1:20" x14ac:dyDescent="0.25">
      <c r="A3342">
        <v>50376</v>
      </c>
      <c r="B3342" t="s">
        <v>3275</v>
      </c>
      <c r="C3342" t="s">
        <v>151</v>
      </c>
      <c r="D3342" t="s">
        <v>72</v>
      </c>
      <c r="E3342" s="4">
        <v>5</v>
      </c>
      <c r="F3342" t="s">
        <v>23</v>
      </c>
      <c r="G3342" s="4">
        <v>1</v>
      </c>
      <c r="H3342" t="s">
        <v>24</v>
      </c>
      <c r="I3342" s="3">
        <v>67048935</v>
      </c>
      <c r="J3342">
        <v>48657531</v>
      </c>
      <c r="K3342">
        <v>86547356</v>
      </c>
      <c r="L3342" s="3">
        <v>253096719</v>
      </c>
      <c r="M3342">
        <v>61359139</v>
      </c>
      <c r="N3342">
        <v>57483648</v>
      </c>
      <c r="O3342">
        <v>118842787</v>
      </c>
      <c r="P3342">
        <v>1240290309</v>
      </c>
      <c r="Q3342">
        <v>1036991365</v>
      </c>
      <c r="R3342" s="3">
        <v>-166812745</v>
      </c>
      <c r="S3342">
        <v>320536724</v>
      </c>
      <c r="T3342" s="3">
        <v>1214031555</v>
      </c>
    </row>
    <row r="3343" spans="1:20" x14ac:dyDescent="0.25">
      <c r="A3343">
        <v>50551</v>
      </c>
      <c r="B3343" t="s">
        <v>3276</v>
      </c>
      <c r="C3343" t="s">
        <v>151</v>
      </c>
      <c r="D3343" t="s">
        <v>72</v>
      </c>
      <c r="E3343" s="4">
        <v>5</v>
      </c>
      <c r="F3343" t="s">
        <v>23</v>
      </c>
      <c r="G3343" s="4">
        <v>1</v>
      </c>
      <c r="H3343" t="s">
        <v>24</v>
      </c>
      <c r="I3343" s="3">
        <v>1813094</v>
      </c>
      <c r="J3343">
        <v>7049820</v>
      </c>
      <c r="K3343">
        <v>2882660</v>
      </c>
      <c r="L3343" s="3">
        <v>12146409</v>
      </c>
      <c r="M3343">
        <v>1126074899</v>
      </c>
      <c r="N3343">
        <v>658681976</v>
      </c>
      <c r="O3343">
        <v>1784756875</v>
      </c>
      <c r="P3343">
        <v>1132940359</v>
      </c>
      <c r="Q3343">
        <v>658269653</v>
      </c>
      <c r="R3343" s="3">
        <v>2938487</v>
      </c>
      <c r="S3343">
        <v>9480095</v>
      </c>
      <c r="T3343" s="3">
        <v>179523257</v>
      </c>
    </row>
    <row r="3344" spans="1:20" x14ac:dyDescent="0.25">
      <c r="A3344">
        <v>50570</v>
      </c>
      <c r="B3344" t="s">
        <v>3277</v>
      </c>
      <c r="C3344" t="s">
        <v>151</v>
      </c>
      <c r="D3344" t="s">
        <v>72</v>
      </c>
      <c r="E3344" s="4">
        <v>5</v>
      </c>
      <c r="F3344" t="s">
        <v>23</v>
      </c>
      <c r="G3344" s="4">
        <v>1</v>
      </c>
      <c r="H3344" t="s">
        <v>24</v>
      </c>
      <c r="I3344" s="3">
        <v>3313677</v>
      </c>
      <c r="J3344">
        <v>11727578</v>
      </c>
      <c r="K3344">
        <v>5553827</v>
      </c>
      <c r="L3344" s="3">
        <v>16987983</v>
      </c>
      <c r="M3344">
        <v>2076634628</v>
      </c>
      <c r="N3344">
        <v>892728558</v>
      </c>
      <c r="O3344">
        <v>2969363186</v>
      </c>
      <c r="P3344">
        <v>2086523518</v>
      </c>
      <c r="Q3344">
        <v>894305930</v>
      </c>
      <c r="R3344" s="3">
        <v>18566772</v>
      </c>
      <c r="S3344">
        <v>90734002</v>
      </c>
      <c r="T3344" s="3">
        <v>1359556231</v>
      </c>
    </row>
    <row r="3345" spans="1:20" x14ac:dyDescent="0.25">
      <c r="A3345">
        <v>50581</v>
      </c>
      <c r="B3345" t="s">
        <v>3278</v>
      </c>
      <c r="C3345" t="s">
        <v>151</v>
      </c>
      <c r="D3345" t="s">
        <v>72</v>
      </c>
      <c r="E3345" s="4">
        <v>5</v>
      </c>
      <c r="F3345" t="s">
        <v>23</v>
      </c>
      <c r="G3345" s="4">
        <v>1</v>
      </c>
      <c r="H3345" t="s">
        <v>24</v>
      </c>
      <c r="I3345" s="3">
        <v>2614855</v>
      </c>
      <c r="J3345">
        <v>10341888</v>
      </c>
      <c r="K3345">
        <v>4153786</v>
      </c>
      <c r="L3345" s="3">
        <v>21941891</v>
      </c>
      <c r="M3345">
        <v>1103213442</v>
      </c>
      <c r="N3345">
        <v>595007980</v>
      </c>
      <c r="O3345">
        <v>1698221422</v>
      </c>
      <c r="P3345">
        <v>1108242880</v>
      </c>
      <c r="Q3345">
        <v>596783586</v>
      </c>
      <c r="R3345" s="3">
        <v>8048054</v>
      </c>
      <c r="S3345">
        <v>27801123</v>
      </c>
      <c r="T3345" s="3">
        <v>486764151</v>
      </c>
    </row>
    <row r="3346" spans="1:20" x14ac:dyDescent="0.25">
      <c r="A3346">
        <v>61318</v>
      </c>
      <c r="B3346" t="s">
        <v>3279</v>
      </c>
      <c r="C3346" t="s">
        <v>175</v>
      </c>
      <c r="D3346" t="s">
        <v>72</v>
      </c>
      <c r="E3346" s="4">
        <v>5</v>
      </c>
      <c r="F3346" t="s">
        <v>28</v>
      </c>
      <c r="G3346" s="4">
        <v>2</v>
      </c>
      <c r="H3346" t="s">
        <v>32</v>
      </c>
      <c r="I3346" s="3">
        <v>294195</v>
      </c>
      <c r="J3346">
        <v>3410859</v>
      </c>
      <c r="K3346">
        <v>2287427</v>
      </c>
      <c r="L3346" s="3">
        <v>2287427</v>
      </c>
      <c r="M3346">
        <v>3748961</v>
      </c>
      <c r="N3346">
        <v>52331431</v>
      </c>
      <c r="O3346">
        <v>56080392</v>
      </c>
      <c r="P3346">
        <v>3748961</v>
      </c>
      <c r="Q3346">
        <v>58720706</v>
      </c>
      <c r="R3346" s="3">
        <v>2785082</v>
      </c>
      <c r="S3346">
        <v>7329770</v>
      </c>
      <c r="T3346" s="3">
        <v>8280851</v>
      </c>
    </row>
    <row r="3347" spans="1:20" x14ac:dyDescent="0.25">
      <c r="A3347">
        <v>141323</v>
      </c>
      <c r="B3347" t="s">
        <v>3280</v>
      </c>
      <c r="C3347" t="s">
        <v>49</v>
      </c>
      <c r="D3347" t="s">
        <v>39</v>
      </c>
      <c r="E3347" s="4">
        <v>4</v>
      </c>
      <c r="F3347" t="s">
        <v>28</v>
      </c>
      <c r="G3347" s="4">
        <v>2</v>
      </c>
      <c r="H3347" t="s">
        <v>32</v>
      </c>
      <c r="I3347" s="3">
        <v>53926</v>
      </c>
      <c r="J3347">
        <v>814058</v>
      </c>
      <c r="K3347">
        <v>338847</v>
      </c>
      <c r="L3347" s="3">
        <v>4136040</v>
      </c>
      <c r="M3347">
        <v>8296992</v>
      </c>
      <c r="N3347">
        <v>39521001</v>
      </c>
      <c r="O3347">
        <v>47817993</v>
      </c>
      <c r="P3347">
        <v>8009518</v>
      </c>
      <c r="Q3347">
        <v>40828526</v>
      </c>
      <c r="R3347" s="3">
        <v>-565600</v>
      </c>
      <c r="S3347">
        <v>2868528</v>
      </c>
      <c r="T3347" s="3">
        <v>13324646</v>
      </c>
    </row>
    <row r="3348" spans="1:20" x14ac:dyDescent="0.25">
      <c r="A3348">
        <v>161370</v>
      </c>
      <c r="B3348" t="s">
        <v>3281</v>
      </c>
      <c r="C3348" t="s">
        <v>110</v>
      </c>
      <c r="D3348" t="s">
        <v>39</v>
      </c>
      <c r="E3348" s="4">
        <v>4</v>
      </c>
      <c r="F3348" t="s">
        <v>28</v>
      </c>
      <c r="G3348" s="4">
        <v>2</v>
      </c>
      <c r="H3348" t="s">
        <v>32</v>
      </c>
      <c r="I3348" s="3">
        <v>7939</v>
      </c>
      <c r="J3348">
        <v>273709</v>
      </c>
      <c r="K3348">
        <v>190596</v>
      </c>
      <c r="L3348" s="3">
        <v>721541</v>
      </c>
      <c r="M3348">
        <v>1685325</v>
      </c>
      <c r="N3348">
        <v>16546276</v>
      </c>
      <c r="O3348">
        <v>18231601</v>
      </c>
      <c r="P3348">
        <v>1689753</v>
      </c>
      <c r="Q3348">
        <v>16961725</v>
      </c>
      <c r="R3348" s="3">
        <v>989209</v>
      </c>
      <c r="S3348">
        <v>840581</v>
      </c>
      <c r="T3348" s="3">
        <v>1978469</v>
      </c>
    </row>
    <row r="3349" spans="1:20" x14ac:dyDescent="0.25">
      <c r="A3349">
        <v>181302</v>
      </c>
      <c r="B3349" t="s">
        <v>3282</v>
      </c>
      <c r="C3349" t="s">
        <v>63</v>
      </c>
      <c r="D3349" t="s">
        <v>22</v>
      </c>
      <c r="E3349" s="4">
        <v>1</v>
      </c>
      <c r="F3349" t="s">
        <v>28</v>
      </c>
      <c r="G3349" s="4">
        <v>2</v>
      </c>
      <c r="H3349" t="s">
        <v>32</v>
      </c>
      <c r="I3349" s="3">
        <v>107184</v>
      </c>
      <c r="J3349">
        <v>2666843</v>
      </c>
      <c r="K3349">
        <v>1090890</v>
      </c>
      <c r="L3349" s="3">
        <v>2330313</v>
      </c>
      <c r="M3349">
        <v>9695535</v>
      </c>
      <c r="N3349">
        <v>53619041</v>
      </c>
      <c r="O3349">
        <v>63314576</v>
      </c>
      <c r="P3349">
        <v>10231197</v>
      </c>
      <c r="Q3349">
        <v>55639471</v>
      </c>
      <c r="R3349" s="3">
        <v>-1049919</v>
      </c>
      <c r="S3349">
        <v>3502818</v>
      </c>
      <c r="T3349" s="3">
        <v>14137152</v>
      </c>
    </row>
    <row r="3350" spans="1:20" x14ac:dyDescent="0.25">
      <c r="A3350">
        <v>181308</v>
      </c>
      <c r="B3350" t="s">
        <v>3283</v>
      </c>
      <c r="C3350" t="s">
        <v>63</v>
      </c>
      <c r="D3350" t="s">
        <v>22</v>
      </c>
      <c r="E3350" s="4">
        <v>1</v>
      </c>
      <c r="F3350" t="s">
        <v>23</v>
      </c>
      <c r="G3350" s="4">
        <v>1</v>
      </c>
      <c r="H3350" t="s">
        <v>32</v>
      </c>
      <c r="I3350" s="3">
        <v>70566</v>
      </c>
      <c r="J3350">
        <v>1103467</v>
      </c>
      <c r="K3350">
        <v>375941</v>
      </c>
      <c r="L3350" s="3">
        <v>379320</v>
      </c>
      <c r="M3350">
        <v>10821419</v>
      </c>
      <c r="N3350">
        <v>36750278</v>
      </c>
      <c r="O3350">
        <v>47571697</v>
      </c>
      <c r="P3350">
        <v>11712749</v>
      </c>
      <c r="Q3350">
        <v>36750278</v>
      </c>
      <c r="R3350" s="3">
        <v>-26464</v>
      </c>
      <c r="S3350">
        <v>3382298</v>
      </c>
      <c r="T3350" s="3">
        <v>12860581</v>
      </c>
    </row>
    <row r="3351" spans="1:20" x14ac:dyDescent="0.25">
      <c r="A3351">
        <v>200037</v>
      </c>
      <c r="B3351" t="s">
        <v>3151</v>
      </c>
      <c r="C3351" t="s">
        <v>30</v>
      </c>
      <c r="D3351" t="s">
        <v>31</v>
      </c>
      <c r="E3351" s="4">
        <v>3</v>
      </c>
      <c r="F3351" t="s">
        <v>28</v>
      </c>
      <c r="G3351" s="4">
        <v>2</v>
      </c>
      <c r="H3351" t="s">
        <v>24</v>
      </c>
      <c r="I3351" s="3">
        <v>37379</v>
      </c>
      <c r="J3351">
        <v>1490449</v>
      </c>
      <c r="K3351">
        <v>729884</v>
      </c>
      <c r="L3351" s="3">
        <v>2014980</v>
      </c>
      <c r="M3351">
        <v>28743454</v>
      </c>
      <c r="N3351">
        <v>91959633</v>
      </c>
      <c r="O3351">
        <v>120703087</v>
      </c>
      <c r="P3351">
        <v>32131376</v>
      </c>
      <c r="Q3351">
        <v>106131242</v>
      </c>
      <c r="R3351" s="3">
        <v>16404779</v>
      </c>
      <c r="S3351">
        <v>4140976</v>
      </c>
      <c r="T3351" s="3">
        <v>15672474</v>
      </c>
    </row>
    <row r="3352" spans="1:20" x14ac:dyDescent="0.25">
      <c r="A3352">
        <v>220177</v>
      </c>
      <c r="B3352" t="s">
        <v>3284</v>
      </c>
      <c r="C3352" t="s">
        <v>126</v>
      </c>
      <c r="D3352" t="s">
        <v>31</v>
      </c>
      <c r="E3352" s="4">
        <v>3</v>
      </c>
      <c r="F3352" t="s">
        <v>28</v>
      </c>
      <c r="G3352" s="4">
        <v>2</v>
      </c>
      <c r="H3352" t="s">
        <v>24</v>
      </c>
      <c r="I3352" s="3">
        <v>1187897</v>
      </c>
      <c r="J3352">
        <v>2082667</v>
      </c>
      <c r="K3352">
        <v>2366517</v>
      </c>
      <c r="L3352" s="3">
        <v>5050153</v>
      </c>
      <c r="M3352">
        <v>9762208</v>
      </c>
      <c r="N3352">
        <v>61735466</v>
      </c>
      <c r="O3352">
        <v>71497674</v>
      </c>
      <c r="P3352">
        <v>9577382</v>
      </c>
      <c r="Q3352">
        <v>77940362</v>
      </c>
      <c r="R3352" s="3">
        <v>75094952</v>
      </c>
      <c r="S3352">
        <v>2979022</v>
      </c>
      <c r="T3352" s="3">
        <v>9773094</v>
      </c>
    </row>
    <row r="3353" spans="1:20" x14ac:dyDescent="0.25">
      <c r="A3353">
        <v>291313</v>
      </c>
      <c r="B3353" t="s">
        <v>3285</v>
      </c>
      <c r="C3353" t="s">
        <v>393</v>
      </c>
      <c r="D3353" t="s">
        <v>72</v>
      </c>
      <c r="E3353" s="4">
        <v>5</v>
      </c>
      <c r="F3353" t="s">
        <v>28</v>
      </c>
      <c r="G3353" s="4">
        <v>2</v>
      </c>
      <c r="H3353" t="s">
        <v>32</v>
      </c>
      <c r="I3353" s="3">
        <v>1115701</v>
      </c>
      <c r="J3353">
        <v>4174619</v>
      </c>
      <c r="K3353">
        <v>2668024</v>
      </c>
      <c r="L3353" s="3">
        <v>9106424</v>
      </c>
      <c r="M3353">
        <v>29888352</v>
      </c>
      <c r="N3353">
        <v>100758815</v>
      </c>
      <c r="O3353">
        <v>130647167</v>
      </c>
      <c r="P3353">
        <v>30571415</v>
      </c>
      <c r="Q3353">
        <v>101376241</v>
      </c>
      <c r="R3353" s="3">
        <v>-1033084</v>
      </c>
      <c r="S3353">
        <v>4394886</v>
      </c>
      <c r="T3353" s="3">
        <v>28404224</v>
      </c>
    </row>
    <row r="3354" spans="1:20" x14ac:dyDescent="0.25">
      <c r="A3354">
        <v>330151</v>
      </c>
      <c r="B3354" t="s">
        <v>3286</v>
      </c>
      <c r="C3354" t="s">
        <v>159</v>
      </c>
      <c r="D3354" t="s">
        <v>31</v>
      </c>
      <c r="E3354" s="4">
        <v>3</v>
      </c>
      <c r="F3354" t="s">
        <v>28</v>
      </c>
      <c r="G3354" s="4">
        <v>2</v>
      </c>
      <c r="H3354" t="s">
        <v>24</v>
      </c>
      <c r="I3354" s="3">
        <v>125357</v>
      </c>
      <c r="J3354">
        <v>1661087</v>
      </c>
      <c r="K3354">
        <v>798965</v>
      </c>
      <c r="L3354" s="3">
        <v>1588292</v>
      </c>
      <c r="M3354">
        <v>10173349</v>
      </c>
      <c r="N3354">
        <v>66391313</v>
      </c>
      <c r="O3354">
        <v>76564662</v>
      </c>
      <c r="P3354">
        <v>10040687</v>
      </c>
      <c r="Q3354">
        <v>73775882</v>
      </c>
      <c r="R3354" s="3">
        <v>26230917</v>
      </c>
      <c r="S3354">
        <v>5127225</v>
      </c>
      <c r="T3354" s="3">
        <v>18145251</v>
      </c>
    </row>
    <row r="3355" spans="1:20" x14ac:dyDescent="0.25">
      <c r="A3355">
        <v>340004</v>
      </c>
      <c r="B3355" t="s">
        <v>3287</v>
      </c>
      <c r="C3355" t="s">
        <v>55</v>
      </c>
      <c r="D3355" t="s">
        <v>22</v>
      </c>
      <c r="E3355" s="4">
        <v>1</v>
      </c>
      <c r="F3355" t="s">
        <v>23</v>
      </c>
      <c r="G3355" s="4">
        <v>1</v>
      </c>
      <c r="H3355" t="s">
        <v>24</v>
      </c>
      <c r="I3355" s="3">
        <v>9268649</v>
      </c>
      <c r="J3355">
        <v>40705049</v>
      </c>
      <c r="K3355">
        <v>24012761</v>
      </c>
      <c r="L3355" s="3">
        <v>25765532</v>
      </c>
      <c r="M3355">
        <v>518267704</v>
      </c>
      <c r="N3355">
        <v>706472249</v>
      </c>
      <c r="O3355">
        <v>1224739953</v>
      </c>
      <c r="P3355">
        <v>518339769</v>
      </c>
      <c r="Q3355">
        <v>706656307</v>
      </c>
      <c r="R3355" s="3">
        <v>29224607</v>
      </c>
      <c r="S3355">
        <v>18049172</v>
      </c>
      <c r="T3355" s="3">
        <v>141185713</v>
      </c>
    </row>
    <row r="3356" spans="1:20" x14ac:dyDescent="0.25">
      <c r="A3356">
        <v>340097</v>
      </c>
      <c r="B3356" t="s">
        <v>3288</v>
      </c>
      <c r="C3356" t="s">
        <v>55</v>
      </c>
      <c r="D3356" t="s">
        <v>22</v>
      </c>
      <c r="E3356" s="4">
        <v>1</v>
      </c>
      <c r="F3356" t="s">
        <v>28</v>
      </c>
      <c r="G3356" s="4">
        <v>2</v>
      </c>
      <c r="H3356" t="s">
        <v>24</v>
      </c>
      <c r="I3356" s="3">
        <v>2005616</v>
      </c>
      <c r="J3356">
        <v>16823019</v>
      </c>
      <c r="K3356">
        <v>6329601</v>
      </c>
      <c r="L3356" s="3">
        <v>6388234</v>
      </c>
      <c r="M3356">
        <v>80039205</v>
      </c>
      <c r="N3356">
        <v>220167076</v>
      </c>
      <c r="O3356">
        <v>300206281</v>
      </c>
      <c r="P3356">
        <v>85683798</v>
      </c>
      <c r="Q3356">
        <v>259164457</v>
      </c>
      <c r="R3356" s="3">
        <v>64731</v>
      </c>
      <c r="S3356">
        <v>6219612</v>
      </c>
      <c r="T3356" s="3">
        <v>33300197</v>
      </c>
    </row>
    <row r="3357" spans="1:20" x14ac:dyDescent="0.25">
      <c r="A3357">
        <v>360134</v>
      </c>
      <c r="B3357" t="s">
        <v>987</v>
      </c>
      <c r="C3357" t="s">
        <v>213</v>
      </c>
      <c r="D3357" t="s">
        <v>39</v>
      </c>
      <c r="E3357" s="4">
        <v>4</v>
      </c>
      <c r="F3357" t="s">
        <v>23</v>
      </c>
      <c r="G3357" s="4">
        <v>1</v>
      </c>
      <c r="H3357" t="s">
        <v>24</v>
      </c>
      <c r="I3357" s="3">
        <v>5498769</v>
      </c>
      <c r="J3357">
        <v>39917157</v>
      </c>
      <c r="K3357">
        <v>19339308</v>
      </c>
      <c r="L3357" s="3">
        <v>44177297</v>
      </c>
      <c r="M3357">
        <v>887477325</v>
      </c>
      <c r="N3357">
        <v>1183017619</v>
      </c>
      <c r="O3357">
        <v>2070494944</v>
      </c>
      <c r="P3357">
        <v>1363667516</v>
      </c>
      <c r="Q3357">
        <v>706838433</v>
      </c>
      <c r="R3357" s="3">
        <v>-59179191</v>
      </c>
      <c r="S3357">
        <v>74299774</v>
      </c>
      <c r="T3357" s="3">
        <v>388052697</v>
      </c>
    </row>
    <row r="3358" spans="1:20" x14ac:dyDescent="0.25">
      <c r="A3358">
        <v>360211</v>
      </c>
      <c r="B3358" t="s">
        <v>3289</v>
      </c>
      <c r="C3358" t="s">
        <v>213</v>
      </c>
      <c r="D3358" t="s">
        <v>39</v>
      </c>
      <c r="E3358" s="4">
        <v>4</v>
      </c>
      <c r="F3358" t="s">
        <v>28</v>
      </c>
      <c r="G3358" s="4">
        <v>2</v>
      </c>
      <c r="H3358" t="s">
        <v>24</v>
      </c>
      <c r="I3358" s="3">
        <v>2194765</v>
      </c>
      <c r="J3358">
        <v>8541479</v>
      </c>
      <c r="K3358">
        <v>6107280</v>
      </c>
      <c r="L3358" s="3">
        <v>16868556</v>
      </c>
      <c r="M3358">
        <v>205841100</v>
      </c>
      <c r="N3358">
        <v>447534042</v>
      </c>
      <c r="O3358">
        <v>653375142</v>
      </c>
      <c r="P3358">
        <v>208434112</v>
      </c>
      <c r="Q3358">
        <v>517293433</v>
      </c>
      <c r="R3358" s="3">
        <v>-1014749</v>
      </c>
      <c r="S3358">
        <v>18524882</v>
      </c>
      <c r="T3358" s="3">
        <v>118996982</v>
      </c>
    </row>
    <row r="3359" spans="1:20" x14ac:dyDescent="0.25">
      <c r="A3359">
        <v>361331</v>
      </c>
      <c r="B3359" t="s">
        <v>3290</v>
      </c>
      <c r="C3359" t="s">
        <v>213</v>
      </c>
      <c r="D3359" t="s">
        <v>39</v>
      </c>
      <c r="E3359" s="4">
        <v>4</v>
      </c>
      <c r="F3359" t="s">
        <v>28</v>
      </c>
      <c r="G3359" s="4">
        <v>2</v>
      </c>
      <c r="H3359" t="s">
        <v>32</v>
      </c>
      <c r="I3359" s="3">
        <v>35857</v>
      </c>
      <c r="J3359">
        <v>6837083</v>
      </c>
      <c r="K3359">
        <v>6670995</v>
      </c>
      <c r="L3359" s="3">
        <v>9700005</v>
      </c>
      <c r="M3359">
        <v>13814244</v>
      </c>
      <c r="N3359">
        <v>112288626</v>
      </c>
      <c r="O3359">
        <v>126102870</v>
      </c>
      <c r="P3359">
        <v>13856429</v>
      </c>
      <c r="Q3359">
        <v>113974949</v>
      </c>
      <c r="R3359" s="3">
        <v>-11960538</v>
      </c>
      <c r="S3359">
        <v>3600550</v>
      </c>
      <c r="T3359" s="3">
        <v>22640122</v>
      </c>
    </row>
    <row r="3360" spans="1:20" x14ac:dyDescent="0.25">
      <c r="A3360">
        <v>450820</v>
      </c>
      <c r="B3360" t="s">
        <v>3291</v>
      </c>
      <c r="C3360" t="s">
        <v>26</v>
      </c>
      <c r="D3360" t="s">
        <v>27</v>
      </c>
      <c r="E3360" s="4">
        <v>2</v>
      </c>
      <c r="F3360" t="s">
        <v>23</v>
      </c>
      <c r="G3360" s="4">
        <v>1</v>
      </c>
      <c r="H3360" t="s">
        <v>24</v>
      </c>
      <c r="I3360" s="3">
        <v>17909687</v>
      </c>
      <c r="J3360">
        <v>28945264</v>
      </c>
      <c r="K3360">
        <v>23259699</v>
      </c>
      <c r="L3360" s="3">
        <v>23259699</v>
      </c>
      <c r="M3360">
        <v>1365187530</v>
      </c>
      <c r="N3360">
        <v>1457030721</v>
      </c>
      <c r="O3360">
        <v>2822218251</v>
      </c>
      <c r="P3360">
        <v>1366353103</v>
      </c>
      <c r="Q3360">
        <v>1457030720</v>
      </c>
      <c r="R3360" s="3">
        <v>109984049</v>
      </c>
      <c r="S3360">
        <v>9684537</v>
      </c>
      <c r="T3360" s="3">
        <v>90703451</v>
      </c>
    </row>
    <row r="3361" spans="1:20" x14ac:dyDescent="0.25">
      <c r="A3361">
        <v>490023</v>
      </c>
      <c r="B3361" t="s">
        <v>3292</v>
      </c>
      <c r="C3361" t="s">
        <v>168</v>
      </c>
      <c r="D3361" t="s">
        <v>22</v>
      </c>
      <c r="E3361" s="4">
        <v>1</v>
      </c>
      <c r="F3361" t="s">
        <v>23</v>
      </c>
      <c r="G3361" s="4">
        <v>1</v>
      </c>
      <c r="H3361" t="s">
        <v>24</v>
      </c>
      <c r="I3361" s="3">
        <v>1483198</v>
      </c>
      <c r="J3361">
        <v>13194542</v>
      </c>
      <c r="K3361">
        <v>4576578</v>
      </c>
      <c r="L3361" s="3">
        <v>6043617</v>
      </c>
      <c r="M3361">
        <v>169634810</v>
      </c>
      <c r="N3361">
        <v>282866256</v>
      </c>
      <c r="O3361">
        <v>452501066</v>
      </c>
      <c r="P3361">
        <v>181536108</v>
      </c>
      <c r="Q3361">
        <v>303787342</v>
      </c>
      <c r="R3361" s="3">
        <v>15218745</v>
      </c>
      <c r="S3361">
        <v>5326923</v>
      </c>
      <c r="T3361" s="3">
        <v>33589408</v>
      </c>
    </row>
    <row r="3362" spans="1:20" x14ac:dyDescent="0.25">
      <c r="A3362">
        <v>490089</v>
      </c>
      <c r="B3362" t="s">
        <v>3293</v>
      </c>
      <c r="C3362" t="s">
        <v>168</v>
      </c>
      <c r="D3362" t="s">
        <v>22</v>
      </c>
      <c r="E3362" s="4">
        <v>1</v>
      </c>
      <c r="F3362" t="s">
        <v>23</v>
      </c>
      <c r="G3362" s="4">
        <v>1</v>
      </c>
      <c r="H3362" t="s">
        <v>24</v>
      </c>
      <c r="I3362" s="3">
        <v>1349910</v>
      </c>
      <c r="J3362">
        <v>5613514</v>
      </c>
      <c r="K3362">
        <v>2933864</v>
      </c>
      <c r="L3362" s="3">
        <v>3911497</v>
      </c>
      <c r="M3362">
        <v>34745266</v>
      </c>
      <c r="N3362">
        <v>113734987</v>
      </c>
      <c r="O3362">
        <v>148480253</v>
      </c>
      <c r="P3362">
        <v>34932475</v>
      </c>
      <c r="Q3362">
        <v>116268849</v>
      </c>
      <c r="R3362" s="3">
        <v>4357907</v>
      </c>
      <c r="S3362">
        <v>5225923</v>
      </c>
      <c r="T3362" s="3">
        <v>25911398</v>
      </c>
    </row>
    <row r="3363" spans="1:20" x14ac:dyDescent="0.25">
      <c r="A3363">
        <v>510023</v>
      </c>
      <c r="B3363" t="s">
        <v>3294</v>
      </c>
      <c r="C3363" t="s">
        <v>124</v>
      </c>
      <c r="D3363" t="s">
        <v>22</v>
      </c>
      <c r="E3363" s="4">
        <v>1</v>
      </c>
      <c r="F3363" t="s">
        <v>28</v>
      </c>
      <c r="G3363" s="4">
        <v>2</v>
      </c>
      <c r="H3363" t="s">
        <v>24</v>
      </c>
      <c r="I3363" s="3">
        <v>1726421</v>
      </c>
      <c r="J3363">
        <v>9074377</v>
      </c>
      <c r="K3363">
        <v>5623899</v>
      </c>
      <c r="L3363" s="3">
        <v>18028678</v>
      </c>
      <c r="M3363">
        <v>190205157</v>
      </c>
      <c r="N3363">
        <v>380826316</v>
      </c>
      <c r="O3363">
        <v>571031473</v>
      </c>
      <c r="P3363">
        <v>187358024</v>
      </c>
      <c r="Q3363">
        <v>386918967</v>
      </c>
      <c r="R3363" s="3">
        <v>6664167</v>
      </c>
      <c r="S3363">
        <v>10460157</v>
      </c>
      <c r="T3363" s="3">
        <v>100342900</v>
      </c>
    </row>
    <row r="3364" spans="1:20" x14ac:dyDescent="0.25">
      <c r="A3364">
        <v>510024</v>
      </c>
      <c r="B3364" t="s">
        <v>3295</v>
      </c>
      <c r="C3364" t="s">
        <v>124</v>
      </c>
      <c r="D3364" t="s">
        <v>22</v>
      </c>
      <c r="E3364" s="4">
        <v>1</v>
      </c>
      <c r="F3364" t="s">
        <v>28</v>
      </c>
      <c r="G3364" s="4">
        <v>2</v>
      </c>
      <c r="H3364" t="s">
        <v>24</v>
      </c>
      <c r="I3364" s="3">
        <v>679030</v>
      </c>
      <c r="J3364">
        <v>6354689</v>
      </c>
      <c r="K3364">
        <v>3590307</v>
      </c>
      <c r="L3364" s="3">
        <v>16608426</v>
      </c>
      <c r="M3364">
        <v>249160174</v>
      </c>
      <c r="N3364">
        <v>349379567</v>
      </c>
      <c r="O3364">
        <v>598539741</v>
      </c>
      <c r="P3364">
        <v>256030975</v>
      </c>
      <c r="Q3364">
        <v>446703107</v>
      </c>
      <c r="R3364" s="3">
        <v>-18626805</v>
      </c>
      <c r="S3364">
        <v>8192864</v>
      </c>
      <c r="T3364" s="3">
        <v>62128507</v>
      </c>
    </row>
    <row r="3365" spans="1:20" x14ac:dyDescent="0.25">
      <c r="A3365">
        <v>510048</v>
      </c>
      <c r="B3365" t="s">
        <v>3296</v>
      </c>
      <c r="C3365" t="s">
        <v>124</v>
      </c>
      <c r="D3365" t="s">
        <v>22</v>
      </c>
      <c r="E3365" s="4">
        <v>1</v>
      </c>
      <c r="F3365" t="s">
        <v>28</v>
      </c>
      <c r="G3365" s="4">
        <v>2</v>
      </c>
      <c r="H3365" t="s">
        <v>24</v>
      </c>
      <c r="I3365" s="3">
        <v>24975</v>
      </c>
      <c r="J3365">
        <v>9113295</v>
      </c>
      <c r="K3365">
        <v>2094298</v>
      </c>
      <c r="L3365" s="3">
        <v>3313632</v>
      </c>
      <c r="M3365">
        <v>153745637</v>
      </c>
      <c r="N3365">
        <v>241065786</v>
      </c>
      <c r="O3365">
        <v>394811423</v>
      </c>
      <c r="P3365">
        <v>153745633</v>
      </c>
      <c r="Q3365">
        <v>251848350</v>
      </c>
      <c r="R3365" s="3">
        <v>8194569</v>
      </c>
      <c r="S3365">
        <v>14368082</v>
      </c>
      <c r="T3365" s="3">
        <v>132801350</v>
      </c>
    </row>
    <row r="3366" spans="1:20" x14ac:dyDescent="0.25">
      <c r="A3366">
        <v>511317</v>
      </c>
      <c r="B3366" t="s">
        <v>3297</v>
      </c>
      <c r="C3366" t="s">
        <v>124</v>
      </c>
      <c r="D3366" t="s">
        <v>22</v>
      </c>
      <c r="E3366" s="4">
        <v>1</v>
      </c>
      <c r="F3366" t="s">
        <v>28</v>
      </c>
      <c r="G3366" s="4">
        <v>2</v>
      </c>
      <c r="H3366" t="s">
        <v>32</v>
      </c>
      <c r="I3366" s="3">
        <v>238680</v>
      </c>
      <c r="J3366">
        <v>2691358</v>
      </c>
      <c r="K3366">
        <v>905411</v>
      </c>
      <c r="L3366" s="3">
        <v>905411</v>
      </c>
      <c r="M3366">
        <v>31550746</v>
      </c>
      <c r="N3366">
        <v>110400807</v>
      </c>
      <c r="O3366">
        <v>141951553</v>
      </c>
      <c r="P3366">
        <v>31653745</v>
      </c>
      <c r="Q3366">
        <v>111826956</v>
      </c>
      <c r="R3366" s="3">
        <v>18788407</v>
      </c>
      <c r="S3366">
        <v>6116455</v>
      </c>
      <c r="T3366" s="3">
        <v>31501901</v>
      </c>
    </row>
    <row r="3367" spans="1:20" x14ac:dyDescent="0.25">
      <c r="A3367">
        <v>520059</v>
      </c>
      <c r="B3367" t="s">
        <v>3298</v>
      </c>
      <c r="C3367" t="s">
        <v>162</v>
      </c>
      <c r="D3367" t="s">
        <v>39</v>
      </c>
      <c r="E3367" s="4">
        <v>4</v>
      </c>
      <c r="F3367" t="s">
        <v>23</v>
      </c>
      <c r="G3367" s="4">
        <v>1</v>
      </c>
      <c r="H3367" t="s">
        <v>24</v>
      </c>
      <c r="I3367" s="3">
        <v>1204094</v>
      </c>
      <c r="J3367">
        <v>3453608</v>
      </c>
      <c r="K3367">
        <v>1979732</v>
      </c>
      <c r="L3367" s="3">
        <v>7173931</v>
      </c>
      <c r="M3367">
        <v>81402880</v>
      </c>
      <c r="N3367">
        <v>276038269</v>
      </c>
      <c r="O3367">
        <v>357441149</v>
      </c>
      <c r="P3367">
        <v>79757676</v>
      </c>
      <c r="Q3367">
        <v>277043393</v>
      </c>
      <c r="R3367" s="3">
        <v>22999463</v>
      </c>
      <c r="S3367">
        <v>1635960</v>
      </c>
      <c r="T3367" s="3">
        <v>32661745</v>
      </c>
    </row>
    <row r="3368" spans="1:20" x14ac:dyDescent="0.25">
      <c r="A3368">
        <v>61315</v>
      </c>
      <c r="B3368" t="s">
        <v>3299</v>
      </c>
      <c r="C3368" t="s">
        <v>175</v>
      </c>
      <c r="D3368" t="s">
        <v>72</v>
      </c>
      <c r="E3368" s="4">
        <v>5</v>
      </c>
      <c r="F3368" t="s">
        <v>28</v>
      </c>
      <c r="G3368" s="4">
        <v>2</v>
      </c>
      <c r="H3368" t="s">
        <v>32</v>
      </c>
      <c r="I3368" s="3">
        <v>22040</v>
      </c>
      <c r="J3368">
        <v>933692</v>
      </c>
      <c r="K3368">
        <v>629165</v>
      </c>
      <c r="L3368" s="3">
        <v>1928300</v>
      </c>
      <c r="M3368">
        <v>3919214</v>
      </c>
      <c r="N3368">
        <v>26824874</v>
      </c>
      <c r="O3368">
        <v>30744088</v>
      </c>
      <c r="P3368">
        <v>3918083</v>
      </c>
      <c r="Q3368">
        <v>28740561</v>
      </c>
      <c r="R3368" s="3">
        <v>-234167</v>
      </c>
      <c r="S3368">
        <v>1474583</v>
      </c>
      <c r="T3368" s="3">
        <v>4257378</v>
      </c>
    </row>
    <row r="3369" spans="1:20" x14ac:dyDescent="0.25">
      <c r="A3369">
        <v>190151</v>
      </c>
      <c r="B3369" t="s">
        <v>3300</v>
      </c>
      <c r="C3369" t="s">
        <v>222</v>
      </c>
      <c r="D3369" t="s">
        <v>22</v>
      </c>
      <c r="E3369" s="4">
        <v>1</v>
      </c>
      <c r="F3369" t="s">
        <v>28</v>
      </c>
      <c r="G3369" s="4">
        <v>2</v>
      </c>
      <c r="H3369" t="s">
        <v>24</v>
      </c>
      <c r="I3369" s="3">
        <v>28648</v>
      </c>
      <c r="J3369">
        <v>2126860</v>
      </c>
      <c r="K3369">
        <v>848091</v>
      </c>
      <c r="L3369" s="3">
        <v>848091</v>
      </c>
      <c r="M3369">
        <v>6173178</v>
      </c>
      <c r="N3369">
        <v>45861858</v>
      </c>
      <c r="O3369">
        <v>52035036</v>
      </c>
      <c r="P3369">
        <v>5673031</v>
      </c>
      <c r="Q3369">
        <v>50969376</v>
      </c>
      <c r="R3369" s="3">
        <v>568193</v>
      </c>
      <c r="S3369">
        <v>6669861</v>
      </c>
      <c r="T3369" s="3">
        <v>16991191</v>
      </c>
    </row>
    <row r="3370" spans="1:20" x14ac:dyDescent="0.25">
      <c r="A3370">
        <v>210044</v>
      </c>
      <c r="B3370" t="s">
        <v>3301</v>
      </c>
      <c r="C3370" t="s">
        <v>1058</v>
      </c>
      <c r="D3370" t="s">
        <v>22</v>
      </c>
      <c r="E3370" s="4">
        <v>1</v>
      </c>
      <c r="F3370" t="s">
        <v>23</v>
      </c>
      <c r="G3370" s="4">
        <v>1</v>
      </c>
      <c r="H3370" t="s">
        <v>24</v>
      </c>
      <c r="I3370" s="3">
        <v>1448784</v>
      </c>
      <c r="J3370">
        <v>11655000</v>
      </c>
      <c r="K3370">
        <v>9148543</v>
      </c>
      <c r="L3370" s="3">
        <v>9148543</v>
      </c>
      <c r="M3370">
        <v>246843622</v>
      </c>
      <c r="N3370">
        <v>235215448</v>
      </c>
      <c r="O3370">
        <v>482059070</v>
      </c>
      <c r="P3370">
        <v>246843791</v>
      </c>
      <c r="Q3370">
        <v>388407892</v>
      </c>
      <c r="R3370" s="3">
        <v>1075484</v>
      </c>
      <c r="S3370">
        <v>50491269</v>
      </c>
      <c r="T3370" s="3">
        <v>54703433</v>
      </c>
    </row>
    <row r="3371" spans="1:20" x14ac:dyDescent="0.25">
      <c r="A3371">
        <v>340113</v>
      </c>
      <c r="B3371" t="s">
        <v>3302</v>
      </c>
      <c r="C3371" t="s">
        <v>55</v>
      </c>
      <c r="D3371" t="s">
        <v>22</v>
      </c>
      <c r="E3371" s="4">
        <v>1</v>
      </c>
      <c r="F3371" t="s">
        <v>23</v>
      </c>
      <c r="G3371" s="4">
        <v>1</v>
      </c>
      <c r="H3371" t="s">
        <v>24</v>
      </c>
      <c r="I3371" s="3">
        <v>107252219</v>
      </c>
      <c r="J3371">
        <v>224542007</v>
      </c>
      <c r="K3371">
        <v>155578194</v>
      </c>
      <c r="L3371" s="3">
        <v>157242426</v>
      </c>
      <c r="M3371">
        <v>4533609460</v>
      </c>
      <c r="N3371">
        <v>4936395676</v>
      </c>
      <c r="O3371">
        <v>9470005136</v>
      </c>
      <c r="P3371">
        <v>4713197969</v>
      </c>
      <c r="Q3371">
        <v>4511828895</v>
      </c>
      <c r="R3371" s="3">
        <v>894822664</v>
      </c>
      <c r="S3371">
        <v>212623109</v>
      </c>
      <c r="T3371" s="3">
        <v>1671461932</v>
      </c>
    </row>
    <row r="3372" spans="1:20" x14ac:dyDescent="0.25">
      <c r="A3372">
        <v>360179</v>
      </c>
      <c r="B3372" t="s">
        <v>1824</v>
      </c>
      <c r="C3372" t="s">
        <v>213</v>
      </c>
      <c r="D3372" t="s">
        <v>39</v>
      </c>
      <c r="E3372" s="4">
        <v>4</v>
      </c>
      <c r="F3372" t="s">
        <v>23</v>
      </c>
      <c r="G3372" s="4">
        <v>1</v>
      </c>
      <c r="H3372" t="s">
        <v>24</v>
      </c>
      <c r="I3372" s="3">
        <v>6762288</v>
      </c>
      <c r="J3372">
        <v>49440164</v>
      </c>
      <c r="K3372">
        <v>24343914</v>
      </c>
      <c r="L3372" s="3">
        <v>57173395</v>
      </c>
      <c r="M3372">
        <v>1027545120</v>
      </c>
      <c r="N3372">
        <v>1075379277</v>
      </c>
      <c r="O3372">
        <v>2102924397</v>
      </c>
      <c r="P3372">
        <v>1622459439</v>
      </c>
      <c r="Q3372">
        <v>549472548</v>
      </c>
      <c r="R3372" s="3">
        <v>-38775425</v>
      </c>
      <c r="S3372">
        <v>45208839</v>
      </c>
      <c r="T3372" s="3">
        <v>265715686</v>
      </c>
    </row>
    <row r="3373" spans="1:20" x14ac:dyDescent="0.25">
      <c r="A3373">
        <v>370019</v>
      </c>
      <c r="B3373" t="s">
        <v>3303</v>
      </c>
      <c r="C3373" t="s">
        <v>51</v>
      </c>
      <c r="D3373" t="s">
        <v>27</v>
      </c>
      <c r="E3373" s="4">
        <v>2</v>
      </c>
      <c r="F3373" t="s">
        <v>28</v>
      </c>
      <c r="G3373" s="4">
        <v>2</v>
      </c>
      <c r="H3373" t="s">
        <v>24</v>
      </c>
      <c r="I3373" s="3">
        <v>207126</v>
      </c>
      <c r="J3373">
        <v>7387006</v>
      </c>
      <c r="K3373">
        <v>2312766</v>
      </c>
      <c r="L3373" s="3">
        <v>2312766</v>
      </c>
      <c r="M3373">
        <v>48059802</v>
      </c>
      <c r="N3373">
        <v>116967443</v>
      </c>
      <c r="O3373">
        <v>165027245</v>
      </c>
      <c r="P3373">
        <v>49770418</v>
      </c>
      <c r="Q3373">
        <v>123904824</v>
      </c>
      <c r="R3373" s="3">
        <v>1681459</v>
      </c>
      <c r="S3373">
        <v>5912068</v>
      </c>
      <c r="T3373" s="3">
        <v>19767563</v>
      </c>
    </row>
    <row r="3374" spans="1:20" x14ac:dyDescent="0.25">
      <c r="A3374">
        <v>441309</v>
      </c>
      <c r="B3374" t="s">
        <v>3304</v>
      </c>
      <c r="C3374" t="s">
        <v>69</v>
      </c>
      <c r="D3374" t="s">
        <v>22</v>
      </c>
      <c r="E3374" s="4">
        <v>1</v>
      </c>
      <c r="F3374" t="s">
        <v>28</v>
      </c>
      <c r="G3374" s="4">
        <v>2</v>
      </c>
      <c r="H3374" t="s">
        <v>32</v>
      </c>
      <c r="I3374" s="3">
        <v>224645</v>
      </c>
      <c r="J3374">
        <v>3320098</v>
      </c>
      <c r="K3374">
        <v>3009364</v>
      </c>
      <c r="L3374" s="3">
        <v>3803857</v>
      </c>
      <c r="M3374">
        <v>2892668</v>
      </c>
      <c r="N3374">
        <v>35293640</v>
      </c>
      <c r="O3374">
        <v>38186308</v>
      </c>
      <c r="P3374">
        <v>3149676</v>
      </c>
      <c r="Q3374">
        <v>35041755</v>
      </c>
      <c r="R3374" s="3">
        <v>1966977</v>
      </c>
      <c r="S3374">
        <v>1778711</v>
      </c>
      <c r="T3374" s="3">
        <v>6948708</v>
      </c>
    </row>
    <row r="3375" spans="1:20" x14ac:dyDescent="0.25">
      <c r="A3375">
        <v>450193</v>
      </c>
      <c r="B3375" t="s">
        <v>3305</v>
      </c>
      <c r="C3375" t="s">
        <v>26</v>
      </c>
      <c r="D3375" t="s">
        <v>27</v>
      </c>
      <c r="E3375" s="4">
        <v>2</v>
      </c>
      <c r="F3375" t="s">
        <v>23</v>
      </c>
      <c r="G3375" s="4">
        <v>1</v>
      </c>
      <c r="H3375" t="s">
        <v>24</v>
      </c>
      <c r="I3375" s="3">
        <v>32969666</v>
      </c>
      <c r="J3375">
        <v>32065025</v>
      </c>
      <c r="K3375">
        <v>42692354</v>
      </c>
      <c r="L3375" s="3">
        <v>50877900</v>
      </c>
      <c r="M3375">
        <v>2480065541</v>
      </c>
      <c r="N3375">
        <v>1538274139</v>
      </c>
      <c r="O3375">
        <v>4018339680</v>
      </c>
      <c r="P3375">
        <v>2473704788</v>
      </c>
      <c r="Q3375">
        <v>1549241866</v>
      </c>
      <c r="R3375" s="3">
        <v>-45461335</v>
      </c>
      <c r="S3375">
        <v>56509731</v>
      </c>
      <c r="T3375" s="3">
        <v>344469148</v>
      </c>
    </row>
    <row r="3376" spans="1:20" x14ac:dyDescent="0.25">
      <c r="A3376">
        <v>450213</v>
      </c>
      <c r="B3376" t="s">
        <v>3306</v>
      </c>
      <c r="C3376" t="s">
        <v>26</v>
      </c>
      <c r="D3376" t="s">
        <v>27</v>
      </c>
      <c r="E3376" s="4">
        <v>2</v>
      </c>
      <c r="F3376" t="s">
        <v>28</v>
      </c>
      <c r="G3376" s="4">
        <v>2</v>
      </c>
      <c r="H3376" t="s">
        <v>24</v>
      </c>
      <c r="I3376" s="3">
        <v>226908982</v>
      </c>
      <c r="J3376">
        <v>141787981</v>
      </c>
      <c r="K3376">
        <v>265806834</v>
      </c>
      <c r="L3376" s="3">
        <v>270996165</v>
      </c>
      <c r="M3376">
        <v>1827790991</v>
      </c>
      <c r="N3376">
        <v>1816280829</v>
      </c>
      <c r="O3376">
        <v>3644071820</v>
      </c>
      <c r="P3376">
        <v>1813609138</v>
      </c>
      <c r="Q3376">
        <v>2013833894</v>
      </c>
      <c r="R3376" s="3">
        <v>150427446</v>
      </c>
      <c r="S3376">
        <v>201987602</v>
      </c>
      <c r="T3376" s="3">
        <v>990624144</v>
      </c>
    </row>
    <row r="3377" spans="1:20" x14ac:dyDescent="0.25">
      <c r="A3377">
        <v>450775</v>
      </c>
      <c r="B3377" t="s">
        <v>3307</v>
      </c>
      <c r="C3377" t="s">
        <v>26</v>
      </c>
      <c r="D3377" t="s">
        <v>27</v>
      </c>
      <c r="E3377" s="4">
        <v>2</v>
      </c>
      <c r="F3377" t="s">
        <v>23</v>
      </c>
      <c r="G3377" s="4">
        <v>1</v>
      </c>
      <c r="H3377" t="s">
        <v>24</v>
      </c>
      <c r="I3377" s="3">
        <v>40890685</v>
      </c>
      <c r="J3377">
        <v>42814003</v>
      </c>
      <c r="K3377">
        <v>46173302</v>
      </c>
      <c r="L3377" s="3">
        <v>46173302</v>
      </c>
      <c r="M3377">
        <v>3407245366</v>
      </c>
      <c r="N3377">
        <v>2762220519</v>
      </c>
      <c r="O3377">
        <v>6169465885</v>
      </c>
      <c r="P3377">
        <v>3407245366</v>
      </c>
      <c r="Q3377">
        <v>2742587769</v>
      </c>
      <c r="R3377" s="3">
        <v>46733073</v>
      </c>
      <c r="S3377">
        <v>40891592</v>
      </c>
      <c r="T3377" s="3">
        <v>610846386</v>
      </c>
    </row>
    <row r="3378" spans="1:20" x14ac:dyDescent="0.25">
      <c r="A3378">
        <v>451377</v>
      </c>
      <c r="B3378" t="s">
        <v>3308</v>
      </c>
      <c r="C3378" t="s">
        <v>26</v>
      </c>
      <c r="D3378" t="s">
        <v>27</v>
      </c>
      <c r="E3378" s="4">
        <v>2</v>
      </c>
      <c r="F3378" t="s">
        <v>28</v>
      </c>
      <c r="G3378" s="4">
        <v>2</v>
      </c>
      <c r="H3378" t="s">
        <v>32</v>
      </c>
      <c r="I3378" s="3">
        <v>1307304</v>
      </c>
      <c r="J3378">
        <v>4194393</v>
      </c>
      <c r="K3378">
        <v>4221816</v>
      </c>
      <c r="L3378" s="3">
        <v>9246662</v>
      </c>
      <c r="M3378">
        <v>6156821</v>
      </c>
      <c r="N3378">
        <v>36204412</v>
      </c>
      <c r="O3378">
        <v>42361233</v>
      </c>
      <c r="P3378">
        <v>6691401</v>
      </c>
      <c r="Q3378">
        <v>39469267</v>
      </c>
      <c r="R3378" s="3">
        <v>49434503</v>
      </c>
      <c r="S3378">
        <v>2772076</v>
      </c>
      <c r="T3378" s="3">
        <v>13412659</v>
      </c>
    </row>
    <row r="3379" spans="1:20" x14ac:dyDescent="0.25">
      <c r="A3379">
        <v>491300</v>
      </c>
      <c r="B3379" t="s">
        <v>3309</v>
      </c>
      <c r="C3379" t="s">
        <v>168</v>
      </c>
      <c r="D3379" t="s">
        <v>22</v>
      </c>
      <c r="E3379" s="4">
        <v>1</v>
      </c>
      <c r="F3379" t="s">
        <v>28</v>
      </c>
      <c r="G3379" s="4">
        <v>2</v>
      </c>
      <c r="H3379" t="s">
        <v>32</v>
      </c>
      <c r="I3379" s="3">
        <v>136423</v>
      </c>
      <c r="J3379">
        <v>589529</v>
      </c>
      <c r="K3379">
        <v>730420</v>
      </c>
      <c r="L3379" s="3">
        <v>2166661</v>
      </c>
      <c r="M3379">
        <v>5035392</v>
      </c>
      <c r="N3379">
        <v>17102398</v>
      </c>
      <c r="O3379">
        <v>22137790</v>
      </c>
      <c r="P3379">
        <v>5712041</v>
      </c>
      <c r="Q3379">
        <v>19394342</v>
      </c>
      <c r="R3379" s="3">
        <v>1432828</v>
      </c>
      <c r="S3379">
        <v>663497</v>
      </c>
      <c r="T3379" s="3">
        <v>2436759</v>
      </c>
    </row>
    <row r="3380" spans="1:20" x14ac:dyDescent="0.25">
      <c r="A3380">
        <v>520044</v>
      </c>
      <c r="B3380" t="s">
        <v>3310</v>
      </c>
      <c r="C3380" t="s">
        <v>162</v>
      </c>
      <c r="D3380" t="s">
        <v>39</v>
      </c>
      <c r="E3380" s="4">
        <v>4</v>
      </c>
      <c r="F3380" t="s">
        <v>23</v>
      </c>
      <c r="G3380" s="4">
        <v>1</v>
      </c>
      <c r="H3380" t="s">
        <v>24</v>
      </c>
      <c r="I3380" s="3">
        <v>548901</v>
      </c>
      <c r="J3380">
        <v>1008068</v>
      </c>
      <c r="K3380">
        <v>1395843</v>
      </c>
      <c r="L3380" s="3">
        <v>4889933</v>
      </c>
      <c r="M3380">
        <v>54386440</v>
      </c>
      <c r="N3380">
        <v>185460972</v>
      </c>
      <c r="O3380">
        <v>239847412</v>
      </c>
      <c r="P3380">
        <v>54955971</v>
      </c>
      <c r="Q3380">
        <v>253130646</v>
      </c>
      <c r="R3380" s="3">
        <v>-3227627</v>
      </c>
      <c r="S3380">
        <v>2515471</v>
      </c>
      <c r="T3380" s="3">
        <v>23505700</v>
      </c>
    </row>
    <row r="3381" spans="1:20" x14ac:dyDescent="0.25">
      <c r="A3381">
        <v>670077</v>
      </c>
      <c r="B3381" t="s">
        <v>3311</v>
      </c>
      <c r="C3381" t="s">
        <v>26</v>
      </c>
      <c r="D3381" t="s">
        <v>27</v>
      </c>
      <c r="E3381" s="4">
        <v>2</v>
      </c>
      <c r="F3381" t="s">
        <v>23</v>
      </c>
      <c r="G3381" s="4">
        <v>1</v>
      </c>
      <c r="H3381" t="s">
        <v>24</v>
      </c>
      <c r="I3381" s="3">
        <v>19231222</v>
      </c>
      <c r="J3381">
        <v>27290285</v>
      </c>
      <c r="K3381">
        <v>24161954</v>
      </c>
      <c r="L3381" s="3">
        <v>24161954</v>
      </c>
      <c r="M3381">
        <v>831645552</v>
      </c>
      <c r="N3381">
        <v>1021641681</v>
      </c>
      <c r="O3381">
        <v>1853287233</v>
      </c>
      <c r="P3381">
        <v>832839463</v>
      </c>
      <c r="Q3381">
        <v>1021503244</v>
      </c>
      <c r="R3381" s="3">
        <v>39692371</v>
      </c>
      <c r="S3381">
        <v>13807421</v>
      </c>
      <c r="T3381" s="3">
        <v>106116120</v>
      </c>
    </row>
    <row r="3382" spans="1:20" x14ac:dyDescent="0.25">
      <c r="A3382">
        <v>50211</v>
      </c>
      <c r="B3382" t="s">
        <v>3312</v>
      </c>
      <c r="C3382" t="s">
        <v>151</v>
      </c>
      <c r="D3382" t="s">
        <v>72</v>
      </c>
      <c r="E3382" s="4">
        <v>5</v>
      </c>
      <c r="F3382" t="s">
        <v>23</v>
      </c>
      <c r="G3382" s="4">
        <v>1</v>
      </c>
      <c r="H3382" t="s">
        <v>24</v>
      </c>
      <c r="I3382" s="3">
        <v>2825785</v>
      </c>
      <c r="J3382">
        <v>1396965</v>
      </c>
      <c r="K3382">
        <v>3255134</v>
      </c>
      <c r="L3382" s="3">
        <v>16164171</v>
      </c>
      <c r="M3382">
        <v>349219559</v>
      </c>
      <c r="N3382">
        <v>120047349</v>
      </c>
      <c r="O3382">
        <v>469266908</v>
      </c>
      <c r="P3382">
        <v>349219559</v>
      </c>
      <c r="Q3382">
        <v>120047350</v>
      </c>
      <c r="R3382" s="3">
        <v>270808343</v>
      </c>
      <c r="S3382">
        <v>31139112</v>
      </c>
      <c r="T3382" s="3">
        <v>160820091</v>
      </c>
    </row>
    <row r="3383" spans="1:20" x14ac:dyDescent="0.25">
      <c r="A3383">
        <v>50320</v>
      </c>
      <c r="B3383" t="s">
        <v>3313</v>
      </c>
      <c r="C3383" t="s">
        <v>151</v>
      </c>
      <c r="D3383" t="s">
        <v>72</v>
      </c>
      <c r="E3383" s="4">
        <v>5</v>
      </c>
      <c r="F3383" t="s">
        <v>23</v>
      </c>
      <c r="G3383" s="4">
        <v>1</v>
      </c>
      <c r="H3383" t="s">
        <v>24</v>
      </c>
      <c r="I3383" s="3">
        <v>50293056</v>
      </c>
      <c r="J3383">
        <v>6312923</v>
      </c>
      <c r="K3383">
        <v>52594136</v>
      </c>
      <c r="L3383" s="3">
        <v>164707354</v>
      </c>
      <c r="M3383">
        <v>1632132132</v>
      </c>
      <c r="N3383">
        <v>761766375</v>
      </c>
      <c r="O3383">
        <v>2393898507</v>
      </c>
      <c r="P3383">
        <v>1632132132</v>
      </c>
      <c r="Q3383">
        <v>761766375</v>
      </c>
      <c r="R3383" s="3">
        <v>-284742009</v>
      </c>
      <c r="S3383">
        <v>73410958</v>
      </c>
      <c r="T3383" s="3">
        <v>469367523</v>
      </c>
    </row>
    <row r="3384" spans="1:20" x14ac:dyDescent="0.25">
      <c r="A3384">
        <v>120011</v>
      </c>
      <c r="B3384" t="s">
        <v>3314</v>
      </c>
      <c r="C3384" t="s">
        <v>2668</v>
      </c>
      <c r="D3384" t="s">
        <v>72</v>
      </c>
      <c r="E3384" s="4">
        <v>5</v>
      </c>
      <c r="F3384" t="s">
        <v>28</v>
      </c>
      <c r="G3384" s="4">
        <v>2</v>
      </c>
      <c r="H3384" t="s">
        <v>24</v>
      </c>
      <c r="I3384" s="3">
        <v>50680</v>
      </c>
      <c r="J3384">
        <v>408001</v>
      </c>
      <c r="K3384">
        <v>5267764</v>
      </c>
      <c r="L3384" s="3">
        <v>28027529</v>
      </c>
      <c r="M3384">
        <v>3149931</v>
      </c>
      <c r="N3384">
        <v>8934336</v>
      </c>
      <c r="O3384">
        <v>12084267</v>
      </c>
      <c r="R3384" s="3">
        <v>-343683091</v>
      </c>
      <c r="S3384">
        <v>27390162</v>
      </c>
      <c r="T3384" s="3">
        <v>105254644</v>
      </c>
    </row>
    <row r="3385" spans="1:20" x14ac:dyDescent="0.25">
      <c r="A3385">
        <v>171375</v>
      </c>
      <c r="B3385" t="s">
        <v>3315</v>
      </c>
      <c r="C3385" t="s">
        <v>41</v>
      </c>
      <c r="D3385" t="s">
        <v>39</v>
      </c>
      <c r="E3385" s="4">
        <v>4</v>
      </c>
      <c r="F3385" t="s">
        <v>28</v>
      </c>
      <c r="G3385" s="4">
        <v>2</v>
      </c>
      <c r="H3385" t="s">
        <v>32</v>
      </c>
      <c r="I3385" s="3">
        <v>116200</v>
      </c>
      <c r="J3385">
        <v>1882500</v>
      </c>
      <c r="K3385">
        <v>1121741</v>
      </c>
      <c r="L3385" s="3">
        <v>1121741</v>
      </c>
      <c r="M3385">
        <v>21384871</v>
      </c>
      <c r="N3385">
        <v>22999734</v>
      </c>
      <c r="O3385">
        <v>44384605</v>
      </c>
      <c r="P3385">
        <v>21004317</v>
      </c>
      <c r="Q3385">
        <v>25228083</v>
      </c>
      <c r="R3385" s="3">
        <v>-327981</v>
      </c>
      <c r="S3385">
        <v>1623046</v>
      </c>
      <c r="T3385" s="3">
        <v>2841861</v>
      </c>
    </row>
    <row r="3386" spans="1:20" x14ac:dyDescent="0.25">
      <c r="A3386">
        <v>250167</v>
      </c>
      <c r="B3386" t="s">
        <v>3316</v>
      </c>
      <c r="C3386" t="s">
        <v>79</v>
      </c>
      <c r="D3386" t="s">
        <v>22</v>
      </c>
      <c r="E3386" s="4">
        <v>1</v>
      </c>
      <c r="F3386" t="s">
        <v>23</v>
      </c>
      <c r="G3386" s="4">
        <v>1</v>
      </c>
      <c r="H3386" t="s">
        <v>24</v>
      </c>
      <c r="I3386" s="3">
        <v>7007559</v>
      </c>
      <c r="J3386">
        <v>14147839</v>
      </c>
      <c r="K3386">
        <v>9411325</v>
      </c>
      <c r="L3386" s="3">
        <v>9411325</v>
      </c>
      <c r="M3386">
        <v>127507622</v>
      </c>
      <c r="N3386">
        <v>242937032</v>
      </c>
      <c r="O3386">
        <v>370444654</v>
      </c>
      <c r="P3386">
        <v>127507017</v>
      </c>
      <c r="Q3386">
        <v>240540931</v>
      </c>
      <c r="R3386" s="3">
        <v>-1365688</v>
      </c>
      <c r="S3386">
        <v>8259563</v>
      </c>
      <c r="T3386" s="3">
        <v>50417725</v>
      </c>
    </row>
    <row r="3387" spans="1:20" x14ac:dyDescent="0.25">
      <c r="A3387">
        <v>380027</v>
      </c>
      <c r="B3387" t="s">
        <v>454</v>
      </c>
      <c r="C3387" t="s">
        <v>231</v>
      </c>
      <c r="D3387" t="s">
        <v>72</v>
      </c>
      <c r="E3387" s="4">
        <v>5</v>
      </c>
      <c r="F3387" t="s">
        <v>28</v>
      </c>
      <c r="G3387" s="4">
        <v>2</v>
      </c>
      <c r="H3387" t="s">
        <v>24</v>
      </c>
      <c r="I3387" s="3">
        <v>1742170</v>
      </c>
      <c r="J3387">
        <v>4913512</v>
      </c>
      <c r="K3387">
        <v>6093281</v>
      </c>
      <c r="L3387" s="3">
        <v>6093281</v>
      </c>
      <c r="M3387">
        <v>251178425</v>
      </c>
      <c r="N3387">
        <v>475274639</v>
      </c>
      <c r="O3387">
        <v>726453064</v>
      </c>
      <c r="P3387">
        <v>251315694</v>
      </c>
      <c r="Q3387">
        <v>475137369</v>
      </c>
      <c r="R3387" s="3">
        <v>46926394</v>
      </c>
      <c r="S3387">
        <v>41023719</v>
      </c>
      <c r="T3387" s="3">
        <v>158964014</v>
      </c>
    </row>
    <row r="3388" spans="1:20" x14ac:dyDescent="0.25">
      <c r="A3388">
        <v>380091</v>
      </c>
      <c r="B3388" t="s">
        <v>3317</v>
      </c>
      <c r="C3388" t="s">
        <v>231</v>
      </c>
      <c r="D3388" t="s">
        <v>72</v>
      </c>
      <c r="E3388" s="4">
        <v>5</v>
      </c>
      <c r="F3388" t="s">
        <v>23</v>
      </c>
      <c r="G3388" s="4">
        <v>1</v>
      </c>
      <c r="H3388" t="s">
        <v>24</v>
      </c>
      <c r="I3388" s="3">
        <v>1709862</v>
      </c>
      <c r="J3388">
        <v>6617370</v>
      </c>
      <c r="K3388">
        <v>13008529</v>
      </c>
      <c r="L3388" s="3">
        <v>43576228</v>
      </c>
      <c r="M3388">
        <v>3921998</v>
      </c>
      <c r="N3388">
        <v>1571732</v>
      </c>
      <c r="O3388">
        <v>5493730</v>
      </c>
      <c r="R3388" s="3">
        <v>-416924425</v>
      </c>
      <c r="S3388">
        <v>25932463</v>
      </c>
      <c r="T3388" s="3">
        <v>96538140</v>
      </c>
    </row>
    <row r="3389" spans="1:20" x14ac:dyDescent="0.25">
      <c r="A3389">
        <v>380103</v>
      </c>
      <c r="B3389" t="s">
        <v>3318</v>
      </c>
      <c r="C3389" t="s">
        <v>231</v>
      </c>
      <c r="D3389" t="s">
        <v>72</v>
      </c>
      <c r="E3389" s="4">
        <v>5</v>
      </c>
      <c r="F3389" t="s">
        <v>23</v>
      </c>
      <c r="G3389" s="4">
        <v>1</v>
      </c>
      <c r="H3389" t="s">
        <v>24</v>
      </c>
      <c r="I3389" s="3">
        <v>532723</v>
      </c>
      <c r="J3389">
        <v>3535139</v>
      </c>
      <c r="K3389">
        <v>6292886</v>
      </c>
      <c r="L3389" s="3">
        <v>13912646</v>
      </c>
      <c r="M3389">
        <v>6711972</v>
      </c>
      <c r="N3389">
        <v>2898833</v>
      </c>
      <c r="O3389">
        <v>9610805</v>
      </c>
      <c r="R3389" s="3">
        <v>-176441245</v>
      </c>
      <c r="S3389">
        <v>9031496</v>
      </c>
      <c r="T3389" s="3">
        <v>28513943</v>
      </c>
    </row>
    <row r="3390" spans="1:20" x14ac:dyDescent="0.25">
      <c r="A3390">
        <v>390097</v>
      </c>
      <c r="B3390" t="s">
        <v>3319</v>
      </c>
      <c r="C3390" t="s">
        <v>364</v>
      </c>
      <c r="D3390" t="s">
        <v>31</v>
      </c>
      <c r="E3390" s="4">
        <v>3</v>
      </c>
      <c r="F3390" t="s">
        <v>23</v>
      </c>
      <c r="G3390" s="4">
        <v>1</v>
      </c>
      <c r="H3390" t="s">
        <v>24</v>
      </c>
      <c r="I3390" s="3">
        <v>448457</v>
      </c>
      <c r="J3390">
        <v>4986388</v>
      </c>
      <c r="K3390">
        <v>2593645</v>
      </c>
      <c r="L3390" s="3">
        <v>12162053</v>
      </c>
      <c r="M3390">
        <v>332856893</v>
      </c>
      <c r="N3390">
        <v>333637918</v>
      </c>
      <c r="O3390">
        <v>666494811</v>
      </c>
      <c r="P3390">
        <v>332859997</v>
      </c>
      <c r="Q3390">
        <v>333688666</v>
      </c>
      <c r="R3390" s="3">
        <v>3712313</v>
      </c>
      <c r="S3390">
        <v>16442933</v>
      </c>
      <c r="T3390" s="3">
        <v>95241410</v>
      </c>
    </row>
    <row r="3391" spans="1:20" x14ac:dyDescent="0.25">
      <c r="A3391">
        <v>450883</v>
      </c>
      <c r="B3391" t="s">
        <v>3320</v>
      </c>
      <c r="C3391" t="s">
        <v>26</v>
      </c>
      <c r="D3391" t="s">
        <v>27</v>
      </c>
      <c r="E3391" s="4">
        <v>2</v>
      </c>
      <c r="F3391" t="s">
        <v>23</v>
      </c>
      <c r="G3391" s="4">
        <v>1</v>
      </c>
      <c r="H3391" t="s">
        <v>1173</v>
      </c>
      <c r="I3391" s="3">
        <v>50996</v>
      </c>
      <c r="J3391">
        <v>1619842</v>
      </c>
      <c r="K3391">
        <v>617993</v>
      </c>
      <c r="L3391" s="3">
        <v>656416</v>
      </c>
      <c r="M3391">
        <v>74358259</v>
      </c>
      <c r="N3391">
        <v>113509222</v>
      </c>
      <c r="O3391">
        <v>187867481</v>
      </c>
      <c r="P3391">
        <v>79056098</v>
      </c>
      <c r="Q3391">
        <v>108811384</v>
      </c>
      <c r="R3391" s="3">
        <v>23304269</v>
      </c>
      <c r="S3391">
        <v>12384</v>
      </c>
      <c r="T3391" s="3">
        <v>179177</v>
      </c>
    </row>
    <row r="3392" spans="1:20" x14ac:dyDescent="0.25">
      <c r="A3392">
        <v>10016</v>
      </c>
      <c r="B3392" t="s">
        <v>3321</v>
      </c>
      <c r="C3392" t="s">
        <v>91</v>
      </c>
      <c r="D3392" t="s">
        <v>22</v>
      </c>
      <c r="E3392" s="4">
        <v>1</v>
      </c>
      <c r="F3392" t="s">
        <v>23</v>
      </c>
      <c r="G3392" s="4">
        <v>1</v>
      </c>
      <c r="H3392" t="s">
        <v>24</v>
      </c>
      <c r="I3392" s="3">
        <v>9836629</v>
      </c>
      <c r="J3392">
        <v>13301061</v>
      </c>
      <c r="K3392">
        <v>14105412</v>
      </c>
      <c r="L3392" s="3">
        <v>14105412</v>
      </c>
      <c r="M3392">
        <v>826136685</v>
      </c>
      <c r="N3392">
        <v>576653711</v>
      </c>
      <c r="O3392">
        <v>1402790396</v>
      </c>
      <c r="P3392">
        <v>826136685</v>
      </c>
      <c r="Q3392">
        <v>576653711</v>
      </c>
      <c r="R3392" s="3">
        <v>9957648</v>
      </c>
      <c r="S3392">
        <v>6678696</v>
      </c>
      <c r="T3392" s="3">
        <v>121110349</v>
      </c>
    </row>
    <row r="3393" spans="1:20" x14ac:dyDescent="0.25">
      <c r="A3393">
        <v>10023</v>
      </c>
      <c r="B3393" t="s">
        <v>3322</v>
      </c>
      <c r="C3393" t="s">
        <v>91</v>
      </c>
      <c r="D3393" t="s">
        <v>22</v>
      </c>
      <c r="E3393" s="4">
        <v>1</v>
      </c>
      <c r="F3393" t="s">
        <v>23</v>
      </c>
      <c r="G3393" s="4">
        <v>1</v>
      </c>
      <c r="H3393" t="s">
        <v>24</v>
      </c>
      <c r="I3393" s="3">
        <v>3456094</v>
      </c>
      <c r="J3393">
        <v>69526985</v>
      </c>
      <c r="K3393">
        <v>36342769</v>
      </c>
      <c r="L3393" s="3">
        <v>36342769</v>
      </c>
      <c r="M3393">
        <v>777202244</v>
      </c>
      <c r="N3393">
        <v>801742058</v>
      </c>
      <c r="O3393">
        <v>1578944302</v>
      </c>
      <c r="P3393">
        <v>777202244</v>
      </c>
      <c r="Q3393">
        <v>816375816</v>
      </c>
      <c r="R3393" s="3">
        <v>50502988</v>
      </c>
      <c r="S3393">
        <v>48108611</v>
      </c>
      <c r="T3393" s="3">
        <v>245089615</v>
      </c>
    </row>
    <row r="3394" spans="1:20" x14ac:dyDescent="0.25">
      <c r="A3394">
        <v>10065</v>
      </c>
      <c r="B3394" t="s">
        <v>3323</v>
      </c>
      <c r="C3394" t="s">
        <v>91</v>
      </c>
      <c r="D3394" t="s">
        <v>22</v>
      </c>
      <c r="E3394" s="4">
        <v>1</v>
      </c>
      <c r="F3394" t="s">
        <v>28</v>
      </c>
      <c r="G3394" s="4">
        <v>2</v>
      </c>
      <c r="H3394" t="s">
        <v>24</v>
      </c>
      <c r="I3394" s="3">
        <v>85539</v>
      </c>
      <c r="J3394">
        <v>5770022</v>
      </c>
      <c r="K3394">
        <v>1595907</v>
      </c>
      <c r="L3394" s="3">
        <v>1595907</v>
      </c>
      <c r="M3394">
        <v>34883000</v>
      </c>
      <c r="N3394">
        <v>191621552</v>
      </c>
      <c r="O3394">
        <v>226504552</v>
      </c>
      <c r="P3394">
        <v>36066962</v>
      </c>
      <c r="Q3394">
        <v>200808538</v>
      </c>
      <c r="R3394" s="3">
        <v>-4356776</v>
      </c>
      <c r="S3394">
        <v>3327012</v>
      </c>
      <c r="T3394" s="3">
        <v>21045801</v>
      </c>
    </row>
    <row r="3395" spans="1:20" x14ac:dyDescent="0.25">
      <c r="A3395">
        <v>10069</v>
      </c>
      <c r="B3395" t="s">
        <v>3324</v>
      </c>
      <c r="C3395" t="s">
        <v>91</v>
      </c>
      <c r="D3395" t="s">
        <v>22</v>
      </c>
      <c r="E3395" s="4">
        <v>1</v>
      </c>
      <c r="F3395" t="s">
        <v>28</v>
      </c>
      <c r="G3395" s="4">
        <v>2</v>
      </c>
      <c r="H3395" t="s">
        <v>24</v>
      </c>
      <c r="I3395" s="3">
        <v>1028278</v>
      </c>
      <c r="J3395">
        <v>3922752</v>
      </c>
      <c r="K3395">
        <v>2054142</v>
      </c>
      <c r="L3395" s="3">
        <v>2054142</v>
      </c>
      <c r="M3395">
        <v>20410698</v>
      </c>
      <c r="N3395">
        <v>43150720</v>
      </c>
      <c r="O3395">
        <v>63561418</v>
      </c>
      <c r="P3395">
        <v>21144305</v>
      </c>
      <c r="Q3395">
        <v>44565937</v>
      </c>
      <c r="R3395" s="3">
        <v>-1282580</v>
      </c>
      <c r="S3395">
        <v>1200935</v>
      </c>
      <c r="T3395" s="3">
        <v>7763414</v>
      </c>
    </row>
    <row r="3396" spans="1:20" x14ac:dyDescent="0.25">
      <c r="A3396">
        <v>10078</v>
      </c>
      <c r="B3396" t="s">
        <v>3325</v>
      </c>
      <c r="C3396" t="s">
        <v>91</v>
      </c>
      <c r="D3396" t="s">
        <v>22</v>
      </c>
      <c r="E3396" s="4">
        <v>1</v>
      </c>
      <c r="F3396" t="s">
        <v>23</v>
      </c>
      <c r="G3396" s="4">
        <v>1</v>
      </c>
      <c r="H3396" t="s">
        <v>24</v>
      </c>
      <c r="I3396" s="3">
        <v>7592836</v>
      </c>
      <c r="J3396">
        <v>29443920</v>
      </c>
      <c r="K3396">
        <v>11951616</v>
      </c>
      <c r="L3396" s="3">
        <v>11951616</v>
      </c>
      <c r="M3396">
        <v>570806941</v>
      </c>
      <c r="N3396">
        <v>747255730</v>
      </c>
      <c r="O3396">
        <v>1318062671</v>
      </c>
      <c r="P3396">
        <v>581056886</v>
      </c>
      <c r="Q3396">
        <v>770854386</v>
      </c>
      <c r="R3396" s="3">
        <v>6262479</v>
      </c>
      <c r="S3396">
        <v>13119244</v>
      </c>
      <c r="T3396" s="3">
        <v>157517901</v>
      </c>
    </row>
    <row r="3397" spans="1:20" x14ac:dyDescent="0.25">
      <c r="A3397">
        <v>10079</v>
      </c>
      <c r="B3397" t="s">
        <v>3326</v>
      </c>
      <c r="C3397" t="s">
        <v>91</v>
      </c>
      <c r="D3397" t="s">
        <v>22</v>
      </c>
      <c r="E3397" s="4">
        <v>1</v>
      </c>
      <c r="F3397" t="s">
        <v>23</v>
      </c>
      <c r="G3397" s="4">
        <v>1</v>
      </c>
      <c r="H3397" t="s">
        <v>24</v>
      </c>
      <c r="I3397" s="3">
        <v>523756</v>
      </c>
      <c r="J3397">
        <v>18959334</v>
      </c>
      <c r="K3397">
        <v>5196175</v>
      </c>
      <c r="L3397" s="3">
        <v>5196175</v>
      </c>
      <c r="M3397">
        <v>94168654</v>
      </c>
      <c r="N3397">
        <v>204190235</v>
      </c>
      <c r="O3397">
        <v>298358889</v>
      </c>
      <c r="P3397">
        <v>94168654</v>
      </c>
      <c r="Q3397">
        <v>204190235</v>
      </c>
      <c r="R3397" s="3">
        <v>5253698</v>
      </c>
      <c r="S3397">
        <v>3529585</v>
      </c>
      <c r="T3397" s="3">
        <v>24043480</v>
      </c>
    </row>
    <row r="3398" spans="1:20" x14ac:dyDescent="0.25">
      <c r="A3398">
        <v>10149</v>
      </c>
      <c r="B3398" t="s">
        <v>3327</v>
      </c>
      <c r="C3398" t="s">
        <v>91</v>
      </c>
      <c r="D3398" t="s">
        <v>22</v>
      </c>
      <c r="E3398" s="4">
        <v>1</v>
      </c>
      <c r="F3398" t="s">
        <v>23</v>
      </c>
      <c r="G3398" s="4">
        <v>1</v>
      </c>
      <c r="H3398" t="s">
        <v>24</v>
      </c>
      <c r="I3398" s="3">
        <v>548572</v>
      </c>
      <c r="J3398">
        <v>25116482</v>
      </c>
      <c r="K3398">
        <v>10839667</v>
      </c>
      <c r="L3398" s="3">
        <v>10839667</v>
      </c>
      <c r="M3398">
        <v>308173362</v>
      </c>
      <c r="N3398">
        <v>246533226</v>
      </c>
      <c r="O3398">
        <v>554706588</v>
      </c>
      <c r="P3398">
        <v>308170893</v>
      </c>
      <c r="Q3398">
        <v>246535691</v>
      </c>
      <c r="R3398" s="3">
        <v>15969728</v>
      </c>
      <c r="S3398">
        <v>29121223</v>
      </c>
      <c r="T3398" s="3">
        <v>132345987</v>
      </c>
    </row>
    <row r="3399" spans="1:20" x14ac:dyDescent="0.25">
      <c r="A3399">
        <v>10169</v>
      </c>
      <c r="B3399" t="s">
        <v>3328</v>
      </c>
      <c r="C3399" t="s">
        <v>91</v>
      </c>
      <c r="D3399" t="s">
        <v>22</v>
      </c>
      <c r="E3399" s="4">
        <v>1</v>
      </c>
      <c r="F3399" t="s">
        <v>28</v>
      </c>
      <c r="G3399" s="4">
        <v>2</v>
      </c>
      <c r="H3399" t="s">
        <v>24</v>
      </c>
      <c r="I3399" s="3">
        <v>36538</v>
      </c>
      <c r="J3399">
        <v>4683338</v>
      </c>
      <c r="K3399">
        <v>1378476</v>
      </c>
      <c r="L3399" s="3">
        <v>1378476</v>
      </c>
      <c r="M3399">
        <v>29156154</v>
      </c>
      <c r="N3399">
        <v>46741602</v>
      </c>
      <c r="O3399">
        <v>75897756</v>
      </c>
      <c r="P3399">
        <v>29156117</v>
      </c>
      <c r="Q3399">
        <v>46741640</v>
      </c>
      <c r="R3399" s="3">
        <v>-1142349</v>
      </c>
      <c r="S3399">
        <v>1144212</v>
      </c>
      <c r="T3399" s="3">
        <v>7716931</v>
      </c>
    </row>
    <row r="3400" spans="1:20" x14ac:dyDescent="0.25">
      <c r="A3400">
        <v>30139</v>
      </c>
      <c r="B3400" t="s">
        <v>1974</v>
      </c>
      <c r="C3400" t="s">
        <v>166</v>
      </c>
      <c r="D3400" t="s">
        <v>27</v>
      </c>
      <c r="E3400" s="4">
        <v>2</v>
      </c>
      <c r="F3400" t="s">
        <v>23</v>
      </c>
      <c r="G3400" s="4">
        <v>1</v>
      </c>
      <c r="H3400" t="s">
        <v>24</v>
      </c>
      <c r="I3400" s="3">
        <v>1224609</v>
      </c>
      <c r="J3400">
        <v>3983289</v>
      </c>
      <c r="K3400">
        <v>2541270</v>
      </c>
      <c r="L3400" s="3">
        <v>2541270</v>
      </c>
      <c r="M3400">
        <v>27225337</v>
      </c>
      <c r="N3400">
        <v>115394115</v>
      </c>
      <c r="O3400">
        <v>142619452</v>
      </c>
      <c r="P3400">
        <v>26064912</v>
      </c>
      <c r="Q3400">
        <v>116842406</v>
      </c>
      <c r="R3400" s="3">
        <v>-16231977</v>
      </c>
      <c r="S3400">
        <v>15654193</v>
      </c>
      <c r="T3400" s="3">
        <v>15282273</v>
      </c>
    </row>
    <row r="3401" spans="1:20" x14ac:dyDescent="0.25">
      <c r="A3401">
        <v>50534</v>
      </c>
      <c r="B3401" t="s">
        <v>3329</v>
      </c>
      <c r="C3401" t="s">
        <v>151</v>
      </c>
      <c r="D3401" t="s">
        <v>72</v>
      </c>
      <c r="E3401" s="4">
        <v>5</v>
      </c>
      <c r="F3401" t="s">
        <v>23</v>
      </c>
      <c r="G3401" s="4">
        <v>1</v>
      </c>
      <c r="H3401" t="s">
        <v>24</v>
      </c>
      <c r="I3401" s="3">
        <v>2716747</v>
      </c>
      <c r="J3401">
        <v>6492008</v>
      </c>
      <c r="K3401">
        <v>3544419</v>
      </c>
      <c r="L3401" s="3">
        <v>10164834</v>
      </c>
      <c r="M3401">
        <v>661088596</v>
      </c>
      <c r="N3401">
        <v>524960549</v>
      </c>
      <c r="O3401">
        <v>1186049145</v>
      </c>
      <c r="P3401">
        <v>661757639</v>
      </c>
      <c r="Q3401">
        <v>492315392</v>
      </c>
      <c r="R3401" s="3">
        <v>-6920878</v>
      </c>
      <c r="S3401">
        <v>29811284</v>
      </c>
      <c r="T3401" s="3">
        <v>531071596</v>
      </c>
    </row>
    <row r="3402" spans="1:20" x14ac:dyDescent="0.25">
      <c r="A3402">
        <v>61336</v>
      </c>
      <c r="B3402" t="s">
        <v>3330</v>
      </c>
      <c r="C3402" t="s">
        <v>175</v>
      </c>
      <c r="D3402" t="s">
        <v>72</v>
      </c>
      <c r="E3402" s="4">
        <v>5</v>
      </c>
      <c r="F3402" t="s">
        <v>28</v>
      </c>
      <c r="G3402" s="4">
        <v>2</v>
      </c>
      <c r="H3402" t="s">
        <v>32</v>
      </c>
      <c r="I3402" s="3">
        <v>11695</v>
      </c>
      <c r="J3402">
        <v>4977581</v>
      </c>
      <c r="K3402">
        <v>2474502</v>
      </c>
      <c r="L3402" s="3">
        <v>2474502</v>
      </c>
      <c r="M3402">
        <v>15309580</v>
      </c>
      <c r="N3402">
        <v>55574857</v>
      </c>
      <c r="O3402">
        <v>70884437</v>
      </c>
      <c r="P3402">
        <v>13875677</v>
      </c>
      <c r="Q3402">
        <v>69997019</v>
      </c>
      <c r="R3402" s="3">
        <v>-2577519</v>
      </c>
      <c r="S3402">
        <v>6085209</v>
      </c>
      <c r="T3402" s="3">
        <v>24681858</v>
      </c>
    </row>
    <row r="3403" spans="1:20" x14ac:dyDescent="0.25">
      <c r="A3403">
        <v>110005</v>
      </c>
      <c r="B3403" t="s">
        <v>3331</v>
      </c>
      <c r="C3403" t="s">
        <v>74</v>
      </c>
      <c r="D3403" t="s">
        <v>22</v>
      </c>
      <c r="E3403" s="4">
        <v>1</v>
      </c>
      <c r="F3403" t="s">
        <v>23</v>
      </c>
      <c r="G3403" s="4">
        <v>1</v>
      </c>
      <c r="H3403" t="s">
        <v>24</v>
      </c>
      <c r="I3403" s="3">
        <v>21888939</v>
      </c>
      <c r="J3403">
        <v>37640987</v>
      </c>
      <c r="K3403">
        <v>39861670</v>
      </c>
      <c r="L3403" s="3">
        <v>42148751</v>
      </c>
      <c r="M3403">
        <v>1074352829</v>
      </c>
      <c r="N3403">
        <v>1223852338</v>
      </c>
      <c r="O3403">
        <v>2298205167</v>
      </c>
      <c r="P3403">
        <v>1104381189</v>
      </c>
      <c r="Q3403">
        <v>1396898044</v>
      </c>
      <c r="R3403" s="3">
        <v>40807621</v>
      </c>
      <c r="S3403">
        <v>19057194</v>
      </c>
      <c r="T3403" s="3">
        <v>136265798</v>
      </c>
    </row>
    <row r="3404" spans="1:20" x14ac:dyDescent="0.25">
      <c r="A3404">
        <v>110008</v>
      </c>
      <c r="B3404" t="s">
        <v>3332</v>
      </c>
      <c r="C3404" t="s">
        <v>74</v>
      </c>
      <c r="D3404" t="s">
        <v>22</v>
      </c>
      <c r="E3404" s="4">
        <v>1</v>
      </c>
      <c r="F3404" t="s">
        <v>23</v>
      </c>
      <c r="G3404" s="4">
        <v>1</v>
      </c>
      <c r="H3404" t="s">
        <v>24</v>
      </c>
      <c r="I3404" s="3">
        <v>19411378</v>
      </c>
      <c r="J3404">
        <v>32355768</v>
      </c>
      <c r="K3404">
        <v>34072790</v>
      </c>
      <c r="L3404" s="3">
        <v>36153487</v>
      </c>
      <c r="M3404">
        <v>688153897</v>
      </c>
      <c r="N3404">
        <v>963472682</v>
      </c>
      <c r="O3404">
        <v>1651626579</v>
      </c>
      <c r="P3404">
        <v>700524196</v>
      </c>
      <c r="Q3404">
        <v>1136164833</v>
      </c>
      <c r="R3404" s="3">
        <v>568343</v>
      </c>
      <c r="S3404">
        <v>16502013</v>
      </c>
      <c r="T3404" s="3">
        <v>131836888</v>
      </c>
    </row>
    <row r="3405" spans="1:20" x14ac:dyDescent="0.25">
      <c r="A3405">
        <v>110016</v>
      </c>
      <c r="B3405" t="s">
        <v>3333</v>
      </c>
      <c r="C3405" t="s">
        <v>74</v>
      </c>
      <c r="D3405" t="s">
        <v>22</v>
      </c>
      <c r="E3405" s="4">
        <v>1</v>
      </c>
      <c r="F3405" t="s">
        <v>28</v>
      </c>
      <c r="G3405" s="4">
        <v>2</v>
      </c>
      <c r="H3405" t="s">
        <v>24</v>
      </c>
      <c r="I3405" s="3">
        <v>17222190</v>
      </c>
      <c r="J3405">
        <v>15753904</v>
      </c>
      <c r="K3405">
        <v>23914626</v>
      </c>
      <c r="L3405" s="3">
        <v>30728451</v>
      </c>
      <c r="M3405">
        <v>430289237</v>
      </c>
      <c r="N3405">
        <v>554814565</v>
      </c>
      <c r="O3405">
        <v>985103802</v>
      </c>
      <c r="P3405">
        <v>436983903</v>
      </c>
      <c r="Q3405">
        <v>555299641</v>
      </c>
      <c r="R3405" s="3">
        <v>22222129</v>
      </c>
      <c r="S3405">
        <v>15683487</v>
      </c>
      <c r="T3405" s="3">
        <v>131549453</v>
      </c>
    </row>
    <row r="3406" spans="1:20" x14ac:dyDescent="0.25">
      <c r="A3406">
        <v>110054</v>
      </c>
      <c r="B3406" t="s">
        <v>3334</v>
      </c>
      <c r="C3406" t="s">
        <v>74</v>
      </c>
      <c r="D3406" t="s">
        <v>22</v>
      </c>
      <c r="E3406" s="4">
        <v>1</v>
      </c>
      <c r="F3406" t="s">
        <v>23</v>
      </c>
      <c r="G3406" s="4">
        <v>1</v>
      </c>
      <c r="H3406" t="s">
        <v>24</v>
      </c>
      <c r="I3406" s="3">
        <v>15097604</v>
      </c>
      <c r="J3406">
        <v>150182470</v>
      </c>
      <c r="K3406">
        <v>45991975</v>
      </c>
      <c r="L3406" s="3">
        <v>50874058</v>
      </c>
      <c r="M3406">
        <v>667206684</v>
      </c>
      <c r="N3406">
        <v>956871496</v>
      </c>
      <c r="O3406">
        <v>1624078180</v>
      </c>
      <c r="P3406">
        <v>716813266</v>
      </c>
      <c r="Q3406">
        <v>922413920</v>
      </c>
      <c r="R3406" s="3">
        <v>7491062</v>
      </c>
      <c r="S3406">
        <v>44586039</v>
      </c>
      <c r="T3406" s="3">
        <v>276936196</v>
      </c>
    </row>
    <row r="3407" spans="1:20" x14ac:dyDescent="0.25">
      <c r="A3407">
        <v>110064</v>
      </c>
      <c r="B3407" t="s">
        <v>3335</v>
      </c>
      <c r="C3407" t="s">
        <v>74</v>
      </c>
      <c r="D3407" t="s">
        <v>22</v>
      </c>
      <c r="E3407" s="4">
        <v>1</v>
      </c>
      <c r="F3407" t="s">
        <v>23</v>
      </c>
      <c r="G3407" s="4">
        <v>1</v>
      </c>
      <c r="H3407" t="s">
        <v>24</v>
      </c>
      <c r="I3407" s="3">
        <v>21125852</v>
      </c>
      <c r="J3407">
        <v>55081632</v>
      </c>
      <c r="K3407">
        <v>34134416</v>
      </c>
      <c r="L3407" s="3">
        <v>37304130</v>
      </c>
      <c r="M3407">
        <v>578385930</v>
      </c>
      <c r="N3407">
        <v>773338214</v>
      </c>
      <c r="O3407">
        <v>1351724144</v>
      </c>
      <c r="P3407">
        <v>575571561</v>
      </c>
      <c r="Q3407">
        <v>802652827</v>
      </c>
      <c r="R3407" s="3">
        <v>-12760412</v>
      </c>
      <c r="S3407">
        <v>43070742</v>
      </c>
      <c r="T3407" s="3">
        <v>212757127</v>
      </c>
    </row>
    <row r="3408" spans="1:20" x14ac:dyDescent="0.25">
      <c r="A3408">
        <v>110074</v>
      </c>
      <c r="B3408" t="s">
        <v>3336</v>
      </c>
      <c r="C3408" t="s">
        <v>74</v>
      </c>
      <c r="D3408" t="s">
        <v>22</v>
      </c>
      <c r="E3408" s="4">
        <v>1</v>
      </c>
      <c r="F3408" t="s">
        <v>23</v>
      </c>
      <c r="G3408" s="4">
        <v>1</v>
      </c>
      <c r="H3408" t="s">
        <v>24</v>
      </c>
      <c r="I3408" s="3">
        <v>33825519</v>
      </c>
      <c r="J3408">
        <v>14802816</v>
      </c>
      <c r="K3408">
        <v>47524703</v>
      </c>
      <c r="L3408" s="3">
        <v>61147837</v>
      </c>
      <c r="M3408">
        <v>1035433077</v>
      </c>
      <c r="N3408">
        <v>885193364</v>
      </c>
      <c r="O3408">
        <v>1920626441</v>
      </c>
      <c r="P3408">
        <v>1035433076</v>
      </c>
      <c r="Q3408">
        <v>900676496</v>
      </c>
      <c r="R3408" s="3">
        <v>-109626</v>
      </c>
      <c r="S3408">
        <v>36577503</v>
      </c>
      <c r="T3408" s="3">
        <v>260125594</v>
      </c>
    </row>
    <row r="3409" spans="1:20" x14ac:dyDescent="0.25">
      <c r="A3409">
        <v>110100</v>
      </c>
      <c r="B3409" t="s">
        <v>3337</v>
      </c>
      <c r="C3409" t="s">
        <v>74</v>
      </c>
      <c r="D3409" t="s">
        <v>22</v>
      </c>
      <c r="E3409" s="4">
        <v>1</v>
      </c>
      <c r="F3409" t="s">
        <v>28</v>
      </c>
      <c r="G3409" s="4">
        <v>2</v>
      </c>
      <c r="H3409" t="s">
        <v>24</v>
      </c>
      <c r="I3409" s="3">
        <v>7073</v>
      </c>
      <c r="J3409">
        <v>2228717</v>
      </c>
      <c r="K3409">
        <v>1141772</v>
      </c>
      <c r="L3409" s="3">
        <v>2391930</v>
      </c>
      <c r="M3409">
        <v>3014273</v>
      </c>
      <c r="N3409">
        <v>21074002</v>
      </c>
      <c r="O3409">
        <v>24088275</v>
      </c>
      <c r="P3409">
        <v>2974413</v>
      </c>
      <c r="Q3409">
        <v>22910825</v>
      </c>
      <c r="R3409" s="3">
        <v>-191487</v>
      </c>
      <c r="S3409">
        <v>-616</v>
      </c>
      <c r="T3409" s="3">
        <v>3206893</v>
      </c>
    </row>
    <row r="3410" spans="1:20" x14ac:dyDescent="0.25">
      <c r="A3410">
        <v>110111</v>
      </c>
      <c r="B3410" t="s">
        <v>3338</v>
      </c>
      <c r="C3410" t="s">
        <v>74</v>
      </c>
      <c r="D3410" t="s">
        <v>22</v>
      </c>
      <c r="E3410" s="4">
        <v>1</v>
      </c>
      <c r="F3410" t="s">
        <v>23</v>
      </c>
      <c r="G3410" s="4">
        <v>1</v>
      </c>
      <c r="H3410" t="s">
        <v>24</v>
      </c>
      <c r="I3410" s="3">
        <v>2202666</v>
      </c>
      <c r="J3410">
        <v>4472955</v>
      </c>
      <c r="K3410">
        <v>4005233</v>
      </c>
      <c r="L3410" s="3">
        <v>4006686</v>
      </c>
      <c r="M3410">
        <v>16459549</v>
      </c>
      <c r="N3410">
        <v>63850127</v>
      </c>
      <c r="O3410">
        <v>80309676</v>
      </c>
      <c r="P3410">
        <v>16524189</v>
      </c>
      <c r="Q3410">
        <v>63851303</v>
      </c>
      <c r="R3410" s="3">
        <v>1893210</v>
      </c>
      <c r="S3410">
        <v>2320246</v>
      </c>
      <c r="T3410" s="3">
        <v>12032028</v>
      </c>
    </row>
    <row r="3411" spans="1:20" x14ac:dyDescent="0.25">
      <c r="A3411">
        <v>110161</v>
      </c>
      <c r="B3411" t="s">
        <v>2073</v>
      </c>
      <c r="C3411" t="s">
        <v>74</v>
      </c>
      <c r="D3411" t="s">
        <v>22</v>
      </c>
      <c r="E3411" s="4">
        <v>1</v>
      </c>
      <c r="F3411" t="s">
        <v>23</v>
      </c>
      <c r="G3411" s="4">
        <v>1</v>
      </c>
      <c r="H3411" t="s">
        <v>24</v>
      </c>
      <c r="I3411" s="3">
        <v>64687791</v>
      </c>
      <c r="J3411">
        <v>93973257</v>
      </c>
      <c r="K3411">
        <v>104045574</v>
      </c>
      <c r="L3411" s="3">
        <v>113399333</v>
      </c>
      <c r="M3411">
        <v>2166489547</v>
      </c>
      <c r="N3411">
        <v>4563522037</v>
      </c>
      <c r="O3411">
        <v>6730011584</v>
      </c>
      <c r="P3411">
        <v>2205513813</v>
      </c>
      <c r="Q3411">
        <v>5811998880</v>
      </c>
      <c r="R3411" s="3">
        <v>-57349876</v>
      </c>
      <c r="S3411">
        <v>68476355</v>
      </c>
      <c r="T3411" s="3">
        <v>434469055</v>
      </c>
    </row>
    <row r="3412" spans="1:20" x14ac:dyDescent="0.25">
      <c r="A3412">
        <v>110194</v>
      </c>
      <c r="B3412" t="s">
        <v>3339</v>
      </c>
      <c r="C3412" t="s">
        <v>74</v>
      </c>
      <c r="D3412" t="s">
        <v>22</v>
      </c>
      <c r="E3412" s="4">
        <v>1</v>
      </c>
      <c r="F3412" t="s">
        <v>28</v>
      </c>
      <c r="G3412" s="4">
        <v>2</v>
      </c>
      <c r="H3412" t="s">
        <v>24</v>
      </c>
      <c r="I3412" s="3">
        <v>1743215</v>
      </c>
      <c r="J3412">
        <v>2999883</v>
      </c>
      <c r="K3412">
        <v>3367658</v>
      </c>
      <c r="L3412" s="3">
        <v>3389086</v>
      </c>
      <c r="M3412">
        <v>27404465</v>
      </c>
      <c r="N3412">
        <v>41408279</v>
      </c>
      <c r="O3412">
        <v>68812744</v>
      </c>
      <c r="P3412">
        <v>28587077</v>
      </c>
      <c r="Q3412">
        <v>56679722</v>
      </c>
      <c r="R3412" s="3">
        <v>-2577779</v>
      </c>
      <c r="S3412">
        <v>3291317</v>
      </c>
      <c r="T3412" s="3">
        <v>12273390</v>
      </c>
    </row>
    <row r="3413" spans="1:20" x14ac:dyDescent="0.25">
      <c r="A3413">
        <v>110236</v>
      </c>
      <c r="B3413" t="s">
        <v>3340</v>
      </c>
      <c r="C3413" t="s">
        <v>74</v>
      </c>
      <c r="D3413" t="s">
        <v>22</v>
      </c>
      <c r="E3413" s="4">
        <v>1</v>
      </c>
      <c r="F3413" t="s">
        <v>23</v>
      </c>
      <c r="G3413" s="4">
        <v>1</v>
      </c>
      <c r="H3413" t="s">
        <v>24</v>
      </c>
      <c r="I3413" s="3">
        <v>2657292</v>
      </c>
      <c r="J3413">
        <v>49179</v>
      </c>
      <c r="K3413">
        <v>4042193</v>
      </c>
      <c r="L3413" s="3">
        <v>5785168</v>
      </c>
      <c r="M3413">
        <v>6561554</v>
      </c>
      <c r="N3413">
        <v>97912650</v>
      </c>
      <c r="O3413">
        <v>104474204</v>
      </c>
      <c r="P3413">
        <v>6561554</v>
      </c>
      <c r="Q3413">
        <v>97912650</v>
      </c>
      <c r="R3413" s="3">
        <v>-9913561</v>
      </c>
      <c r="S3413">
        <v>1370794</v>
      </c>
      <c r="T3413" s="3">
        <v>14303946</v>
      </c>
    </row>
    <row r="3414" spans="1:20" x14ac:dyDescent="0.25">
      <c r="A3414">
        <v>220063</v>
      </c>
      <c r="B3414" t="s">
        <v>3341</v>
      </c>
      <c r="C3414" t="s">
        <v>126</v>
      </c>
      <c r="D3414" t="s">
        <v>31</v>
      </c>
      <c r="E3414" s="4">
        <v>3</v>
      </c>
      <c r="F3414" t="s">
        <v>23</v>
      </c>
      <c r="G3414" s="4">
        <v>1</v>
      </c>
      <c r="H3414" t="s">
        <v>24</v>
      </c>
      <c r="I3414" s="3">
        <v>5249983</v>
      </c>
      <c r="J3414">
        <v>15789436</v>
      </c>
      <c r="K3414">
        <v>11439892</v>
      </c>
      <c r="L3414" s="3">
        <v>18082747</v>
      </c>
      <c r="M3414">
        <v>449315307</v>
      </c>
      <c r="N3414">
        <v>813779861</v>
      </c>
      <c r="O3414">
        <v>1263095168</v>
      </c>
      <c r="P3414">
        <v>451149487</v>
      </c>
      <c r="Q3414">
        <v>819473594</v>
      </c>
      <c r="R3414" s="3">
        <v>14086149</v>
      </c>
      <c r="S3414">
        <v>88681416</v>
      </c>
      <c r="T3414" s="3">
        <v>283315003</v>
      </c>
    </row>
    <row r="3415" spans="1:20" x14ac:dyDescent="0.25">
      <c r="A3415">
        <v>330111</v>
      </c>
      <c r="B3415" t="s">
        <v>3342</v>
      </c>
      <c r="C3415" t="s">
        <v>159</v>
      </c>
      <c r="D3415" t="s">
        <v>31</v>
      </c>
      <c r="E3415" s="4">
        <v>3</v>
      </c>
      <c r="F3415" t="s">
        <v>23</v>
      </c>
      <c r="G3415" s="4">
        <v>1</v>
      </c>
      <c r="H3415" t="s">
        <v>24</v>
      </c>
      <c r="I3415" s="3">
        <v>24506</v>
      </c>
      <c r="J3415">
        <v>284508</v>
      </c>
      <c r="K3415">
        <v>185938</v>
      </c>
      <c r="L3415" s="3">
        <v>2771639</v>
      </c>
      <c r="M3415">
        <v>15276246</v>
      </c>
      <c r="N3415">
        <v>24162471</v>
      </c>
      <c r="O3415">
        <v>39438717</v>
      </c>
      <c r="P3415">
        <v>13458349</v>
      </c>
      <c r="Q3415">
        <v>31313155</v>
      </c>
      <c r="R3415" s="3">
        <v>850666</v>
      </c>
      <c r="S3415">
        <v>908386</v>
      </c>
      <c r="T3415" s="3">
        <v>5715185</v>
      </c>
    </row>
    <row r="3416" spans="1:20" x14ac:dyDescent="0.25">
      <c r="A3416">
        <v>330218</v>
      </c>
      <c r="B3416" t="s">
        <v>3343</v>
      </c>
      <c r="C3416" t="s">
        <v>159</v>
      </c>
      <c r="D3416" t="s">
        <v>31</v>
      </c>
      <c r="E3416" s="4">
        <v>3</v>
      </c>
      <c r="F3416" t="s">
        <v>23</v>
      </c>
      <c r="G3416" s="4">
        <v>1</v>
      </c>
      <c r="H3416" t="s">
        <v>24</v>
      </c>
      <c r="I3416" s="3">
        <v>101981</v>
      </c>
      <c r="J3416">
        <v>4462206</v>
      </c>
      <c r="K3416">
        <v>1970248</v>
      </c>
      <c r="L3416" s="3">
        <v>2791286</v>
      </c>
      <c r="M3416">
        <v>69981464</v>
      </c>
      <c r="N3416">
        <v>187620013</v>
      </c>
      <c r="O3416">
        <v>257601477</v>
      </c>
      <c r="P3416">
        <v>62405909</v>
      </c>
      <c r="Q3416">
        <v>203461107</v>
      </c>
      <c r="R3416" s="3">
        <v>-5143038</v>
      </c>
      <c r="S3416">
        <v>20095555</v>
      </c>
      <c r="T3416" s="3">
        <v>66809780</v>
      </c>
    </row>
    <row r="3417" spans="1:20" x14ac:dyDescent="0.25">
      <c r="A3417">
        <v>331305</v>
      </c>
      <c r="B3417" t="s">
        <v>3344</v>
      </c>
      <c r="C3417" t="s">
        <v>159</v>
      </c>
      <c r="D3417" t="s">
        <v>31</v>
      </c>
      <c r="E3417" s="4">
        <v>3</v>
      </c>
      <c r="F3417" t="s">
        <v>28</v>
      </c>
      <c r="G3417" s="4">
        <v>2</v>
      </c>
      <c r="H3417" t="s">
        <v>32</v>
      </c>
      <c r="I3417" s="3">
        <v>49091</v>
      </c>
      <c r="J3417">
        <v>682768</v>
      </c>
      <c r="K3417">
        <v>376876</v>
      </c>
      <c r="L3417" s="3">
        <v>807223</v>
      </c>
      <c r="M3417">
        <v>3122705</v>
      </c>
      <c r="N3417">
        <v>26934009</v>
      </c>
      <c r="O3417">
        <v>30056714</v>
      </c>
      <c r="P3417">
        <v>3122705</v>
      </c>
      <c r="Q3417">
        <v>26934009</v>
      </c>
      <c r="R3417" s="3">
        <v>185716</v>
      </c>
      <c r="S3417">
        <v>1477111</v>
      </c>
      <c r="T3417" s="3">
        <v>3760406</v>
      </c>
    </row>
    <row r="3418" spans="1:20" x14ac:dyDescent="0.25">
      <c r="A3418">
        <v>340013</v>
      </c>
      <c r="B3418" t="s">
        <v>3345</v>
      </c>
      <c r="C3418" t="s">
        <v>55</v>
      </c>
      <c r="D3418" t="s">
        <v>22</v>
      </c>
      <c r="E3418" s="4">
        <v>1</v>
      </c>
      <c r="F3418" t="s">
        <v>28</v>
      </c>
      <c r="G3418" s="4">
        <v>2</v>
      </c>
      <c r="H3418" t="s">
        <v>24</v>
      </c>
      <c r="I3418" s="3">
        <v>2636324</v>
      </c>
      <c r="J3418">
        <v>20344074</v>
      </c>
      <c r="K3418">
        <v>6046892</v>
      </c>
      <c r="L3418" s="3">
        <v>6993824</v>
      </c>
      <c r="M3418">
        <v>115195535</v>
      </c>
      <c r="N3418">
        <v>209106139</v>
      </c>
      <c r="O3418">
        <v>324301674</v>
      </c>
      <c r="P3418">
        <v>115195534</v>
      </c>
      <c r="Q3418">
        <v>227039919</v>
      </c>
      <c r="R3418" s="3">
        <v>-6534509</v>
      </c>
      <c r="S3418">
        <v>3744783</v>
      </c>
      <c r="T3418" s="3">
        <v>39042938</v>
      </c>
    </row>
    <row r="3419" spans="1:20" x14ac:dyDescent="0.25">
      <c r="A3419">
        <v>340050</v>
      </c>
      <c r="B3419" t="s">
        <v>3346</v>
      </c>
      <c r="C3419" t="s">
        <v>55</v>
      </c>
      <c r="D3419" t="s">
        <v>22</v>
      </c>
      <c r="E3419" s="4">
        <v>1</v>
      </c>
      <c r="F3419" t="s">
        <v>28</v>
      </c>
      <c r="G3419" s="4">
        <v>2</v>
      </c>
      <c r="H3419" t="s">
        <v>24</v>
      </c>
      <c r="I3419" s="3">
        <v>10996533</v>
      </c>
      <c r="J3419">
        <v>62621971</v>
      </c>
      <c r="K3419">
        <v>28490945</v>
      </c>
      <c r="L3419" s="3">
        <v>28575491</v>
      </c>
      <c r="M3419">
        <v>413512102</v>
      </c>
      <c r="N3419">
        <v>459075606</v>
      </c>
      <c r="O3419">
        <v>872587708</v>
      </c>
      <c r="P3419">
        <v>436585599</v>
      </c>
      <c r="Q3419">
        <v>475186626</v>
      </c>
      <c r="R3419" s="3">
        <v>-14421913</v>
      </c>
      <c r="S3419">
        <v>28186900</v>
      </c>
      <c r="T3419" s="3">
        <v>179871260</v>
      </c>
    </row>
    <row r="3420" spans="1:20" x14ac:dyDescent="0.25">
      <c r="A3420">
        <v>340064</v>
      </c>
      <c r="B3420" t="s">
        <v>3347</v>
      </c>
      <c r="C3420" t="s">
        <v>55</v>
      </c>
      <c r="D3420" t="s">
        <v>22</v>
      </c>
      <c r="E3420" s="4">
        <v>1</v>
      </c>
      <c r="F3420" t="s">
        <v>28</v>
      </c>
      <c r="G3420" s="4">
        <v>2</v>
      </c>
      <c r="H3420" t="s">
        <v>24</v>
      </c>
      <c r="I3420" s="3">
        <v>3458307</v>
      </c>
      <c r="J3420">
        <v>8908616</v>
      </c>
      <c r="K3420">
        <v>6348820</v>
      </c>
      <c r="L3420" s="3">
        <v>7050454</v>
      </c>
      <c r="M3420">
        <v>92434721</v>
      </c>
      <c r="N3420">
        <v>179855779</v>
      </c>
      <c r="O3420">
        <v>272290500</v>
      </c>
      <c r="P3420">
        <v>100579371</v>
      </c>
      <c r="Q3420">
        <v>171718157</v>
      </c>
      <c r="R3420" s="3">
        <v>2000842</v>
      </c>
      <c r="S3420">
        <v>5459480</v>
      </c>
      <c r="T3420" s="3">
        <v>40312424</v>
      </c>
    </row>
    <row r="3421" spans="1:20" x14ac:dyDescent="0.25">
      <c r="A3421">
        <v>340114</v>
      </c>
      <c r="B3421" t="s">
        <v>3348</v>
      </c>
      <c r="C3421" t="s">
        <v>55</v>
      </c>
      <c r="D3421" t="s">
        <v>22</v>
      </c>
      <c r="E3421" s="4">
        <v>1</v>
      </c>
      <c r="F3421" t="s">
        <v>23</v>
      </c>
      <c r="G3421" s="4">
        <v>1</v>
      </c>
      <c r="H3421" t="s">
        <v>24</v>
      </c>
      <c r="I3421" s="3">
        <v>9346609</v>
      </c>
      <c r="J3421">
        <v>39434800</v>
      </c>
      <c r="K3421">
        <v>25683142</v>
      </c>
      <c r="L3421" s="3">
        <v>25760179</v>
      </c>
      <c r="M3421">
        <v>1089234176</v>
      </c>
      <c r="N3421">
        <v>1528842637</v>
      </c>
      <c r="O3421">
        <v>2618076813</v>
      </c>
      <c r="P3421">
        <v>1248065748</v>
      </c>
      <c r="Q3421">
        <v>1848833387</v>
      </c>
      <c r="R3421" s="3">
        <v>-2889863</v>
      </c>
      <c r="S3421">
        <v>21629733</v>
      </c>
      <c r="T3421" s="3">
        <v>130597510</v>
      </c>
    </row>
    <row r="3422" spans="1:20" x14ac:dyDescent="0.25">
      <c r="A3422">
        <v>360096</v>
      </c>
      <c r="B3422" t="s">
        <v>3349</v>
      </c>
      <c r="C3422" t="s">
        <v>213</v>
      </c>
      <c r="D3422" t="s">
        <v>39</v>
      </c>
      <c r="E3422" s="4">
        <v>4</v>
      </c>
      <c r="F3422" t="s">
        <v>23</v>
      </c>
      <c r="G3422" s="4">
        <v>1</v>
      </c>
      <c r="H3422" t="s">
        <v>24</v>
      </c>
      <c r="I3422" s="3">
        <v>374971</v>
      </c>
      <c r="J3422">
        <v>12095349</v>
      </c>
      <c r="K3422">
        <v>2545028</v>
      </c>
      <c r="L3422" s="3">
        <v>9439876</v>
      </c>
      <c r="M3422">
        <v>179636750</v>
      </c>
      <c r="N3422">
        <v>186615249</v>
      </c>
      <c r="O3422">
        <v>366251999</v>
      </c>
      <c r="P3422">
        <v>179636750</v>
      </c>
      <c r="Q3422">
        <v>186608976</v>
      </c>
      <c r="R3422" s="3">
        <v>8291980</v>
      </c>
      <c r="S3422">
        <v>9222475</v>
      </c>
      <c r="T3422" s="3">
        <v>102641858</v>
      </c>
    </row>
    <row r="3423" spans="1:20" x14ac:dyDescent="0.25">
      <c r="A3423">
        <v>360230</v>
      </c>
      <c r="B3423" t="s">
        <v>3350</v>
      </c>
      <c r="C3423" t="s">
        <v>213</v>
      </c>
      <c r="D3423" t="s">
        <v>39</v>
      </c>
      <c r="E3423" s="4">
        <v>4</v>
      </c>
      <c r="F3423" t="s">
        <v>23</v>
      </c>
      <c r="G3423" s="4">
        <v>1</v>
      </c>
      <c r="H3423" t="s">
        <v>24</v>
      </c>
      <c r="I3423" s="3">
        <v>7974578</v>
      </c>
      <c r="J3423">
        <v>16114698</v>
      </c>
      <c r="K3423">
        <v>13434753</v>
      </c>
      <c r="L3423" s="3">
        <v>25909056</v>
      </c>
      <c r="M3423">
        <v>814840285</v>
      </c>
      <c r="N3423">
        <v>796984963</v>
      </c>
      <c r="O3423">
        <v>1611825248</v>
      </c>
      <c r="P3423">
        <v>814840285</v>
      </c>
      <c r="Q3423">
        <v>796984897</v>
      </c>
      <c r="R3423" s="3">
        <v>154384985</v>
      </c>
      <c r="S3423">
        <v>31836213</v>
      </c>
      <c r="T3423" s="3">
        <v>178276716</v>
      </c>
    </row>
    <row r="3424" spans="1:20" x14ac:dyDescent="0.25">
      <c r="A3424">
        <v>390178</v>
      </c>
      <c r="B3424" t="s">
        <v>3351</v>
      </c>
      <c r="C3424" t="s">
        <v>364</v>
      </c>
      <c r="D3424" t="s">
        <v>31</v>
      </c>
      <c r="E3424" s="4">
        <v>3</v>
      </c>
      <c r="F3424" t="s">
        <v>23</v>
      </c>
      <c r="G3424" s="4">
        <v>1</v>
      </c>
      <c r="H3424" t="s">
        <v>24</v>
      </c>
      <c r="I3424" s="3">
        <v>1896401</v>
      </c>
      <c r="J3424">
        <v>7023884</v>
      </c>
      <c r="K3424">
        <v>3370853</v>
      </c>
      <c r="L3424" s="3">
        <v>7104517</v>
      </c>
      <c r="M3424">
        <v>100032824</v>
      </c>
      <c r="N3424">
        <v>577037926</v>
      </c>
      <c r="O3424">
        <v>677070750</v>
      </c>
      <c r="P3424">
        <v>99869520</v>
      </c>
      <c r="Q3424">
        <v>576904608</v>
      </c>
      <c r="R3424" s="3">
        <v>-25639486</v>
      </c>
      <c r="S3424">
        <v>11840569</v>
      </c>
      <c r="T3424" s="3">
        <v>105535999</v>
      </c>
    </row>
    <row r="3425" spans="1:20" x14ac:dyDescent="0.25">
      <c r="A3425">
        <v>390322</v>
      </c>
      <c r="B3425" t="s">
        <v>3352</v>
      </c>
      <c r="C3425" t="s">
        <v>364</v>
      </c>
      <c r="D3425" t="s">
        <v>31</v>
      </c>
      <c r="E3425" s="4">
        <v>3</v>
      </c>
      <c r="F3425" t="s">
        <v>23</v>
      </c>
      <c r="G3425" s="4">
        <v>1</v>
      </c>
      <c r="H3425" t="s">
        <v>24</v>
      </c>
      <c r="I3425" s="3">
        <v>3916</v>
      </c>
      <c r="K3425">
        <v>5538</v>
      </c>
      <c r="L3425" s="3">
        <v>24916</v>
      </c>
      <c r="M3425">
        <v>162062691</v>
      </c>
      <c r="N3425">
        <v>120117315</v>
      </c>
      <c r="O3425">
        <v>282180006</v>
      </c>
      <c r="P3425">
        <v>162062691</v>
      </c>
      <c r="Q3425">
        <v>120117315</v>
      </c>
      <c r="R3425" s="3">
        <v>15191728</v>
      </c>
      <c r="S3425">
        <v>12093</v>
      </c>
      <c r="T3425" s="3">
        <v>197737</v>
      </c>
    </row>
    <row r="3426" spans="1:20" x14ac:dyDescent="0.25">
      <c r="A3426">
        <v>420009</v>
      </c>
      <c r="B3426" t="s">
        <v>3353</v>
      </c>
      <c r="C3426" t="s">
        <v>45</v>
      </c>
      <c r="D3426" t="s">
        <v>22</v>
      </c>
      <c r="E3426" s="4">
        <v>1</v>
      </c>
      <c r="F3426" t="s">
        <v>28</v>
      </c>
      <c r="G3426" s="4">
        <v>2</v>
      </c>
      <c r="H3426" t="s">
        <v>24</v>
      </c>
      <c r="I3426" s="3">
        <v>7048177</v>
      </c>
      <c r="J3426">
        <v>710156</v>
      </c>
      <c r="K3426">
        <v>9642150</v>
      </c>
      <c r="L3426" s="3">
        <v>9642150</v>
      </c>
      <c r="M3426">
        <v>162214620</v>
      </c>
      <c r="N3426">
        <v>315373291</v>
      </c>
      <c r="O3426">
        <v>477587911</v>
      </c>
      <c r="P3426">
        <v>164179997</v>
      </c>
      <c r="Q3426">
        <v>320343826</v>
      </c>
      <c r="R3426" s="3">
        <v>-19366665</v>
      </c>
      <c r="S3426">
        <v>12849284</v>
      </c>
      <c r="T3426" s="3">
        <v>56480578</v>
      </c>
    </row>
    <row r="3427" spans="1:20" x14ac:dyDescent="0.25">
      <c r="A3427">
        <v>420020</v>
      </c>
      <c r="B3427" t="s">
        <v>3354</v>
      </c>
      <c r="C3427" t="s">
        <v>45</v>
      </c>
      <c r="D3427" t="s">
        <v>22</v>
      </c>
      <c r="E3427" s="4">
        <v>1</v>
      </c>
      <c r="F3427" t="s">
        <v>28</v>
      </c>
      <c r="G3427" s="4">
        <v>2</v>
      </c>
      <c r="H3427" t="s">
        <v>24</v>
      </c>
      <c r="I3427" s="3">
        <v>4614488</v>
      </c>
      <c r="J3427">
        <v>20404465</v>
      </c>
      <c r="K3427">
        <v>9800712</v>
      </c>
      <c r="L3427" s="3">
        <v>9800712</v>
      </c>
      <c r="M3427">
        <v>148002666</v>
      </c>
      <c r="N3427">
        <v>410393663</v>
      </c>
      <c r="O3427">
        <v>558396329</v>
      </c>
      <c r="P3427">
        <v>154717173</v>
      </c>
      <c r="Q3427">
        <v>430997029</v>
      </c>
      <c r="R3427" s="3">
        <v>16189315</v>
      </c>
      <c r="S3427">
        <v>11877871</v>
      </c>
      <c r="T3427" s="3">
        <v>58746724</v>
      </c>
    </row>
    <row r="3428" spans="1:20" x14ac:dyDescent="0.25">
      <c r="A3428">
        <v>420033</v>
      </c>
      <c r="B3428" t="s">
        <v>3355</v>
      </c>
      <c r="C3428" t="s">
        <v>45</v>
      </c>
      <c r="D3428" t="s">
        <v>22</v>
      </c>
      <c r="E3428" s="4">
        <v>1</v>
      </c>
      <c r="F3428" t="s">
        <v>23</v>
      </c>
      <c r="G3428" s="4">
        <v>1</v>
      </c>
      <c r="H3428" t="s">
        <v>24</v>
      </c>
      <c r="I3428" s="3">
        <v>3494312</v>
      </c>
      <c r="J3428">
        <v>15225524</v>
      </c>
      <c r="K3428">
        <v>8223099</v>
      </c>
      <c r="L3428" s="3">
        <v>8223099</v>
      </c>
      <c r="M3428">
        <v>75352634</v>
      </c>
      <c r="N3428">
        <v>286206148</v>
      </c>
      <c r="O3428">
        <v>361558782</v>
      </c>
      <c r="P3428">
        <v>76376431</v>
      </c>
      <c r="Q3428">
        <v>292445767</v>
      </c>
      <c r="R3428" s="3">
        <v>15650565</v>
      </c>
      <c r="S3428">
        <v>7077892</v>
      </c>
      <c r="T3428" s="3">
        <v>40607272</v>
      </c>
    </row>
    <row r="3429" spans="1:20" x14ac:dyDescent="0.25">
      <c r="A3429">
        <v>420037</v>
      </c>
      <c r="B3429" t="s">
        <v>3356</v>
      </c>
      <c r="C3429" t="s">
        <v>45</v>
      </c>
      <c r="D3429" t="s">
        <v>22</v>
      </c>
      <c r="E3429" s="4">
        <v>1</v>
      </c>
      <c r="F3429" t="s">
        <v>23</v>
      </c>
      <c r="G3429" s="4">
        <v>1</v>
      </c>
      <c r="H3429" t="s">
        <v>24</v>
      </c>
      <c r="I3429" s="3">
        <v>1975891</v>
      </c>
      <c r="J3429">
        <v>9320677</v>
      </c>
      <c r="K3429">
        <v>5062317</v>
      </c>
      <c r="L3429" s="3">
        <v>5062317</v>
      </c>
      <c r="M3429">
        <v>62946086</v>
      </c>
      <c r="N3429">
        <v>237837868</v>
      </c>
      <c r="O3429">
        <v>300783954</v>
      </c>
      <c r="P3429">
        <v>64288027</v>
      </c>
      <c r="Q3429">
        <v>242461027</v>
      </c>
      <c r="R3429" s="3">
        <v>22378652</v>
      </c>
      <c r="S3429">
        <v>3924992</v>
      </c>
      <c r="T3429" s="3">
        <v>29223310</v>
      </c>
    </row>
    <row r="3430" spans="1:20" x14ac:dyDescent="0.25">
      <c r="A3430">
        <v>420038</v>
      </c>
      <c r="B3430" t="s">
        <v>3357</v>
      </c>
      <c r="C3430" t="s">
        <v>45</v>
      </c>
      <c r="D3430" t="s">
        <v>22</v>
      </c>
      <c r="E3430" s="4">
        <v>1</v>
      </c>
      <c r="F3430" t="s">
        <v>28</v>
      </c>
      <c r="G3430" s="4">
        <v>2</v>
      </c>
      <c r="H3430" t="s">
        <v>24</v>
      </c>
      <c r="I3430" s="3">
        <v>3488039</v>
      </c>
      <c r="J3430">
        <v>13435512</v>
      </c>
      <c r="K3430">
        <v>8677845</v>
      </c>
      <c r="L3430" s="3">
        <v>8677845</v>
      </c>
      <c r="M3430">
        <v>59350958</v>
      </c>
      <c r="N3430">
        <v>145668636</v>
      </c>
      <c r="O3430">
        <v>205019594</v>
      </c>
      <c r="P3430">
        <v>59775344</v>
      </c>
      <c r="Q3430">
        <v>146439681</v>
      </c>
      <c r="R3430" s="3">
        <v>-15940801</v>
      </c>
      <c r="S3430">
        <v>6497304</v>
      </c>
      <c r="T3430" s="3">
        <v>31675983</v>
      </c>
    </row>
    <row r="3431" spans="1:20" x14ac:dyDescent="0.25">
      <c r="A3431">
        <v>420048</v>
      </c>
      <c r="B3431" t="s">
        <v>3358</v>
      </c>
      <c r="C3431" t="s">
        <v>45</v>
      </c>
      <c r="D3431" t="s">
        <v>22</v>
      </c>
      <c r="E3431" s="4">
        <v>1</v>
      </c>
      <c r="F3431" t="s">
        <v>23</v>
      </c>
      <c r="G3431" s="4">
        <v>1</v>
      </c>
      <c r="H3431" t="s">
        <v>24</v>
      </c>
      <c r="I3431" s="3">
        <v>1623456</v>
      </c>
      <c r="J3431">
        <v>25386897</v>
      </c>
      <c r="K3431">
        <v>6808247</v>
      </c>
      <c r="L3431" s="3">
        <v>6808247</v>
      </c>
      <c r="M3431">
        <v>127004528</v>
      </c>
      <c r="N3431">
        <v>257651607</v>
      </c>
      <c r="O3431">
        <v>384656135</v>
      </c>
      <c r="P3431">
        <v>127664983</v>
      </c>
      <c r="Q3431">
        <v>282827710</v>
      </c>
      <c r="R3431" s="3">
        <v>-1020190</v>
      </c>
      <c r="S3431">
        <v>9400684</v>
      </c>
      <c r="T3431" s="3">
        <v>48413678</v>
      </c>
    </row>
    <row r="3432" spans="1:20" x14ac:dyDescent="0.25">
      <c r="A3432">
        <v>420071</v>
      </c>
      <c r="B3432" t="s">
        <v>3359</v>
      </c>
      <c r="C3432" t="s">
        <v>45</v>
      </c>
      <c r="D3432" t="s">
        <v>22</v>
      </c>
      <c r="E3432" s="4">
        <v>1</v>
      </c>
      <c r="F3432" t="s">
        <v>28</v>
      </c>
      <c r="G3432" s="4">
        <v>2</v>
      </c>
      <c r="H3432" t="s">
        <v>24</v>
      </c>
      <c r="I3432" s="3">
        <v>7806981</v>
      </c>
      <c r="J3432">
        <v>60133236</v>
      </c>
      <c r="K3432">
        <v>22183496</v>
      </c>
      <c r="L3432" s="3">
        <v>22183496</v>
      </c>
      <c r="M3432">
        <v>503258232</v>
      </c>
      <c r="N3432">
        <v>633413051</v>
      </c>
      <c r="O3432">
        <v>1136671283</v>
      </c>
      <c r="P3432">
        <v>503258232</v>
      </c>
      <c r="Q3432">
        <v>660882784</v>
      </c>
      <c r="R3432" s="3">
        <v>71434891</v>
      </c>
      <c r="S3432">
        <v>31258425</v>
      </c>
      <c r="T3432" s="3">
        <v>140839758</v>
      </c>
    </row>
    <row r="3433" spans="1:20" x14ac:dyDescent="0.25">
      <c r="A3433">
        <v>420078</v>
      </c>
      <c r="B3433" t="s">
        <v>3360</v>
      </c>
      <c r="C3433" t="s">
        <v>45</v>
      </c>
      <c r="D3433" t="s">
        <v>22</v>
      </c>
      <c r="E3433" s="4">
        <v>1</v>
      </c>
      <c r="F3433" t="s">
        <v>23</v>
      </c>
      <c r="G3433" s="4">
        <v>1</v>
      </c>
      <c r="H3433" t="s">
        <v>24</v>
      </c>
      <c r="I3433" s="3">
        <v>43961848</v>
      </c>
      <c r="J3433">
        <v>71729783</v>
      </c>
      <c r="K3433">
        <v>81386201</v>
      </c>
      <c r="L3433" s="3">
        <v>81386201</v>
      </c>
      <c r="M3433">
        <v>1715599962</v>
      </c>
      <c r="N3433">
        <v>2184022110</v>
      </c>
      <c r="O3433">
        <v>3899622072</v>
      </c>
      <c r="P3433">
        <v>1741213466</v>
      </c>
      <c r="Q3433">
        <v>2216061349</v>
      </c>
      <c r="R3433" s="3">
        <v>35680011</v>
      </c>
      <c r="S3433">
        <v>136016216</v>
      </c>
      <c r="T3433" s="3">
        <v>636374071</v>
      </c>
    </row>
    <row r="3434" spans="1:20" x14ac:dyDescent="0.25">
      <c r="A3434">
        <v>420102</v>
      </c>
      <c r="B3434" t="s">
        <v>3361</v>
      </c>
      <c r="C3434" t="s">
        <v>45</v>
      </c>
      <c r="D3434" t="s">
        <v>22</v>
      </c>
      <c r="E3434" s="4">
        <v>1</v>
      </c>
      <c r="F3434" t="s">
        <v>23</v>
      </c>
      <c r="G3434" s="4">
        <v>1</v>
      </c>
      <c r="H3434" t="s">
        <v>24</v>
      </c>
      <c r="I3434" s="3">
        <v>1152850</v>
      </c>
      <c r="J3434">
        <v>1760945</v>
      </c>
      <c r="K3434">
        <v>2926696</v>
      </c>
      <c r="L3434" s="3">
        <v>4060760</v>
      </c>
      <c r="M3434">
        <v>117118574</v>
      </c>
      <c r="N3434">
        <v>349556947</v>
      </c>
      <c r="O3434">
        <v>466675521</v>
      </c>
      <c r="P3434">
        <v>120774670</v>
      </c>
      <c r="Q3434">
        <v>359618873</v>
      </c>
      <c r="R3434" s="3">
        <v>52769550</v>
      </c>
      <c r="S3434">
        <v>7571969</v>
      </c>
      <c r="T3434" s="3">
        <v>41097017</v>
      </c>
    </row>
    <row r="3435" spans="1:20" x14ac:dyDescent="0.25">
      <c r="A3435">
        <v>440046</v>
      </c>
      <c r="B3435" t="s">
        <v>3362</v>
      </c>
      <c r="C3435" t="s">
        <v>69</v>
      </c>
      <c r="D3435" t="s">
        <v>22</v>
      </c>
      <c r="E3435" s="4">
        <v>1</v>
      </c>
      <c r="F3435" t="s">
        <v>23</v>
      </c>
      <c r="G3435" s="4">
        <v>1</v>
      </c>
      <c r="H3435" t="s">
        <v>24</v>
      </c>
      <c r="I3435" s="3">
        <v>6556644</v>
      </c>
      <c r="J3435">
        <v>13331291</v>
      </c>
      <c r="K3435">
        <v>8388104</v>
      </c>
      <c r="L3435" s="3">
        <v>8388104</v>
      </c>
      <c r="M3435">
        <v>281660368</v>
      </c>
      <c r="N3435">
        <v>447772495</v>
      </c>
      <c r="O3435">
        <v>729432863</v>
      </c>
      <c r="P3435">
        <v>281660368</v>
      </c>
      <c r="Q3435">
        <v>447772510</v>
      </c>
      <c r="R3435" s="3">
        <v>8636679</v>
      </c>
      <c r="S3435">
        <v>12235299</v>
      </c>
      <c r="T3435" s="3">
        <v>131089117</v>
      </c>
    </row>
    <row r="3436" spans="1:20" x14ac:dyDescent="0.25">
      <c r="A3436">
        <v>440065</v>
      </c>
      <c r="B3436" t="s">
        <v>3363</v>
      </c>
      <c r="C3436" t="s">
        <v>69</v>
      </c>
      <c r="D3436" t="s">
        <v>22</v>
      </c>
      <c r="E3436" s="4">
        <v>1</v>
      </c>
      <c r="F3436" t="s">
        <v>23</v>
      </c>
      <c r="G3436" s="4">
        <v>1</v>
      </c>
      <c r="H3436" t="s">
        <v>24</v>
      </c>
      <c r="I3436" s="3">
        <v>3069303</v>
      </c>
      <c r="J3436">
        <v>7629449</v>
      </c>
      <c r="K3436">
        <v>4908157</v>
      </c>
      <c r="L3436" s="3">
        <v>6738275</v>
      </c>
      <c r="M3436">
        <v>70843059</v>
      </c>
      <c r="N3436">
        <v>178892884</v>
      </c>
      <c r="O3436">
        <v>249735943</v>
      </c>
      <c r="P3436">
        <v>70843059</v>
      </c>
      <c r="Q3436">
        <v>178954660</v>
      </c>
      <c r="R3436" s="3">
        <v>3814085</v>
      </c>
      <c r="S3436">
        <v>5713218</v>
      </c>
      <c r="T3436" s="3">
        <v>34852052</v>
      </c>
    </row>
    <row r="3437" spans="1:20" x14ac:dyDescent="0.25">
      <c r="A3437">
        <v>440068</v>
      </c>
      <c r="B3437" t="s">
        <v>3364</v>
      </c>
      <c r="C3437" t="s">
        <v>69</v>
      </c>
      <c r="D3437" t="s">
        <v>22</v>
      </c>
      <c r="E3437" s="4">
        <v>1</v>
      </c>
      <c r="F3437" t="s">
        <v>28</v>
      </c>
      <c r="G3437" s="4">
        <v>2</v>
      </c>
      <c r="H3437" t="s">
        <v>24</v>
      </c>
      <c r="I3437" s="3">
        <v>3288295</v>
      </c>
      <c r="J3437">
        <v>13304642</v>
      </c>
      <c r="K3437">
        <v>5270199</v>
      </c>
      <c r="L3437" s="3">
        <v>7753617</v>
      </c>
      <c r="M3437">
        <v>125413724</v>
      </c>
      <c r="N3437">
        <v>362038116</v>
      </c>
      <c r="O3437">
        <v>487451840</v>
      </c>
      <c r="P3437">
        <v>125411722</v>
      </c>
      <c r="Q3437">
        <v>384915533</v>
      </c>
      <c r="R3437" s="3">
        <v>17299510</v>
      </c>
      <c r="S3437">
        <v>7614206</v>
      </c>
      <c r="T3437" s="3">
        <v>85882942</v>
      </c>
    </row>
    <row r="3438" spans="1:20" x14ac:dyDescent="0.25">
      <c r="A3438">
        <v>440091</v>
      </c>
      <c r="B3438" t="s">
        <v>3365</v>
      </c>
      <c r="C3438" t="s">
        <v>69</v>
      </c>
      <c r="D3438" t="s">
        <v>22</v>
      </c>
      <c r="E3438" s="4">
        <v>1</v>
      </c>
      <c r="F3438" t="s">
        <v>23</v>
      </c>
      <c r="G3438" s="4">
        <v>1</v>
      </c>
      <c r="H3438" t="s">
        <v>24</v>
      </c>
      <c r="I3438" s="3">
        <v>8950719</v>
      </c>
      <c r="J3438">
        <v>32123538</v>
      </c>
      <c r="K3438">
        <v>16136620</v>
      </c>
      <c r="L3438" s="3">
        <v>30744975</v>
      </c>
      <c r="M3438">
        <v>1037563939</v>
      </c>
      <c r="N3438">
        <v>1249109837</v>
      </c>
      <c r="O3438">
        <v>2286673776</v>
      </c>
      <c r="P3438">
        <v>1037806933</v>
      </c>
      <c r="Q3438">
        <v>2287102221</v>
      </c>
      <c r="R3438" s="3">
        <v>-16428175</v>
      </c>
      <c r="S3438">
        <v>10765192</v>
      </c>
      <c r="T3438" s="3">
        <v>119007860</v>
      </c>
    </row>
    <row r="3439" spans="1:20" x14ac:dyDescent="0.25">
      <c r="A3439">
        <v>440109</v>
      </c>
      <c r="B3439" t="s">
        <v>3366</v>
      </c>
      <c r="C3439" t="s">
        <v>69</v>
      </c>
      <c r="D3439" t="s">
        <v>22</v>
      </c>
      <c r="E3439" s="4">
        <v>1</v>
      </c>
      <c r="F3439" t="s">
        <v>28</v>
      </c>
      <c r="G3439" s="4">
        <v>2</v>
      </c>
      <c r="H3439" t="s">
        <v>24</v>
      </c>
      <c r="I3439" s="3">
        <v>1304219</v>
      </c>
      <c r="J3439">
        <v>6025808</v>
      </c>
      <c r="K3439">
        <v>2735304</v>
      </c>
      <c r="L3439" s="3">
        <v>4605103</v>
      </c>
      <c r="M3439">
        <v>35067519</v>
      </c>
      <c r="N3439">
        <v>139810752</v>
      </c>
      <c r="O3439">
        <v>174878271</v>
      </c>
      <c r="P3439">
        <v>34901519</v>
      </c>
      <c r="Q3439">
        <v>149460157</v>
      </c>
      <c r="R3439" s="3">
        <v>4746774</v>
      </c>
      <c r="S3439">
        <v>4809042</v>
      </c>
      <c r="T3439" s="3">
        <v>38656150</v>
      </c>
    </row>
    <row r="3440" spans="1:20" x14ac:dyDescent="0.25">
      <c r="A3440">
        <v>440132</v>
      </c>
      <c r="B3440" t="s">
        <v>3367</v>
      </c>
      <c r="C3440" t="s">
        <v>69</v>
      </c>
      <c r="D3440" t="s">
        <v>22</v>
      </c>
      <c r="E3440" s="4">
        <v>1</v>
      </c>
      <c r="F3440" t="s">
        <v>28</v>
      </c>
      <c r="G3440" s="4">
        <v>2</v>
      </c>
      <c r="H3440" t="s">
        <v>24</v>
      </c>
      <c r="I3440" s="3">
        <v>1846294</v>
      </c>
      <c r="J3440">
        <v>4514929</v>
      </c>
      <c r="K3440">
        <v>3381559</v>
      </c>
      <c r="L3440" s="3">
        <v>6078059</v>
      </c>
      <c r="M3440">
        <v>93507118</v>
      </c>
      <c r="N3440">
        <v>198874006</v>
      </c>
      <c r="O3440">
        <v>292381124</v>
      </c>
      <c r="P3440">
        <v>93507115</v>
      </c>
      <c r="Q3440">
        <v>222335812</v>
      </c>
      <c r="R3440" s="3">
        <v>-9809903</v>
      </c>
      <c r="S3440">
        <v>5087347</v>
      </c>
      <c r="T3440" s="3">
        <v>39156550</v>
      </c>
    </row>
    <row r="3441" spans="1:20" x14ac:dyDescent="0.25">
      <c r="A3441">
        <v>440150</v>
      </c>
      <c r="B3441" t="s">
        <v>2550</v>
      </c>
      <c r="C3441" t="s">
        <v>69</v>
      </c>
      <c r="D3441" t="s">
        <v>22</v>
      </c>
      <c r="E3441" s="4">
        <v>1</v>
      </c>
      <c r="F3441" t="s">
        <v>23</v>
      </c>
      <c r="G3441" s="4">
        <v>1</v>
      </c>
      <c r="H3441" t="s">
        <v>24</v>
      </c>
      <c r="I3441" s="3">
        <v>11780999</v>
      </c>
      <c r="J3441">
        <v>22138224</v>
      </c>
      <c r="K3441">
        <v>14259202</v>
      </c>
      <c r="L3441" s="3">
        <v>14863067</v>
      </c>
      <c r="M3441">
        <v>927448210</v>
      </c>
      <c r="N3441">
        <v>916716576</v>
      </c>
      <c r="O3441">
        <v>1844164786</v>
      </c>
      <c r="P3441">
        <v>927448211</v>
      </c>
      <c r="Q3441">
        <v>913536006</v>
      </c>
      <c r="R3441" s="3">
        <v>107516841</v>
      </c>
      <c r="S3441">
        <v>14741266</v>
      </c>
      <c r="T3441" s="3">
        <v>184739228</v>
      </c>
    </row>
    <row r="3442" spans="1:20" x14ac:dyDescent="0.25">
      <c r="A3442">
        <v>440156</v>
      </c>
      <c r="B3442" t="s">
        <v>3368</v>
      </c>
      <c r="C3442" t="s">
        <v>69</v>
      </c>
      <c r="D3442" t="s">
        <v>22</v>
      </c>
      <c r="E3442" s="4">
        <v>1</v>
      </c>
      <c r="F3442" t="s">
        <v>23</v>
      </c>
      <c r="G3442" s="4">
        <v>1</v>
      </c>
      <c r="H3442" t="s">
        <v>24</v>
      </c>
      <c r="I3442" s="3">
        <v>20960855</v>
      </c>
      <c r="J3442">
        <v>35029830</v>
      </c>
      <c r="K3442">
        <v>26211929</v>
      </c>
      <c r="L3442" s="3">
        <v>26211929</v>
      </c>
      <c r="M3442">
        <v>1165656402</v>
      </c>
      <c r="N3442">
        <v>910083988</v>
      </c>
      <c r="O3442">
        <v>2075740390</v>
      </c>
      <c r="P3442">
        <v>1165656402</v>
      </c>
      <c r="Q3442">
        <v>909947991</v>
      </c>
      <c r="R3442" s="3">
        <v>83474370</v>
      </c>
      <c r="S3442">
        <v>41040535</v>
      </c>
      <c r="T3442" s="3">
        <v>362742668</v>
      </c>
    </row>
    <row r="3443" spans="1:20" x14ac:dyDescent="0.25">
      <c r="A3443">
        <v>440161</v>
      </c>
      <c r="B3443" t="s">
        <v>3369</v>
      </c>
      <c r="C3443" t="s">
        <v>69</v>
      </c>
      <c r="D3443" t="s">
        <v>22</v>
      </c>
      <c r="E3443" s="4">
        <v>1</v>
      </c>
      <c r="F3443" t="s">
        <v>23</v>
      </c>
      <c r="G3443" s="4">
        <v>1</v>
      </c>
      <c r="H3443" t="s">
        <v>24</v>
      </c>
      <c r="I3443" s="3">
        <v>28532033</v>
      </c>
      <c r="J3443">
        <v>40305574</v>
      </c>
      <c r="K3443">
        <v>34477034</v>
      </c>
      <c r="L3443" s="3">
        <v>39363623</v>
      </c>
      <c r="M3443">
        <v>3393992706</v>
      </c>
      <c r="N3443">
        <v>2137912928</v>
      </c>
      <c r="O3443">
        <v>5531905634</v>
      </c>
      <c r="P3443">
        <v>3384858747</v>
      </c>
      <c r="Q3443">
        <v>2033876373</v>
      </c>
      <c r="R3443" s="3">
        <v>202982992</v>
      </c>
      <c r="S3443">
        <v>69188453</v>
      </c>
      <c r="T3443" s="3">
        <v>707855832</v>
      </c>
    </row>
    <row r="3444" spans="1:20" x14ac:dyDescent="0.25">
      <c r="A3444">
        <v>440227</v>
      </c>
      <c r="B3444" t="s">
        <v>3370</v>
      </c>
      <c r="C3444" t="s">
        <v>69</v>
      </c>
      <c r="D3444" t="s">
        <v>22</v>
      </c>
      <c r="E3444" s="4">
        <v>1</v>
      </c>
      <c r="F3444" t="s">
        <v>23</v>
      </c>
      <c r="G3444" s="4">
        <v>1</v>
      </c>
      <c r="H3444" t="s">
        <v>24</v>
      </c>
      <c r="I3444" s="3">
        <v>7506228</v>
      </c>
      <c r="J3444">
        <v>15750361</v>
      </c>
      <c r="K3444">
        <v>9687414</v>
      </c>
      <c r="L3444" s="3">
        <v>9809359</v>
      </c>
      <c r="M3444">
        <v>336392076</v>
      </c>
      <c r="N3444">
        <v>521227333</v>
      </c>
      <c r="O3444">
        <v>857619409</v>
      </c>
      <c r="P3444">
        <v>336392075</v>
      </c>
      <c r="Q3444">
        <v>521227345</v>
      </c>
      <c r="R3444" s="3">
        <v>46510079</v>
      </c>
      <c r="S3444">
        <v>14009422</v>
      </c>
      <c r="T3444" s="3">
        <v>141706216</v>
      </c>
    </row>
    <row r="3445" spans="1:20" x14ac:dyDescent="0.25">
      <c r="A3445">
        <v>450844</v>
      </c>
      <c r="B3445" t="s">
        <v>3371</v>
      </c>
      <c r="C3445" t="s">
        <v>26</v>
      </c>
      <c r="D3445" t="s">
        <v>27</v>
      </c>
      <c r="E3445" s="4">
        <v>2</v>
      </c>
      <c r="F3445" t="s">
        <v>23</v>
      </c>
      <c r="G3445" s="4">
        <v>1</v>
      </c>
      <c r="H3445" t="s">
        <v>24</v>
      </c>
      <c r="I3445" s="3">
        <v>25679756</v>
      </c>
      <c r="J3445">
        <v>34463925</v>
      </c>
      <c r="K3445">
        <v>31403885</v>
      </c>
      <c r="L3445" s="3">
        <v>31403885</v>
      </c>
      <c r="M3445">
        <v>1324670627</v>
      </c>
      <c r="N3445">
        <v>1230360295</v>
      </c>
      <c r="O3445">
        <v>2555030922</v>
      </c>
      <c r="P3445">
        <v>1325779424</v>
      </c>
      <c r="Q3445">
        <v>1230360292</v>
      </c>
      <c r="R3445" s="3">
        <v>77651605</v>
      </c>
      <c r="S3445">
        <v>24247246</v>
      </c>
      <c r="T3445" s="3">
        <v>200875752</v>
      </c>
    </row>
    <row r="3446" spans="1:20" x14ac:dyDescent="0.25">
      <c r="A3446">
        <v>50136</v>
      </c>
      <c r="B3446" t="s">
        <v>3372</v>
      </c>
      <c r="C3446" t="s">
        <v>151</v>
      </c>
      <c r="D3446" t="s">
        <v>72</v>
      </c>
      <c r="E3446" s="4">
        <v>5</v>
      </c>
      <c r="F3446" t="s">
        <v>23</v>
      </c>
      <c r="G3446" s="4">
        <v>1</v>
      </c>
      <c r="H3446" t="s">
        <v>24</v>
      </c>
      <c r="I3446" s="3">
        <v>1813969</v>
      </c>
      <c r="J3446">
        <v>6948220</v>
      </c>
      <c r="K3446">
        <v>3895653</v>
      </c>
      <c r="L3446" s="3">
        <v>3994591</v>
      </c>
      <c r="M3446">
        <v>200585252</v>
      </c>
      <c r="N3446">
        <v>280729994</v>
      </c>
      <c r="O3446">
        <v>481315246</v>
      </c>
      <c r="P3446">
        <v>200593571</v>
      </c>
      <c r="Q3446">
        <v>280721675</v>
      </c>
      <c r="R3446" s="3">
        <v>3746503</v>
      </c>
      <c r="S3446">
        <v>13643946</v>
      </c>
      <c r="T3446" s="3">
        <v>137817132</v>
      </c>
    </row>
    <row r="3447" spans="1:20" x14ac:dyDescent="0.25">
      <c r="A3447">
        <v>110036</v>
      </c>
      <c r="B3447" t="s">
        <v>3373</v>
      </c>
      <c r="C3447" t="s">
        <v>74</v>
      </c>
      <c r="D3447" t="s">
        <v>22</v>
      </c>
      <c r="E3447" s="4">
        <v>1</v>
      </c>
      <c r="F3447" t="s">
        <v>23</v>
      </c>
      <c r="G3447" s="4">
        <v>1</v>
      </c>
      <c r="H3447" t="s">
        <v>24</v>
      </c>
      <c r="I3447" s="3">
        <v>35689275</v>
      </c>
      <c r="J3447">
        <v>26459655</v>
      </c>
      <c r="K3447">
        <v>40399817</v>
      </c>
      <c r="L3447" s="3">
        <v>123299295</v>
      </c>
      <c r="M3447">
        <v>1906721921</v>
      </c>
      <c r="N3447">
        <v>1108758677</v>
      </c>
      <c r="O3447">
        <v>3015480598</v>
      </c>
      <c r="P3447">
        <v>1906721920</v>
      </c>
      <c r="Q3447">
        <v>1108758678</v>
      </c>
      <c r="R3447" s="3">
        <v>-18840602</v>
      </c>
      <c r="S3447">
        <v>1737203</v>
      </c>
      <c r="T3447" s="3">
        <v>561265116</v>
      </c>
    </row>
    <row r="3448" spans="1:20" x14ac:dyDescent="0.25">
      <c r="A3448">
        <v>140276</v>
      </c>
      <c r="B3448" t="s">
        <v>3374</v>
      </c>
      <c r="C3448" t="s">
        <v>49</v>
      </c>
      <c r="D3448" t="s">
        <v>39</v>
      </c>
      <c r="E3448" s="4">
        <v>4</v>
      </c>
      <c r="F3448" t="s">
        <v>28</v>
      </c>
      <c r="G3448" s="4">
        <v>2</v>
      </c>
      <c r="H3448" t="s">
        <v>24</v>
      </c>
      <c r="I3448" s="3">
        <v>9717179</v>
      </c>
      <c r="J3448">
        <v>36967341</v>
      </c>
      <c r="K3448">
        <v>19570417</v>
      </c>
      <c r="L3448" s="3">
        <v>25711152</v>
      </c>
      <c r="M3448">
        <v>1742575253</v>
      </c>
      <c r="N3448">
        <v>1727987237</v>
      </c>
      <c r="O3448">
        <v>3470562490</v>
      </c>
      <c r="P3448">
        <v>2012796772</v>
      </c>
      <c r="Q3448">
        <v>2287571098</v>
      </c>
      <c r="R3448" s="3">
        <v>84439838</v>
      </c>
      <c r="S3448">
        <v>127076043</v>
      </c>
      <c r="T3448" s="3">
        <v>541458983</v>
      </c>
    </row>
    <row r="3449" spans="1:20" x14ac:dyDescent="0.25">
      <c r="A3449">
        <v>220088</v>
      </c>
      <c r="B3449" t="s">
        <v>3375</v>
      </c>
      <c r="C3449" t="s">
        <v>126</v>
      </c>
      <c r="D3449" t="s">
        <v>31</v>
      </c>
      <c r="E3449" s="4">
        <v>3</v>
      </c>
      <c r="F3449" t="s">
        <v>23</v>
      </c>
      <c r="G3449" s="4">
        <v>1</v>
      </c>
      <c r="H3449" t="s">
        <v>24</v>
      </c>
      <c r="I3449" s="3">
        <v>150103</v>
      </c>
      <c r="J3449">
        <v>1330637</v>
      </c>
      <c r="K3449">
        <v>880325</v>
      </c>
      <c r="L3449" s="3">
        <v>1295552</v>
      </c>
      <c r="M3449">
        <v>238341960</v>
      </c>
      <c r="N3449">
        <v>142941590</v>
      </c>
      <c r="O3449">
        <v>381283550</v>
      </c>
      <c r="P3449">
        <v>238340758</v>
      </c>
      <c r="Q3449">
        <v>142942792</v>
      </c>
      <c r="R3449" s="3">
        <v>11947020</v>
      </c>
      <c r="S3449">
        <v>747221</v>
      </c>
      <c r="T3449" s="3">
        <v>2080417</v>
      </c>
    </row>
    <row r="3450" spans="1:20" x14ac:dyDescent="0.25">
      <c r="A3450">
        <v>230038</v>
      </c>
      <c r="B3450" t="s">
        <v>3376</v>
      </c>
      <c r="C3450" t="s">
        <v>106</v>
      </c>
      <c r="D3450" t="s">
        <v>39</v>
      </c>
      <c r="E3450" s="4">
        <v>4</v>
      </c>
      <c r="F3450" t="s">
        <v>23</v>
      </c>
      <c r="G3450" s="4">
        <v>1</v>
      </c>
      <c r="H3450" t="s">
        <v>24</v>
      </c>
      <c r="I3450" s="3">
        <v>4281190</v>
      </c>
      <c r="J3450">
        <v>49993522</v>
      </c>
      <c r="K3450">
        <v>20140077</v>
      </c>
      <c r="L3450" s="3">
        <v>44692227</v>
      </c>
      <c r="M3450">
        <v>1583452286</v>
      </c>
      <c r="N3450">
        <v>1015650179</v>
      </c>
      <c r="O3450">
        <v>2599102465</v>
      </c>
      <c r="P3450">
        <v>1578024381</v>
      </c>
      <c r="Q3450">
        <v>1054191283</v>
      </c>
      <c r="R3450" s="3">
        <v>94095473</v>
      </c>
      <c r="S3450">
        <v>108577103</v>
      </c>
      <c r="T3450" s="3">
        <v>553804472</v>
      </c>
    </row>
    <row r="3451" spans="1:20" x14ac:dyDescent="0.25">
      <c r="A3451">
        <v>271301</v>
      </c>
      <c r="B3451" t="s">
        <v>3377</v>
      </c>
      <c r="C3451" t="s">
        <v>195</v>
      </c>
      <c r="D3451" t="s">
        <v>72</v>
      </c>
      <c r="E3451" s="4">
        <v>5</v>
      </c>
      <c r="F3451" t="s">
        <v>28</v>
      </c>
      <c r="G3451" s="4">
        <v>2</v>
      </c>
      <c r="H3451" t="s">
        <v>32</v>
      </c>
      <c r="I3451" s="3">
        <v>28363</v>
      </c>
      <c r="J3451">
        <v>291264</v>
      </c>
      <c r="K3451">
        <v>377960</v>
      </c>
      <c r="L3451" s="3">
        <v>566189</v>
      </c>
      <c r="M3451">
        <v>2772473</v>
      </c>
      <c r="N3451">
        <v>6436324</v>
      </c>
      <c r="O3451">
        <v>9208797</v>
      </c>
      <c r="P3451">
        <v>2772416</v>
      </c>
      <c r="Q3451">
        <v>7405168</v>
      </c>
      <c r="R3451" s="3">
        <v>617091</v>
      </c>
      <c r="S3451">
        <v>1144048</v>
      </c>
      <c r="T3451" s="3">
        <v>1166045</v>
      </c>
    </row>
    <row r="3452" spans="1:20" x14ac:dyDescent="0.25">
      <c r="A3452">
        <v>330285</v>
      </c>
      <c r="B3452" t="s">
        <v>3378</v>
      </c>
      <c r="C3452" t="s">
        <v>159</v>
      </c>
      <c r="D3452" t="s">
        <v>31</v>
      </c>
      <c r="E3452" s="4">
        <v>3</v>
      </c>
      <c r="F3452" t="s">
        <v>28</v>
      </c>
      <c r="G3452" s="4">
        <v>2</v>
      </c>
      <c r="H3452" t="s">
        <v>24</v>
      </c>
      <c r="I3452" s="3">
        <v>10447389</v>
      </c>
      <c r="J3452">
        <v>21174037</v>
      </c>
      <c r="K3452">
        <v>35014189</v>
      </c>
      <c r="L3452" s="3">
        <v>156068706</v>
      </c>
      <c r="M3452">
        <v>1850345171</v>
      </c>
      <c r="N3452">
        <v>2966347741</v>
      </c>
      <c r="O3452">
        <v>4816692912</v>
      </c>
      <c r="P3452">
        <v>1853563011</v>
      </c>
      <c r="Q3452">
        <v>3364168290</v>
      </c>
      <c r="R3452" s="3">
        <v>31824026</v>
      </c>
      <c r="S3452">
        <v>346933130</v>
      </c>
      <c r="T3452" s="3">
        <v>1071904388</v>
      </c>
    </row>
    <row r="3453" spans="1:20" x14ac:dyDescent="0.25">
      <c r="A3453">
        <v>340002</v>
      </c>
      <c r="B3453" t="s">
        <v>461</v>
      </c>
      <c r="C3453" t="s">
        <v>55</v>
      </c>
      <c r="D3453" t="s">
        <v>22</v>
      </c>
      <c r="E3453" s="4">
        <v>1</v>
      </c>
      <c r="F3453" t="s">
        <v>28</v>
      </c>
      <c r="G3453" s="4">
        <v>2</v>
      </c>
      <c r="H3453" t="s">
        <v>24</v>
      </c>
      <c r="I3453" s="3">
        <v>19946624</v>
      </c>
      <c r="J3453">
        <v>13911875</v>
      </c>
      <c r="K3453">
        <v>29612744</v>
      </c>
      <c r="L3453" s="3">
        <v>29612744</v>
      </c>
      <c r="M3453">
        <v>1439322495</v>
      </c>
      <c r="N3453">
        <v>1248894608</v>
      </c>
      <c r="O3453">
        <v>2688217103</v>
      </c>
      <c r="P3453">
        <v>1439476489</v>
      </c>
      <c r="Q3453">
        <v>1277403869</v>
      </c>
      <c r="R3453" s="3">
        <v>133438408</v>
      </c>
      <c r="S3453">
        <v>93632482</v>
      </c>
      <c r="T3453" s="3">
        <v>296556790</v>
      </c>
    </row>
    <row r="3454" spans="1:20" x14ac:dyDescent="0.25">
      <c r="A3454">
        <v>340008</v>
      </c>
      <c r="B3454" t="s">
        <v>3379</v>
      </c>
      <c r="C3454" t="s">
        <v>55</v>
      </c>
      <c r="D3454" t="s">
        <v>22</v>
      </c>
      <c r="E3454" s="4">
        <v>1</v>
      </c>
      <c r="F3454" t="s">
        <v>28</v>
      </c>
      <c r="G3454" s="4">
        <v>2</v>
      </c>
      <c r="H3454" t="s">
        <v>24</v>
      </c>
      <c r="I3454" s="3">
        <v>8087033</v>
      </c>
      <c r="J3454">
        <v>20979791</v>
      </c>
      <c r="K3454">
        <v>14746356</v>
      </c>
      <c r="L3454" s="3">
        <v>14746356</v>
      </c>
      <c r="M3454">
        <v>182106870</v>
      </c>
      <c r="N3454">
        <v>371953513</v>
      </c>
      <c r="O3454">
        <v>554060383</v>
      </c>
      <c r="P3454">
        <v>192994326</v>
      </c>
      <c r="Q3454">
        <v>392618208</v>
      </c>
      <c r="R3454" s="3">
        <v>-1956756</v>
      </c>
      <c r="S3454">
        <v>22399159</v>
      </c>
      <c r="T3454" s="3">
        <v>118633262</v>
      </c>
    </row>
    <row r="3455" spans="1:20" x14ac:dyDescent="0.25">
      <c r="A3455">
        <v>340010</v>
      </c>
      <c r="B3455" t="s">
        <v>1496</v>
      </c>
      <c r="C3455" t="s">
        <v>55</v>
      </c>
      <c r="D3455" t="s">
        <v>22</v>
      </c>
      <c r="E3455" s="4">
        <v>1</v>
      </c>
      <c r="F3455" t="s">
        <v>23</v>
      </c>
      <c r="G3455" s="4">
        <v>1</v>
      </c>
      <c r="H3455" t="s">
        <v>24</v>
      </c>
      <c r="I3455" s="3">
        <v>3382952</v>
      </c>
      <c r="J3455">
        <v>36759861</v>
      </c>
      <c r="K3455">
        <v>18919086</v>
      </c>
      <c r="L3455" s="3">
        <v>19069300</v>
      </c>
      <c r="M3455">
        <v>221004717</v>
      </c>
      <c r="N3455">
        <v>347578563</v>
      </c>
      <c r="O3455">
        <v>568583280</v>
      </c>
      <c r="P3455">
        <v>221004716</v>
      </c>
      <c r="Q3455">
        <v>366418646</v>
      </c>
      <c r="R3455" s="3">
        <v>-16958631</v>
      </c>
      <c r="S3455">
        <v>17739817</v>
      </c>
      <c r="T3455" s="3">
        <v>82724764</v>
      </c>
    </row>
    <row r="3456" spans="1:20" x14ac:dyDescent="0.25">
      <c r="A3456">
        <v>340017</v>
      </c>
      <c r="B3456" t="s">
        <v>3380</v>
      </c>
      <c r="C3456" t="s">
        <v>55</v>
      </c>
      <c r="D3456" t="s">
        <v>22</v>
      </c>
      <c r="E3456" s="4">
        <v>1</v>
      </c>
      <c r="F3456" t="s">
        <v>23</v>
      </c>
      <c r="G3456" s="4">
        <v>1</v>
      </c>
      <c r="H3456" t="s">
        <v>24</v>
      </c>
      <c r="I3456" s="3">
        <v>4274444</v>
      </c>
      <c r="J3456">
        <v>19547612</v>
      </c>
      <c r="K3456">
        <v>11331599</v>
      </c>
      <c r="L3456" s="3">
        <v>12758320</v>
      </c>
      <c r="M3456">
        <v>243517174</v>
      </c>
      <c r="N3456">
        <v>529848548</v>
      </c>
      <c r="O3456">
        <v>773365722</v>
      </c>
      <c r="P3456">
        <v>244001476</v>
      </c>
      <c r="Q3456">
        <v>587757945</v>
      </c>
      <c r="R3456" s="3">
        <v>6150782</v>
      </c>
      <c r="S3456">
        <v>8113298</v>
      </c>
      <c r="T3456" s="3">
        <v>50442961</v>
      </c>
    </row>
    <row r="3457" spans="1:20" x14ac:dyDescent="0.25">
      <c r="A3457">
        <v>340024</v>
      </c>
      <c r="B3457" t="s">
        <v>3381</v>
      </c>
      <c r="C3457" t="s">
        <v>55</v>
      </c>
      <c r="D3457" t="s">
        <v>22</v>
      </c>
      <c r="E3457" s="4">
        <v>1</v>
      </c>
      <c r="F3457" t="s">
        <v>28</v>
      </c>
      <c r="G3457" s="4">
        <v>2</v>
      </c>
      <c r="H3457" t="s">
        <v>24</v>
      </c>
      <c r="I3457" s="3">
        <v>2572384</v>
      </c>
      <c r="J3457">
        <v>13138514</v>
      </c>
      <c r="K3457">
        <v>5666489</v>
      </c>
      <c r="L3457" s="3">
        <v>5666489</v>
      </c>
      <c r="M3457">
        <v>53815632</v>
      </c>
      <c r="N3457">
        <v>124562386</v>
      </c>
      <c r="O3457">
        <v>178378018</v>
      </c>
      <c r="P3457">
        <v>51158242</v>
      </c>
      <c r="Q3457">
        <v>148827254</v>
      </c>
      <c r="R3457" s="3">
        <v>547510</v>
      </c>
      <c r="S3457">
        <v>4201614</v>
      </c>
      <c r="T3457" s="3">
        <v>27307368</v>
      </c>
    </row>
    <row r="3458" spans="1:20" x14ac:dyDescent="0.25">
      <c r="A3458">
        <v>340030</v>
      </c>
      <c r="B3458" t="s">
        <v>3382</v>
      </c>
      <c r="C3458" t="s">
        <v>55</v>
      </c>
      <c r="D3458" t="s">
        <v>22</v>
      </c>
      <c r="E3458" s="4">
        <v>1</v>
      </c>
      <c r="F3458" t="s">
        <v>23</v>
      </c>
      <c r="G3458" s="4">
        <v>1</v>
      </c>
      <c r="H3458" t="s">
        <v>24</v>
      </c>
      <c r="I3458" s="3">
        <v>66551607</v>
      </c>
      <c r="J3458">
        <v>32993744</v>
      </c>
      <c r="K3458">
        <v>89751801</v>
      </c>
      <c r="L3458" s="3">
        <v>89751801</v>
      </c>
      <c r="M3458">
        <v>3578598452</v>
      </c>
      <c r="N3458">
        <v>4512231371</v>
      </c>
      <c r="O3458">
        <v>8090829823</v>
      </c>
      <c r="P3458">
        <v>3588121537</v>
      </c>
      <c r="Q3458">
        <v>4657008045</v>
      </c>
      <c r="R3458" s="3">
        <v>147087061</v>
      </c>
      <c r="S3458">
        <v>272234538</v>
      </c>
      <c r="T3458" s="3">
        <v>1054181657</v>
      </c>
    </row>
    <row r="3459" spans="1:20" x14ac:dyDescent="0.25">
      <c r="A3459">
        <v>340040</v>
      </c>
      <c r="B3459" t="s">
        <v>3383</v>
      </c>
      <c r="C3459" t="s">
        <v>55</v>
      </c>
      <c r="D3459" t="s">
        <v>22</v>
      </c>
      <c r="E3459" s="4">
        <v>1</v>
      </c>
      <c r="F3459" t="s">
        <v>23</v>
      </c>
      <c r="G3459" s="4">
        <v>1</v>
      </c>
      <c r="H3459" t="s">
        <v>24</v>
      </c>
      <c r="I3459" s="3">
        <v>49672766</v>
      </c>
      <c r="J3459">
        <v>76695288</v>
      </c>
      <c r="K3459">
        <v>81571280</v>
      </c>
      <c r="L3459" s="3">
        <v>82149538</v>
      </c>
      <c r="M3459">
        <v>2244112178</v>
      </c>
      <c r="N3459">
        <v>1044587489</v>
      </c>
      <c r="O3459">
        <v>3288699667</v>
      </c>
      <c r="P3459">
        <v>2243684638</v>
      </c>
      <c r="Q3459">
        <v>1045046584</v>
      </c>
      <c r="R3459" s="3">
        <v>107399054</v>
      </c>
      <c r="S3459">
        <v>260046897</v>
      </c>
      <c r="T3459" s="3">
        <v>604593653</v>
      </c>
    </row>
    <row r="3460" spans="1:20" x14ac:dyDescent="0.25">
      <c r="A3460">
        <v>340068</v>
      </c>
      <c r="B3460" t="s">
        <v>3384</v>
      </c>
      <c r="C3460" t="s">
        <v>55</v>
      </c>
      <c r="D3460" t="s">
        <v>22</v>
      </c>
      <c r="E3460" s="4">
        <v>1</v>
      </c>
      <c r="F3460" t="s">
        <v>28</v>
      </c>
      <c r="G3460" s="4">
        <v>2</v>
      </c>
      <c r="H3460" t="s">
        <v>24</v>
      </c>
      <c r="I3460" s="3">
        <v>754514</v>
      </c>
      <c r="J3460">
        <v>15913776</v>
      </c>
      <c r="K3460">
        <v>4741829</v>
      </c>
      <c r="L3460" s="3">
        <v>4809680</v>
      </c>
      <c r="M3460">
        <v>99229718</v>
      </c>
      <c r="N3460">
        <v>183684760</v>
      </c>
      <c r="O3460">
        <v>282914478</v>
      </c>
      <c r="P3460">
        <v>102255641</v>
      </c>
      <c r="Q3460">
        <v>187636443</v>
      </c>
      <c r="R3460" s="3">
        <v>1476669</v>
      </c>
      <c r="S3460">
        <v>7467441</v>
      </c>
      <c r="T3460" s="3">
        <v>47233755</v>
      </c>
    </row>
    <row r="3461" spans="1:20" x14ac:dyDescent="0.25">
      <c r="A3461">
        <v>340071</v>
      </c>
      <c r="B3461" t="s">
        <v>3385</v>
      </c>
      <c r="C3461" t="s">
        <v>55</v>
      </c>
      <c r="D3461" t="s">
        <v>22</v>
      </c>
      <c r="E3461" s="4">
        <v>1</v>
      </c>
      <c r="F3461" t="s">
        <v>23</v>
      </c>
      <c r="G3461" s="4">
        <v>1</v>
      </c>
      <c r="H3461" t="s">
        <v>24</v>
      </c>
      <c r="I3461" s="3">
        <v>5036789</v>
      </c>
      <c r="J3461">
        <v>48561975</v>
      </c>
      <c r="K3461">
        <v>16720996</v>
      </c>
      <c r="L3461" s="3">
        <v>16897231</v>
      </c>
      <c r="M3461">
        <v>116449779</v>
      </c>
      <c r="N3461">
        <v>280432678</v>
      </c>
      <c r="O3461">
        <v>396882457</v>
      </c>
      <c r="P3461">
        <v>116143052</v>
      </c>
      <c r="Q3461">
        <v>294100602</v>
      </c>
      <c r="R3461" s="3">
        <v>1692488</v>
      </c>
      <c r="S3461">
        <v>9527667</v>
      </c>
      <c r="T3461" s="3">
        <v>72434856</v>
      </c>
    </row>
    <row r="3462" spans="1:20" x14ac:dyDescent="0.25">
      <c r="A3462">
        <v>340073</v>
      </c>
      <c r="B3462" t="s">
        <v>3386</v>
      </c>
      <c r="C3462" t="s">
        <v>55</v>
      </c>
      <c r="D3462" t="s">
        <v>22</v>
      </c>
      <c r="E3462" s="4">
        <v>1</v>
      </c>
      <c r="F3462" t="s">
        <v>23</v>
      </c>
      <c r="G3462" s="4">
        <v>1</v>
      </c>
      <c r="H3462" t="s">
        <v>24</v>
      </c>
      <c r="I3462" s="3">
        <v>18058559</v>
      </c>
      <c r="J3462">
        <v>10073265</v>
      </c>
      <c r="K3462">
        <v>29402916</v>
      </c>
      <c r="L3462" s="3">
        <v>42955925</v>
      </c>
      <c r="M3462">
        <v>492280902</v>
      </c>
      <c r="N3462">
        <v>1423354251</v>
      </c>
      <c r="O3462">
        <v>1915635153</v>
      </c>
      <c r="P3462">
        <v>499782142</v>
      </c>
      <c r="Q3462">
        <v>1448145950</v>
      </c>
      <c r="R3462" s="3">
        <v>28006015</v>
      </c>
      <c r="S3462">
        <v>14140152</v>
      </c>
      <c r="T3462" s="3">
        <v>122687027</v>
      </c>
    </row>
    <row r="3463" spans="1:20" x14ac:dyDescent="0.25">
      <c r="A3463">
        <v>340087</v>
      </c>
      <c r="B3463" t="s">
        <v>54</v>
      </c>
      <c r="C3463" t="s">
        <v>55</v>
      </c>
      <c r="D3463" t="s">
        <v>22</v>
      </c>
      <c r="E3463" s="4">
        <v>1</v>
      </c>
      <c r="F3463" t="s">
        <v>28</v>
      </c>
      <c r="G3463" s="4">
        <v>2</v>
      </c>
      <c r="H3463" t="s">
        <v>24</v>
      </c>
      <c r="I3463" s="3">
        <v>5669740</v>
      </c>
      <c r="J3463">
        <v>6253725</v>
      </c>
      <c r="K3463">
        <v>7750570</v>
      </c>
      <c r="L3463" s="3">
        <v>10746308</v>
      </c>
      <c r="M3463">
        <v>41968431</v>
      </c>
      <c r="N3463">
        <v>184529446</v>
      </c>
      <c r="O3463">
        <v>226497877</v>
      </c>
      <c r="P3463">
        <v>42026455</v>
      </c>
      <c r="Q3463">
        <v>209307131</v>
      </c>
      <c r="R3463" s="3">
        <v>-7023671</v>
      </c>
      <c r="S3463">
        <v>6443910</v>
      </c>
      <c r="T3463" s="3">
        <v>32984079</v>
      </c>
    </row>
    <row r="3464" spans="1:20" x14ac:dyDescent="0.25">
      <c r="A3464">
        <v>340107</v>
      </c>
      <c r="B3464" t="s">
        <v>3387</v>
      </c>
      <c r="C3464" t="s">
        <v>55</v>
      </c>
      <c r="D3464" t="s">
        <v>22</v>
      </c>
      <c r="E3464" s="4">
        <v>1</v>
      </c>
      <c r="F3464" t="s">
        <v>23</v>
      </c>
      <c r="G3464" s="4">
        <v>1</v>
      </c>
      <c r="H3464" t="s">
        <v>24</v>
      </c>
      <c r="I3464" s="3">
        <v>4927938</v>
      </c>
      <c r="J3464">
        <v>9759394</v>
      </c>
      <c r="K3464">
        <v>9644546</v>
      </c>
      <c r="L3464" s="3">
        <v>11705146</v>
      </c>
      <c r="M3464">
        <v>104640531</v>
      </c>
      <c r="N3464">
        <v>159810207</v>
      </c>
      <c r="O3464">
        <v>264450738</v>
      </c>
      <c r="P3464">
        <v>104640530</v>
      </c>
      <c r="Q3464">
        <v>159810208</v>
      </c>
      <c r="R3464" s="3">
        <v>995097</v>
      </c>
      <c r="S3464">
        <v>9124143</v>
      </c>
      <c r="T3464" s="3">
        <v>42817802</v>
      </c>
    </row>
    <row r="3465" spans="1:20" x14ac:dyDescent="0.25">
      <c r="A3465">
        <v>340151</v>
      </c>
      <c r="B3465" t="s">
        <v>3388</v>
      </c>
      <c r="C3465" t="s">
        <v>55</v>
      </c>
      <c r="D3465" t="s">
        <v>22</v>
      </c>
      <c r="E3465" s="4">
        <v>1</v>
      </c>
      <c r="F3465" t="s">
        <v>28</v>
      </c>
      <c r="G3465" s="4">
        <v>2</v>
      </c>
      <c r="H3465" t="s">
        <v>24</v>
      </c>
      <c r="I3465" s="3">
        <v>3179679</v>
      </c>
      <c r="J3465">
        <v>14568291</v>
      </c>
      <c r="K3465">
        <v>7921890</v>
      </c>
      <c r="L3465" s="3">
        <v>8108973</v>
      </c>
      <c r="M3465">
        <v>119718797</v>
      </c>
      <c r="N3465">
        <v>135235504</v>
      </c>
      <c r="O3465">
        <v>254954301</v>
      </c>
      <c r="P3465">
        <v>121026045</v>
      </c>
      <c r="Q3465">
        <v>151592339</v>
      </c>
      <c r="R3465" s="3">
        <v>-4955257</v>
      </c>
      <c r="S3465">
        <v>14934701</v>
      </c>
      <c r="T3465" s="3">
        <v>31133267</v>
      </c>
    </row>
    <row r="3466" spans="1:20" x14ac:dyDescent="0.25">
      <c r="A3466">
        <v>340155</v>
      </c>
      <c r="B3466" t="s">
        <v>3389</v>
      </c>
      <c r="C3466" t="s">
        <v>55</v>
      </c>
      <c r="D3466" t="s">
        <v>22</v>
      </c>
      <c r="E3466" s="4">
        <v>1</v>
      </c>
      <c r="F3466" t="s">
        <v>23</v>
      </c>
      <c r="G3466" s="4">
        <v>1</v>
      </c>
      <c r="H3466" t="s">
        <v>24</v>
      </c>
      <c r="I3466" s="3">
        <v>25058172</v>
      </c>
      <c r="J3466">
        <v>10313322</v>
      </c>
      <c r="K3466">
        <v>34010478</v>
      </c>
      <c r="L3466" s="3">
        <v>36863773</v>
      </c>
      <c r="M3466">
        <v>587774718</v>
      </c>
      <c r="N3466">
        <v>635811009</v>
      </c>
      <c r="O3466">
        <v>1223585727</v>
      </c>
      <c r="P3466">
        <v>597339820</v>
      </c>
      <c r="Q3466">
        <v>713550541</v>
      </c>
      <c r="R3466" s="3">
        <v>-3098593</v>
      </c>
      <c r="S3466">
        <v>30370055</v>
      </c>
      <c r="T3466" s="3">
        <v>130899023</v>
      </c>
    </row>
    <row r="3467" spans="1:20" x14ac:dyDescent="0.25">
      <c r="A3467">
        <v>360086</v>
      </c>
      <c r="B3467" t="s">
        <v>3390</v>
      </c>
      <c r="C3467" t="s">
        <v>213</v>
      </c>
      <c r="D3467" t="s">
        <v>39</v>
      </c>
      <c r="E3467" s="4">
        <v>4</v>
      </c>
      <c r="F3467" t="s">
        <v>28</v>
      </c>
      <c r="G3467" s="4">
        <v>2</v>
      </c>
      <c r="H3467" t="s">
        <v>24</v>
      </c>
      <c r="I3467" s="3">
        <v>2471513</v>
      </c>
      <c r="J3467">
        <v>28368818</v>
      </c>
      <c r="K3467">
        <v>7980270</v>
      </c>
      <c r="L3467" s="3">
        <v>21979017</v>
      </c>
      <c r="M3467">
        <v>693576736</v>
      </c>
      <c r="N3467">
        <v>549497967</v>
      </c>
      <c r="O3467">
        <v>1243074703</v>
      </c>
      <c r="P3467">
        <v>693576734</v>
      </c>
      <c r="Q3467">
        <v>549531080</v>
      </c>
      <c r="R3467" s="3">
        <v>16569214</v>
      </c>
      <c r="S3467">
        <v>31577655</v>
      </c>
      <c r="T3467" s="3">
        <v>279729957</v>
      </c>
    </row>
    <row r="3468" spans="1:20" x14ac:dyDescent="0.25">
      <c r="A3468">
        <v>390091</v>
      </c>
      <c r="B3468" t="s">
        <v>3391</v>
      </c>
      <c r="C3468" t="s">
        <v>364</v>
      </c>
      <c r="D3468" t="s">
        <v>31</v>
      </c>
      <c r="E3468" s="4">
        <v>3</v>
      </c>
      <c r="F3468" t="s">
        <v>28</v>
      </c>
      <c r="G3468" s="4">
        <v>2</v>
      </c>
      <c r="H3468" t="s">
        <v>24</v>
      </c>
      <c r="I3468" s="3">
        <v>1623379</v>
      </c>
      <c r="J3468">
        <v>4105378</v>
      </c>
      <c r="K3468">
        <v>2730237</v>
      </c>
      <c r="L3468" s="3">
        <v>4080916</v>
      </c>
      <c r="M3468">
        <v>140952722</v>
      </c>
      <c r="N3468">
        <v>323689867</v>
      </c>
      <c r="O3468">
        <v>464642589</v>
      </c>
      <c r="P3468">
        <v>141127676</v>
      </c>
      <c r="Q3468">
        <v>324501159</v>
      </c>
      <c r="R3468" s="3">
        <v>-5697246</v>
      </c>
      <c r="S3468">
        <v>11580243</v>
      </c>
      <c r="T3468" s="3">
        <v>67259493</v>
      </c>
    </row>
    <row r="3469" spans="1:20" x14ac:dyDescent="0.25">
      <c r="A3469">
        <v>420015</v>
      </c>
      <c r="B3469" t="s">
        <v>3392</v>
      </c>
      <c r="C3469" t="s">
        <v>45</v>
      </c>
      <c r="D3469" t="s">
        <v>22</v>
      </c>
      <c r="E3469" s="4">
        <v>1</v>
      </c>
      <c r="F3469" t="s">
        <v>23</v>
      </c>
      <c r="G3469" s="4">
        <v>1</v>
      </c>
      <c r="H3469" t="s">
        <v>24</v>
      </c>
      <c r="I3469" s="3">
        <v>2457000</v>
      </c>
      <c r="J3469">
        <v>7007136</v>
      </c>
      <c r="K3469">
        <v>5050388</v>
      </c>
      <c r="L3469" s="3">
        <v>7269520</v>
      </c>
      <c r="M3469">
        <v>78470590</v>
      </c>
      <c r="N3469">
        <v>208548290</v>
      </c>
      <c r="O3469">
        <v>287018880</v>
      </c>
      <c r="P3469">
        <v>78636928</v>
      </c>
      <c r="Q3469">
        <v>211643508</v>
      </c>
      <c r="R3469" s="3">
        <v>-818708</v>
      </c>
      <c r="S3469">
        <v>8031939</v>
      </c>
      <c r="T3469" s="3">
        <v>42982466</v>
      </c>
    </row>
    <row r="3470" spans="1:20" x14ac:dyDescent="0.25">
      <c r="A3470">
        <v>420018</v>
      </c>
      <c r="B3470" t="s">
        <v>3393</v>
      </c>
      <c r="C3470" t="s">
        <v>45</v>
      </c>
      <c r="D3470" t="s">
        <v>22</v>
      </c>
      <c r="E3470" s="4">
        <v>1</v>
      </c>
      <c r="F3470" t="s">
        <v>28</v>
      </c>
      <c r="G3470" s="4">
        <v>2</v>
      </c>
      <c r="H3470" t="s">
        <v>24</v>
      </c>
      <c r="I3470" s="3">
        <v>11379750</v>
      </c>
      <c r="J3470">
        <v>184402072</v>
      </c>
      <c r="K3470">
        <v>65838919</v>
      </c>
      <c r="L3470" s="3">
        <v>65838919</v>
      </c>
      <c r="M3470">
        <v>1993819502</v>
      </c>
      <c r="N3470">
        <v>1273391487</v>
      </c>
      <c r="O3470">
        <v>3267210989</v>
      </c>
      <c r="P3470">
        <v>2016554309</v>
      </c>
      <c r="Q3470">
        <v>1396356801</v>
      </c>
      <c r="R3470" s="3">
        <v>-62277916</v>
      </c>
      <c r="S3470">
        <v>48840271</v>
      </c>
      <c r="T3470" s="3">
        <v>260760415</v>
      </c>
    </row>
    <row r="3471" spans="1:20" x14ac:dyDescent="0.25">
      <c r="A3471">
        <v>420027</v>
      </c>
      <c r="B3471" t="s">
        <v>3394</v>
      </c>
      <c r="C3471" t="s">
        <v>45</v>
      </c>
      <c r="D3471" t="s">
        <v>22</v>
      </c>
      <c r="E3471" s="4">
        <v>1</v>
      </c>
      <c r="F3471" t="s">
        <v>23</v>
      </c>
      <c r="G3471" s="4">
        <v>1</v>
      </c>
      <c r="H3471" t="s">
        <v>24</v>
      </c>
      <c r="I3471" s="3">
        <v>20802922</v>
      </c>
      <c r="J3471">
        <v>68968963</v>
      </c>
      <c r="K3471">
        <v>32847829</v>
      </c>
      <c r="L3471" s="3">
        <v>32847829</v>
      </c>
      <c r="M3471">
        <v>1092378723</v>
      </c>
      <c r="N3471">
        <v>976083206</v>
      </c>
      <c r="O3471">
        <v>2068461929</v>
      </c>
      <c r="P3471">
        <v>1142416602</v>
      </c>
      <c r="Q3471">
        <v>1146482947</v>
      </c>
      <c r="R3471" s="3">
        <v>102273896</v>
      </c>
      <c r="S3471">
        <v>8204342</v>
      </c>
      <c r="T3471" s="3">
        <v>50523790</v>
      </c>
    </row>
    <row r="3472" spans="1:20" x14ac:dyDescent="0.25">
      <c r="A3472">
        <v>420070</v>
      </c>
      <c r="B3472" t="s">
        <v>3395</v>
      </c>
      <c r="C3472" t="s">
        <v>45</v>
      </c>
      <c r="D3472" t="s">
        <v>22</v>
      </c>
      <c r="E3472" s="4">
        <v>1</v>
      </c>
      <c r="F3472" t="s">
        <v>23</v>
      </c>
      <c r="G3472" s="4">
        <v>1</v>
      </c>
      <c r="H3472" t="s">
        <v>24</v>
      </c>
      <c r="I3472" s="3">
        <v>2547969</v>
      </c>
      <c r="J3472">
        <v>29353329</v>
      </c>
      <c r="K3472">
        <v>11322797</v>
      </c>
      <c r="L3472" s="3">
        <v>18549083</v>
      </c>
      <c r="M3472">
        <v>237730846</v>
      </c>
      <c r="N3472">
        <v>356118144</v>
      </c>
      <c r="O3472">
        <v>593848990</v>
      </c>
      <c r="P3472">
        <v>249098075</v>
      </c>
      <c r="Q3472">
        <v>420557679</v>
      </c>
      <c r="R3472" s="3">
        <v>-14484509</v>
      </c>
      <c r="S3472">
        <v>48840271</v>
      </c>
      <c r="T3472" s="3">
        <v>219548195</v>
      </c>
    </row>
    <row r="3473" spans="1:20" x14ac:dyDescent="0.25">
      <c r="A3473">
        <v>420086</v>
      </c>
      <c r="B3473" t="s">
        <v>3396</v>
      </c>
      <c r="C3473" t="s">
        <v>45</v>
      </c>
      <c r="D3473" t="s">
        <v>22</v>
      </c>
      <c r="E3473" s="4">
        <v>1</v>
      </c>
      <c r="F3473" t="s">
        <v>23</v>
      </c>
      <c r="G3473" s="4">
        <v>1</v>
      </c>
      <c r="H3473" t="s">
        <v>24</v>
      </c>
      <c r="I3473" s="3">
        <v>5687725</v>
      </c>
      <c r="J3473">
        <v>55211351</v>
      </c>
      <c r="K3473">
        <v>23134351</v>
      </c>
      <c r="L3473" s="3">
        <v>31596710</v>
      </c>
      <c r="M3473">
        <v>548210678</v>
      </c>
      <c r="N3473">
        <v>519525019</v>
      </c>
      <c r="O3473">
        <v>1067735697</v>
      </c>
      <c r="P3473">
        <v>558856255</v>
      </c>
      <c r="Q3473">
        <v>580078812</v>
      </c>
      <c r="R3473" s="3">
        <v>-38126699</v>
      </c>
      <c r="S3473">
        <v>9905020</v>
      </c>
      <c r="T3473" s="3">
        <v>82468801</v>
      </c>
    </row>
    <row r="3474" spans="1:20" x14ac:dyDescent="0.25">
      <c r="A3474">
        <v>420101</v>
      </c>
      <c r="B3474" t="s">
        <v>3397</v>
      </c>
      <c r="C3474" t="s">
        <v>45</v>
      </c>
      <c r="D3474" t="s">
        <v>22</v>
      </c>
      <c r="E3474" s="4">
        <v>1</v>
      </c>
      <c r="F3474" t="s">
        <v>23</v>
      </c>
      <c r="G3474" s="4">
        <v>1</v>
      </c>
      <c r="H3474" t="s">
        <v>24</v>
      </c>
      <c r="I3474" s="3">
        <v>2495413</v>
      </c>
      <c r="J3474">
        <v>18861080</v>
      </c>
      <c r="K3474">
        <v>4858032</v>
      </c>
      <c r="L3474" s="3">
        <v>4858032</v>
      </c>
      <c r="M3474">
        <v>146723007</v>
      </c>
      <c r="N3474">
        <v>325950251</v>
      </c>
      <c r="O3474">
        <v>472673258</v>
      </c>
      <c r="P3474">
        <v>146725902</v>
      </c>
      <c r="Q3474">
        <v>325947356</v>
      </c>
      <c r="R3474" s="3">
        <v>11839775</v>
      </c>
      <c r="S3474">
        <v>5857148</v>
      </c>
      <c r="T3474" s="3">
        <v>56538505</v>
      </c>
    </row>
    <row r="3475" spans="1:20" x14ac:dyDescent="0.25">
      <c r="A3475">
        <v>420106</v>
      </c>
      <c r="B3475" t="s">
        <v>3398</v>
      </c>
      <c r="C3475" t="s">
        <v>45</v>
      </c>
      <c r="D3475" t="s">
        <v>22</v>
      </c>
      <c r="E3475" s="4">
        <v>1</v>
      </c>
      <c r="F3475" t="s">
        <v>23</v>
      </c>
      <c r="G3475" s="4">
        <v>1</v>
      </c>
      <c r="H3475" t="s">
        <v>24</v>
      </c>
      <c r="I3475" s="3">
        <v>1658446</v>
      </c>
      <c r="J3475">
        <v>31200438</v>
      </c>
      <c r="K3475">
        <v>8604656</v>
      </c>
      <c r="L3475" s="3">
        <v>8604656</v>
      </c>
      <c r="M3475">
        <v>166500475</v>
      </c>
      <c r="N3475">
        <v>382299171</v>
      </c>
      <c r="O3475">
        <v>548799646</v>
      </c>
      <c r="P3475">
        <v>169916190</v>
      </c>
      <c r="Q3475">
        <v>426416540</v>
      </c>
      <c r="R3475" s="3">
        <v>16509060</v>
      </c>
      <c r="S3475">
        <v>1092669</v>
      </c>
      <c r="T3475" s="3">
        <v>8002283</v>
      </c>
    </row>
    <row r="3476" spans="1:20" x14ac:dyDescent="0.25">
      <c r="A3476">
        <v>431329</v>
      </c>
      <c r="B3476" t="s">
        <v>3399</v>
      </c>
      <c r="C3476" t="s">
        <v>203</v>
      </c>
      <c r="D3476" t="s">
        <v>39</v>
      </c>
      <c r="E3476" s="4">
        <v>4</v>
      </c>
      <c r="F3476" t="s">
        <v>28</v>
      </c>
      <c r="G3476" s="4">
        <v>2</v>
      </c>
      <c r="H3476" t="s">
        <v>32</v>
      </c>
      <c r="I3476" s="3">
        <v>443736</v>
      </c>
      <c r="J3476">
        <v>583769</v>
      </c>
      <c r="K3476">
        <v>2480314</v>
      </c>
      <c r="L3476" s="3">
        <v>3722930</v>
      </c>
      <c r="M3476">
        <v>9612077</v>
      </c>
      <c r="N3476">
        <v>25557737</v>
      </c>
      <c r="O3476">
        <v>35169814</v>
      </c>
      <c r="P3476">
        <v>10124706</v>
      </c>
      <c r="Q3476">
        <v>28725594</v>
      </c>
      <c r="R3476" s="3">
        <v>824939</v>
      </c>
      <c r="S3476">
        <v>1366677</v>
      </c>
      <c r="T3476" s="3">
        <v>4570547</v>
      </c>
    </row>
    <row r="3477" spans="1:20" x14ac:dyDescent="0.25">
      <c r="A3477">
        <v>490020</v>
      </c>
      <c r="B3477" t="s">
        <v>3400</v>
      </c>
      <c r="C3477" t="s">
        <v>168</v>
      </c>
      <c r="D3477" t="s">
        <v>22</v>
      </c>
      <c r="E3477" s="4">
        <v>1</v>
      </c>
      <c r="F3477" t="s">
        <v>23</v>
      </c>
      <c r="G3477" s="4">
        <v>1</v>
      </c>
      <c r="H3477" t="s">
        <v>24</v>
      </c>
      <c r="I3477" s="3">
        <v>4213832</v>
      </c>
      <c r="J3477">
        <v>14426176</v>
      </c>
      <c r="K3477">
        <v>6099410</v>
      </c>
      <c r="L3477" s="3">
        <v>7767116</v>
      </c>
      <c r="M3477">
        <v>366474998</v>
      </c>
      <c r="N3477">
        <v>613622491</v>
      </c>
      <c r="O3477">
        <v>980097489</v>
      </c>
      <c r="P3477">
        <v>366474998</v>
      </c>
      <c r="Q3477">
        <v>613944843</v>
      </c>
      <c r="R3477" s="3">
        <v>12107882</v>
      </c>
      <c r="S3477">
        <v>17013232</v>
      </c>
      <c r="T3477" s="3">
        <v>231919595</v>
      </c>
    </row>
    <row r="3478" spans="1:20" x14ac:dyDescent="0.25">
      <c r="A3478">
        <v>490024</v>
      </c>
      <c r="B3478" t="s">
        <v>3401</v>
      </c>
      <c r="C3478" t="s">
        <v>168</v>
      </c>
      <c r="D3478" t="s">
        <v>22</v>
      </c>
      <c r="E3478" s="4">
        <v>1</v>
      </c>
      <c r="F3478" t="s">
        <v>23</v>
      </c>
      <c r="G3478" s="4">
        <v>1</v>
      </c>
      <c r="H3478" t="s">
        <v>24</v>
      </c>
      <c r="I3478" s="3">
        <v>19348691</v>
      </c>
      <c r="J3478">
        <v>77266588</v>
      </c>
      <c r="K3478">
        <v>39147317</v>
      </c>
      <c r="L3478" s="3">
        <v>39147317</v>
      </c>
      <c r="M3478">
        <v>2285454596</v>
      </c>
      <c r="N3478">
        <v>1402732726</v>
      </c>
      <c r="O3478">
        <v>3688187322</v>
      </c>
      <c r="P3478">
        <v>2320111243</v>
      </c>
      <c r="Q3478">
        <v>1748148099</v>
      </c>
      <c r="R3478" s="3">
        <v>83173299</v>
      </c>
      <c r="S3478">
        <v>149534653</v>
      </c>
      <c r="T3478" s="3">
        <v>620637076</v>
      </c>
    </row>
    <row r="3479" spans="1:20" x14ac:dyDescent="0.25">
      <c r="A3479">
        <v>490048</v>
      </c>
      <c r="B3479" t="s">
        <v>3402</v>
      </c>
      <c r="C3479" t="s">
        <v>168</v>
      </c>
      <c r="D3479" t="s">
        <v>22</v>
      </c>
      <c r="E3479" s="4">
        <v>1</v>
      </c>
      <c r="F3479" t="s">
        <v>23</v>
      </c>
      <c r="G3479" s="4">
        <v>1</v>
      </c>
      <c r="H3479" t="s">
        <v>24</v>
      </c>
      <c r="I3479" s="3">
        <v>6831239</v>
      </c>
      <c r="J3479">
        <v>15437700</v>
      </c>
      <c r="K3479">
        <v>10649431</v>
      </c>
      <c r="L3479" s="3">
        <v>10649431</v>
      </c>
      <c r="M3479">
        <v>1164071515</v>
      </c>
      <c r="N3479">
        <v>957234247</v>
      </c>
      <c r="O3479">
        <v>2121305762</v>
      </c>
      <c r="P3479">
        <v>1168826729</v>
      </c>
      <c r="Q3479">
        <v>952494581</v>
      </c>
      <c r="R3479" s="3">
        <v>63709918</v>
      </c>
      <c r="S3479">
        <v>36289928</v>
      </c>
      <c r="T3479" s="3">
        <v>282675833</v>
      </c>
    </row>
    <row r="3480" spans="1:20" x14ac:dyDescent="0.25">
      <c r="A3480">
        <v>490110</v>
      </c>
      <c r="B3480" t="s">
        <v>3403</v>
      </c>
      <c r="C3480" t="s">
        <v>168</v>
      </c>
      <c r="D3480" t="s">
        <v>22</v>
      </c>
      <c r="E3480" s="4">
        <v>1</v>
      </c>
      <c r="F3480" t="s">
        <v>23</v>
      </c>
      <c r="G3480" s="4">
        <v>1</v>
      </c>
      <c r="H3480" t="s">
        <v>24</v>
      </c>
      <c r="I3480" s="3">
        <v>2732682</v>
      </c>
      <c r="J3480">
        <v>5878077</v>
      </c>
      <c r="K3480">
        <v>3917909</v>
      </c>
      <c r="L3480" s="3">
        <v>3919385</v>
      </c>
      <c r="M3480">
        <v>191272314</v>
      </c>
      <c r="N3480">
        <v>436721676</v>
      </c>
      <c r="O3480">
        <v>627993990</v>
      </c>
      <c r="P3480">
        <v>192286103</v>
      </c>
      <c r="Q3480">
        <v>435716392</v>
      </c>
      <c r="R3480" s="3">
        <v>32754080</v>
      </c>
      <c r="S3480">
        <v>8575843</v>
      </c>
      <c r="T3480" s="3">
        <v>69647858</v>
      </c>
    </row>
    <row r="3481" spans="1:20" x14ac:dyDescent="0.25">
      <c r="A3481">
        <v>490116</v>
      </c>
      <c r="B3481" t="s">
        <v>3404</v>
      </c>
      <c r="C3481" t="s">
        <v>168</v>
      </c>
      <c r="D3481" t="s">
        <v>22</v>
      </c>
      <c r="E3481" s="4">
        <v>1</v>
      </c>
      <c r="F3481" t="s">
        <v>23</v>
      </c>
      <c r="G3481" s="4">
        <v>1</v>
      </c>
      <c r="H3481" t="s">
        <v>24</v>
      </c>
      <c r="I3481" s="3">
        <v>1179955</v>
      </c>
      <c r="J3481">
        <v>3249297</v>
      </c>
      <c r="K3481">
        <v>1749127</v>
      </c>
      <c r="L3481" s="3">
        <v>2879950</v>
      </c>
      <c r="M3481">
        <v>60210377</v>
      </c>
      <c r="N3481">
        <v>286391773</v>
      </c>
      <c r="O3481">
        <v>346602150</v>
      </c>
      <c r="P3481">
        <v>60590930</v>
      </c>
      <c r="Q3481">
        <v>286264256</v>
      </c>
      <c r="R3481" s="3">
        <v>-1547324</v>
      </c>
      <c r="S3481">
        <v>6578732</v>
      </c>
      <c r="T3481" s="3">
        <v>62027270</v>
      </c>
    </row>
    <row r="3482" spans="1:20" x14ac:dyDescent="0.25">
      <c r="A3482">
        <v>490118</v>
      </c>
      <c r="B3482" t="s">
        <v>3405</v>
      </c>
      <c r="C3482" t="s">
        <v>168</v>
      </c>
      <c r="D3482" t="s">
        <v>22</v>
      </c>
      <c r="E3482" s="4">
        <v>1</v>
      </c>
      <c r="F3482" t="s">
        <v>23</v>
      </c>
      <c r="G3482" s="4">
        <v>1</v>
      </c>
      <c r="H3482" t="s">
        <v>24</v>
      </c>
      <c r="I3482" s="3">
        <v>8960114</v>
      </c>
      <c r="J3482">
        <v>26177601</v>
      </c>
      <c r="K3482">
        <v>16450019</v>
      </c>
      <c r="L3482" s="3">
        <v>16455081</v>
      </c>
      <c r="M3482">
        <v>2708132733</v>
      </c>
      <c r="N3482">
        <v>2176926904</v>
      </c>
      <c r="O3482">
        <v>4885059637</v>
      </c>
      <c r="P3482">
        <v>2733366980</v>
      </c>
      <c r="Q3482">
        <v>2153594523</v>
      </c>
      <c r="R3482" s="3">
        <v>123448781</v>
      </c>
      <c r="S3482">
        <v>54245285</v>
      </c>
      <c r="T3482" s="3">
        <v>592469566</v>
      </c>
    </row>
    <row r="3483" spans="1:20" x14ac:dyDescent="0.25">
      <c r="A3483">
        <v>490126</v>
      </c>
      <c r="B3483" t="s">
        <v>3406</v>
      </c>
      <c r="C3483" t="s">
        <v>168</v>
      </c>
      <c r="D3483" t="s">
        <v>22</v>
      </c>
      <c r="E3483" s="4">
        <v>1</v>
      </c>
      <c r="F3483" t="s">
        <v>23</v>
      </c>
      <c r="G3483" s="4">
        <v>1</v>
      </c>
      <c r="H3483" t="s">
        <v>24</v>
      </c>
      <c r="I3483" s="3">
        <v>865438</v>
      </c>
      <c r="J3483">
        <v>2997548</v>
      </c>
      <c r="K3483">
        <v>1489573</v>
      </c>
      <c r="L3483" s="3">
        <v>3123002</v>
      </c>
      <c r="M3483">
        <v>59536507</v>
      </c>
      <c r="N3483">
        <v>152771394</v>
      </c>
      <c r="O3483">
        <v>212307901</v>
      </c>
      <c r="P3483">
        <v>59588357</v>
      </c>
      <c r="Q3483">
        <v>153024554</v>
      </c>
      <c r="R3483" s="3">
        <v>2722693</v>
      </c>
      <c r="S3483">
        <v>3194003</v>
      </c>
      <c r="T3483" s="3">
        <v>30910800</v>
      </c>
    </row>
    <row r="3484" spans="1:20" x14ac:dyDescent="0.25">
      <c r="A3484">
        <v>490141</v>
      </c>
      <c r="B3484" t="s">
        <v>3407</v>
      </c>
      <c r="C3484" t="s">
        <v>168</v>
      </c>
      <c r="D3484" t="s">
        <v>22</v>
      </c>
      <c r="E3484" s="4">
        <v>1</v>
      </c>
      <c r="F3484" t="s">
        <v>23</v>
      </c>
      <c r="G3484" s="4">
        <v>1</v>
      </c>
      <c r="H3484" t="s">
        <v>24</v>
      </c>
      <c r="I3484" s="3">
        <v>4446139</v>
      </c>
      <c r="J3484">
        <v>8580918</v>
      </c>
      <c r="K3484">
        <v>6316671</v>
      </c>
      <c r="L3484" s="3">
        <v>7493433</v>
      </c>
      <c r="M3484">
        <v>284857388</v>
      </c>
      <c r="N3484">
        <v>305385342</v>
      </c>
      <c r="O3484">
        <v>590242730</v>
      </c>
      <c r="P3484">
        <v>287958849</v>
      </c>
      <c r="Q3484">
        <v>302283881</v>
      </c>
      <c r="R3484" s="3">
        <v>-9084985</v>
      </c>
      <c r="S3484">
        <v>19372742</v>
      </c>
      <c r="T3484" s="3">
        <v>125882909</v>
      </c>
    </row>
    <row r="3485" spans="1:20" x14ac:dyDescent="0.25">
      <c r="A3485">
        <v>490145</v>
      </c>
      <c r="B3485" t="s">
        <v>3408</v>
      </c>
      <c r="C3485" t="s">
        <v>168</v>
      </c>
      <c r="D3485" t="s">
        <v>22</v>
      </c>
      <c r="E3485" s="4">
        <v>1</v>
      </c>
      <c r="F3485" t="s">
        <v>23</v>
      </c>
      <c r="G3485" s="4">
        <v>1</v>
      </c>
      <c r="H3485" t="s">
        <v>24</v>
      </c>
      <c r="I3485" s="3">
        <v>2116080</v>
      </c>
      <c r="J3485">
        <v>1981595</v>
      </c>
      <c r="K3485">
        <v>2781445</v>
      </c>
      <c r="L3485" s="3">
        <v>4424081</v>
      </c>
      <c r="M3485">
        <v>62342399</v>
      </c>
      <c r="N3485">
        <v>163213566</v>
      </c>
      <c r="O3485">
        <v>225555965</v>
      </c>
      <c r="P3485">
        <v>62342399</v>
      </c>
      <c r="Q3485">
        <v>163213566</v>
      </c>
      <c r="R3485" s="3">
        <v>-4895155</v>
      </c>
      <c r="S3485">
        <v>2775592</v>
      </c>
      <c r="T3485" s="3">
        <v>18638853</v>
      </c>
    </row>
    <row r="3486" spans="1:20" x14ac:dyDescent="0.25">
      <c r="A3486">
        <v>510058</v>
      </c>
      <c r="B3486" t="s">
        <v>3409</v>
      </c>
      <c r="C3486" t="s">
        <v>124</v>
      </c>
      <c r="D3486" t="s">
        <v>22</v>
      </c>
      <c r="E3486" s="4">
        <v>1</v>
      </c>
      <c r="F3486" t="s">
        <v>28</v>
      </c>
      <c r="G3486" s="4">
        <v>2</v>
      </c>
      <c r="H3486" t="s">
        <v>24</v>
      </c>
      <c r="I3486" s="3">
        <v>979177</v>
      </c>
      <c r="J3486">
        <v>14560161</v>
      </c>
      <c r="K3486">
        <v>6986609</v>
      </c>
      <c r="L3486" s="3">
        <v>21975971</v>
      </c>
      <c r="M3486">
        <v>441840426</v>
      </c>
      <c r="N3486">
        <v>455743383</v>
      </c>
      <c r="O3486">
        <v>897583809</v>
      </c>
      <c r="P3486">
        <v>445803804</v>
      </c>
      <c r="Q3486">
        <v>466766550</v>
      </c>
      <c r="R3486" s="3">
        <v>13466533</v>
      </c>
      <c r="S3486">
        <v>28214291</v>
      </c>
      <c r="T3486" s="3">
        <v>176400617</v>
      </c>
    </row>
    <row r="3487" spans="1:20" x14ac:dyDescent="0.25">
      <c r="A3487">
        <v>520008</v>
      </c>
      <c r="B3487" t="s">
        <v>3410</v>
      </c>
      <c r="C3487" t="s">
        <v>162</v>
      </c>
      <c r="D3487" t="s">
        <v>39</v>
      </c>
      <c r="E3487" s="4">
        <v>4</v>
      </c>
      <c r="F3487" t="s">
        <v>23</v>
      </c>
      <c r="G3487" s="4">
        <v>1</v>
      </c>
      <c r="H3487" t="s">
        <v>24</v>
      </c>
      <c r="I3487" s="3">
        <v>796238</v>
      </c>
      <c r="J3487">
        <v>13774948</v>
      </c>
      <c r="K3487">
        <v>5329896</v>
      </c>
      <c r="L3487" s="3">
        <v>28287904</v>
      </c>
      <c r="M3487">
        <v>606342841</v>
      </c>
      <c r="N3487">
        <v>1049510468</v>
      </c>
      <c r="O3487">
        <v>1655853309</v>
      </c>
      <c r="P3487">
        <v>606348416</v>
      </c>
      <c r="Q3487">
        <v>1053059805</v>
      </c>
      <c r="R3487" s="3">
        <v>64163876</v>
      </c>
      <c r="S3487">
        <v>6739220</v>
      </c>
      <c r="T3487" s="3">
        <v>119827579</v>
      </c>
    </row>
    <row r="3488" spans="1:20" x14ac:dyDescent="0.25">
      <c r="A3488">
        <v>520062</v>
      </c>
      <c r="B3488" t="s">
        <v>3411</v>
      </c>
      <c r="C3488" t="s">
        <v>162</v>
      </c>
      <c r="D3488" t="s">
        <v>39</v>
      </c>
      <c r="E3488" s="4">
        <v>4</v>
      </c>
      <c r="F3488" t="s">
        <v>23</v>
      </c>
      <c r="G3488" s="4">
        <v>1</v>
      </c>
      <c r="H3488" t="s">
        <v>24</v>
      </c>
      <c r="I3488" s="3">
        <v>123737</v>
      </c>
      <c r="J3488">
        <v>2817598</v>
      </c>
      <c r="K3488">
        <v>1160530</v>
      </c>
      <c r="L3488" s="3">
        <v>6545554</v>
      </c>
      <c r="M3488">
        <v>114497829</v>
      </c>
      <c r="N3488">
        <v>210922967</v>
      </c>
      <c r="O3488">
        <v>325420796</v>
      </c>
      <c r="P3488">
        <v>114497829</v>
      </c>
      <c r="Q3488">
        <v>210922967</v>
      </c>
      <c r="R3488" s="3">
        <v>4538991</v>
      </c>
      <c r="S3488">
        <v>-101607</v>
      </c>
      <c r="T3488" s="3">
        <v>18424012</v>
      </c>
    </row>
    <row r="3489" spans="1:20" x14ac:dyDescent="0.25">
      <c r="A3489">
        <v>10061</v>
      </c>
      <c r="B3489" t="s">
        <v>3412</v>
      </c>
      <c r="C3489" t="s">
        <v>91</v>
      </c>
      <c r="D3489" t="s">
        <v>22</v>
      </c>
      <c r="E3489" s="4">
        <v>1</v>
      </c>
      <c r="F3489" t="s">
        <v>28</v>
      </c>
      <c r="G3489" s="4">
        <v>2</v>
      </c>
      <c r="H3489" t="s">
        <v>24</v>
      </c>
      <c r="I3489" s="3">
        <v>252074</v>
      </c>
      <c r="J3489">
        <v>8618527</v>
      </c>
      <c r="K3489">
        <v>3744340</v>
      </c>
      <c r="L3489" s="3">
        <v>5221969</v>
      </c>
      <c r="M3489">
        <v>43127146</v>
      </c>
      <c r="N3489">
        <v>76816167</v>
      </c>
      <c r="O3489">
        <v>119943313</v>
      </c>
      <c r="P3489">
        <v>43457020</v>
      </c>
      <c r="Q3489">
        <v>78850817</v>
      </c>
      <c r="R3489" s="3">
        <v>637603</v>
      </c>
      <c r="S3489">
        <v>3108328</v>
      </c>
      <c r="T3489" s="3">
        <v>15675111</v>
      </c>
    </row>
    <row r="3490" spans="1:20" x14ac:dyDescent="0.25">
      <c r="A3490">
        <v>30036</v>
      </c>
      <c r="B3490" t="s">
        <v>3413</v>
      </c>
      <c r="C3490" t="s">
        <v>166</v>
      </c>
      <c r="D3490" t="s">
        <v>27</v>
      </c>
      <c r="E3490" s="4">
        <v>2</v>
      </c>
      <c r="F3490" t="s">
        <v>28</v>
      </c>
      <c r="G3490" s="4">
        <v>2</v>
      </c>
      <c r="H3490" t="s">
        <v>24</v>
      </c>
      <c r="I3490" s="3">
        <v>7548463</v>
      </c>
      <c r="J3490">
        <v>56609698</v>
      </c>
      <c r="K3490">
        <v>17213228</v>
      </c>
      <c r="L3490" s="3">
        <v>31393211</v>
      </c>
      <c r="M3490">
        <v>2014709936</v>
      </c>
      <c r="N3490">
        <v>1292098541</v>
      </c>
      <c r="O3490">
        <v>3306808477</v>
      </c>
      <c r="P3490">
        <v>2051209508</v>
      </c>
      <c r="Q3490">
        <v>2480980305</v>
      </c>
      <c r="R3490" s="3">
        <v>1398012873</v>
      </c>
      <c r="S3490">
        <v>32958667</v>
      </c>
      <c r="T3490" s="3">
        <v>428793257</v>
      </c>
    </row>
    <row r="3491" spans="1:20" x14ac:dyDescent="0.25">
      <c r="A3491">
        <v>30055</v>
      </c>
      <c r="B3491" t="s">
        <v>3414</v>
      </c>
      <c r="C3491" t="s">
        <v>166</v>
      </c>
      <c r="D3491" t="s">
        <v>27</v>
      </c>
      <c r="E3491" s="4">
        <v>2</v>
      </c>
      <c r="F3491" t="s">
        <v>23</v>
      </c>
      <c r="G3491" s="4">
        <v>1</v>
      </c>
      <c r="H3491" t="s">
        <v>24</v>
      </c>
      <c r="I3491" s="3">
        <v>146096</v>
      </c>
      <c r="J3491">
        <v>7838448</v>
      </c>
      <c r="K3491">
        <v>2611326</v>
      </c>
      <c r="L3491" s="3">
        <v>2611326</v>
      </c>
      <c r="M3491">
        <v>566556295</v>
      </c>
      <c r="N3491">
        <v>797762441</v>
      </c>
      <c r="O3491">
        <v>1364318736</v>
      </c>
      <c r="P3491">
        <v>560256295</v>
      </c>
      <c r="Q3491">
        <v>953551432</v>
      </c>
      <c r="R3491" s="3">
        <v>4150676</v>
      </c>
      <c r="S3491">
        <v>60941663</v>
      </c>
      <c r="T3491" s="3">
        <v>412221515</v>
      </c>
    </row>
    <row r="3492" spans="1:20" x14ac:dyDescent="0.25">
      <c r="A3492">
        <v>50009</v>
      </c>
      <c r="B3492" t="s">
        <v>3415</v>
      </c>
      <c r="C3492" t="s">
        <v>151</v>
      </c>
      <c r="D3492" t="s">
        <v>72</v>
      </c>
      <c r="E3492" s="4">
        <v>5</v>
      </c>
      <c r="F3492" t="s">
        <v>28</v>
      </c>
      <c r="G3492" s="4">
        <v>2</v>
      </c>
      <c r="H3492" t="s">
        <v>24</v>
      </c>
      <c r="I3492" s="3">
        <v>3424711</v>
      </c>
      <c r="J3492">
        <v>9726361</v>
      </c>
      <c r="K3492">
        <v>8498691</v>
      </c>
      <c r="L3492" s="3">
        <v>34183123</v>
      </c>
      <c r="M3492">
        <v>598080357</v>
      </c>
      <c r="N3492">
        <v>752246263</v>
      </c>
      <c r="O3492">
        <v>1350326620</v>
      </c>
      <c r="P3492">
        <v>598080357</v>
      </c>
      <c r="Q3492">
        <v>753683437</v>
      </c>
      <c r="R3492" s="3">
        <v>6040313</v>
      </c>
      <c r="S3492">
        <v>14002948</v>
      </c>
      <c r="T3492" s="3">
        <v>284165395</v>
      </c>
    </row>
    <row r="3493" spans="1:20" x14ac:dyDescent="0.25">
      <c r="A3493">
        <v>50069</v>
      </c>
      <c r="B3493" t="s">
        <v>3416</v>
      </c>
      <c r="C3493" t="s">
        <v>151</v>
      </c>
      <c r="D3493" t="s">
        <v>72</v>
      </c>
      <c r="E3493" s="4">
        <v>5</v>
      </c>
      <c r="F3493" t="s">
        <v>23</v>
      </c>
      <c r="G3493" s="4">
        <v>1</v>
      </c>
      <c r="H3493" t="s">
        <v>24</v>
      </c>
      <c r="I3493" s="3">
        <v>9096591</v>
      </c>
      <c r="J3493">
        <v>17027110</v>
      </c>
      <c r="K3493">
        <v>15192429</v>
      </c>
      <c r="L3493" s="3">
        <v>25488615</v>
      </c>
      <c r="M3493">
        <v>1317316541</v>
      </c>
      <c r="N3493">
        <v>1487114680</v>
      </c>
      <c r="O3493">
        <v>2804431221</v>
      </c>
      <c r="P3493">
        <v>1321403141</v>
      </c>
      <c r="Q3493">
        <v>1489255006</v>
      </c>
      <c r="R3493" s="3">
        <v>32900245</v>
      </c>
      <c r="S3493">
        <v>72819439</v>
      </c>
      <c r="T3493" s="3">
        <v>596225302</v>
      </c>
    </row>
    <row r="3494" spans="1:20" x14ac:dyDescent="0.25">
      <c r="A3494">
        <v>50103</v>
      </c>
      <c r="B3494" t="s">
        <v>3417</v>
      </c>
      <c r="C3494" t="s">
        <v>151</v>
      </c>
      <c r="D3494" t="s">
        <v>72</v>
      </c>
      <c r="E3494" s="4">
        <v>5</v>
      </c>
      <c r="F3494" t="s">
        <v>28</v>
      </c>
      <c r="G3494" s="4">
        <v>2</v>
      </c>
      <c r="H3494" t="s">
        <v>24</v>
      </c>
      <c r="I3494" s="3">
        <v>751959</v>
      </c>
      <c r="J3494">
        <v>17455278</v>
      </c>
      <c r="K3494">
        <v>4138738</v>
      </c>
      <c r="L3494" s="3">
        <v>4138738</v>
      </c>
      <c r="M3494">
        <v>1848345352</v>
      </c>
      <c r="N3494">
        <v>785097969</v>
      </c>
      <c r="O3494">
        <v>2633443321</v>
      </c>
      <c r="P3494">
        <v>1848360831</v>
      </c>
      <c r="Q3494">
        <v>790001341</v>
      </c>
      <c r="R3494" s="3">
        <v>7690693</v>
      </c>
      <c r="S3494">
        <v>85087952</v>
      </c>
      <c r="T3494" s="3">
        <v>1138141430</v>
      </c>
    </row>
    <row r="3495" spans="1:20" x14ac:dyDescent="0.25">
      <c r="A3495">
        <v>50174</v>
      </c>
      <c r="B3495" t="s">
        <v>3418</v>
      </c>
      <c r="C3495" t="s">
        <v>151</v>
      </c>
      <c r="D3495" t="s">
        <v>72</v>
      </c>
      <c r="E3495" s="4">
        <v>5</v>
      </c>
      <c r="F3495" t="s">
        <v>28</v>
      </c>
      <c r="G3495" s="4">
        <v>2</v>
      </c>
      <c r="H3495" t="s">
        <v>24</v>
      </c>
      <c r="I3495" s="3">
        <v>7088456</v>
      </c>
      <c r="J3495">
        <v>27092881</v>
      </c>
      <c r="K3495">
        <v>17509780</v>
      </c>
      <c r="L3495" s="3">
        <v>17736413</v>
      </c>
      <c r="M3495">
        <v>1640830588</v>
      </c>
      <c r="N3495">
        <v>1275387989</v>
      </c>
      <c r="O3495">
        <v>2916218577</v>
      </c>
      <c r="P3495">
        <v>1639276588</v>
      </c>
      <c r="Q3495">
        <v>1277008583</v>
      </c>
      <c r="R3495" s="3">
        <v>9287351</v>
      </c>
      <c r="S3495">
        <v>78497197</v>
      </c>
      <c r="T3495" s="3">
        <v>697775459</v>
      </c>
    </row>
    <row r="3496" spans="1:20" x14ac:dyDescent="0.25">
      <c r="A3496">
        <v>50248</v>
      </c>
      <c r="B3496" t="s">
        <v>3419</v>
      </c>
      <c r="C3496" t="s">
        <v>151</v>
      </c>
      <c r="D3496" t="s">
        <v>72</v>
      </c>
      <c r="E3496" s="4">
        <v>5</v>
      </c>
      <c r="F3496" t="s">
        <v>23</v>
      </c>
      <c r="G3496" s="4">
        <v>1</v>
      </c>
      <c r="H3496" t="s">
        <v>24</v>
      </c>
      <c r="I3496" s="3">
        <v>2695186</v>
      </c>
      <c r="J3496">
        <v>31084008</v>
      </c>
      <c r="K3496">
        <v>10277950</v>
      </c>
      <c r="L3496" s="3">
        <v>21934461</v>
      </c>
      <c r="M3496">
        <v>814163883</v>
      </c>
      <c r="N3496">
        <v>340865885</v>
      </c>
      <c r="O3496">
        <v>1155029768</v>
      </c>
      <c r="P3496">
        <v>812980853</v>
      </c>
      <c r="Q3496">
        <v>363907099</v>
      </c>
      <c r="R3496" s="3">
        <v>17003304</v>
      </c>
      <c r="S3496">
        <v>75523741</v>
      </c>
      <c r="T3496" s="3">
        <v>614551073</v>
      </c>
    </row>
    <row r="3497" spans="1:20" x14ac:dyDescent="0.25">
      <c r="A3497">
        <v>70021</v>
      </c>
      <c r="B3497" t="s">
        <v>3421</v>
      </c>
      <c r="C3497" t="s">
        <v>1213</v>
      </c>
      <c r="D3497" t="s">
        <v>31</v>
      </c>
      <c r="E3497" s="4">
        <v>3</v>
      </c>
      <c r="F3497" t="s">
        <v>28</v>
      </c>
      <c r="G3497" s="4">
        <v>2</v>
      </c>
      <c r="H3497" t="s">
        <v>24</v>
      </c>
      <c r="I3497" s="3">
        <v>1476122</v>
      </c>
      <c r="J3497">
        <v>2818877</v>
      </c>
      <c r="K3497">
        <v>2799464</v>
      </c>
      <c r="L3497" s="3">
        <v>5160701</v>
      </c>
      <c r="M3497">
        <v>55150114</v>
      </c>
      <c r="N3497">
        <v>187111255</v>
      </c>
      <c r="O3497">
        <v>242261369</v>
      </c>
      <c r="P3497">
        <v>54053812</v>
      </c>
      <c r="Q3497">
        <v>195122447</v>
      </c>
      <c r="R3497" s="3">
        <v>949561</v>
      </c>
      <c r="S3497">
        <v>14948518</v>
      </c>
      <c r="T3497" s="3">
        <v>53689394</v>
      </c>
    </row>
    <row r="3498" spans="1:20" x14ac:dyDescent="0.25">
      <c r="A3498">
        <v>111312</v>
      </c>
      <c r="B3498" t="s">
        <v>3422</v>
      </c>
      <c r="C3498" t="s">
        <v>74</v>
      </c>
      <c r="D3498" t="s">
        <v>22</v>
      </c>
      <c r="E3498" s="4">
        <v>1</v>
      </c>
      <c r="F3498" t="s">
        <v>28</v>
      </c>
      <c r="G3498" s="4">
        <v>2</v>
      </c>
      <c r="H3498" t="s">
        <v>32</v>
      </c>
      <c r="I3498" s="3">
        <v>1047767</v>
      </c>
      <c r="J3498">
        <v>2414409</v>
      </c>
      <c r="K3498">
        <v>2060751</v>
      </c>
      <c r="L3498" s="3">
        <v>2457265</v>
      </c>
      <c r="M3498">
        <v>6310556</v>
      </c>
      <c r="N3498">
        <v>28004603</v>
      </c>
      <c r="O3498">
        <v>34315159</v>
      </c>
      <c r="P3498">
        <v>6310555</v>
      </c>
      <c r="Q3498">
        <v>31240138</v>
      </c>
      <c r="R3498" s="3">
        <v>-1476196</v>
      </c>
      <c r="S3498">
        <v>1115169</v>
      </c>
      <c r="T3498" s="3">
        <v>4008510</v>
      </c>
    </row>
    <row r="3499" spans="1:20" x14ac:dyDescent="0.25">
      <c r="A3499">
        <v>160028</v>
      </c>
      <c r="B3499" t="s">
        <v>3423</v>
      </c>
      <c r="C3499" t="s">
        <v>110</v>
      </c>
      <c r="D3499" t="s">
        <v>39</v>
      </c>
      <c r="E3499" s="4">
        <v>4</v>
      </c>
      <c r="F3499" t="s">
        <v>23</v>
      </c>
      <c r="G3499" s="4">
        <v>1</v>
      </c>
      <c r="H3499" t="s">
        <v>24</v>
      </c>
      <c r="I3499" s="3">
        <v>2995065</v>
      </c>
      <c r="J3499">
        <v>8570079</v>
      </c>
      <c r="K3499">
        <v>5435786</v>
      </c>
      <c r="L3499" s="3">
        <v>9664111</v>
      </c>
      <c r="M3499">
        <v>166413986</v>
      </c>
      <c r="N3499">
        <v>238176987</v>
      </c>
      <c r="O3499">
        <v>404590973</v>
      </c>
      <c r="P3499">
        <v>166419258</v>
      </c>
      <c r="Q3499">
        <v>238193521</v>
      </c>
      <c r="R3499" s="3">
        <v>8657897</v>
      </c>
      <c r="S3499">
        <v>17077178</v>
      </c>
      <c r="T3499" s="3">
        <v>97998315</v>
      </c>
    </row>
    <row r="3500" spans="1:20" x14ac:dyDescent="0.25">
      <c r="A3500">
        <v>160032</v>
      </c>
      <c r="B3500" t="s">
        <v>3424</v>
      </c>
      <c r="C3500" t="s">
        <v>110</v>
      </c>
      <c r="D3500" t="s">
        <v>39</v>
      </c>
      <c r="E3500" s="4">
        <v>4</v>
      </c>
      <c r="F3500" t="s">
        <v>28</v>
      </c>
      <c r="G3500" s="4">
        <v>2</v>
      </c>
      <c r="H3500" t="s">
        <v>24</v>
      </c>
      <c r="I3500" s="3">
        <v>25938</v>
      </c>
      <c r="J3500">
        <v>2993480</v>
      </c>
      <c r="K3500">
        <v>1120261</v>
      </c>
      <c r="L3500" s="3">
        <v>1544542</v>
      </c>
      <c r="M3500">
        <v>16893759</v>
      </c>
      <c r="N3500">
        <v>87335358</v>
      </c>
      <c r="O3500">
        <v>104229117</v>
      </c>
      <c r="P3500">
        <v>17520276</v>
      </c>
      <c r="Q3500">
        <v>92118057</v>
      </c>
      <c r="R3500" s="3">
        <v>-858754</v>
      </c>
      <c r="S3500">
        <v>4540880</v>
      </c>
      <c r="T3500" s="3">
        <v>16517557</v>
      </c>
    </row>
    <row r="3501" spans="1:20" x14ac:dyDescent="0.25">
      <c r="A3501">
        <v>160083</v>
      </c>
      <c r="B3501" t="s">
        <v>3425</v>
      </c>
      <c r="C3501" t="s">
        <v>110</v>
      </c>
      <c r="D3501" t="s">
        <v>39</v>
      </c>
      <c r="E3501" s="4">
        <v>4</v>
      </c>
      <c r="F3501" t="s">
        <v>23</v>
      </c>
      <c r="G3501" s="4">
        <v>1</v>
      </c>
      <c r="H3501" t="s">
        <v>24</v>
      </c>
      <c r="I3501" s="3">
        <v>7749502</v>
      </c>
      <c r="J3501">
        <v>25373112</v>
      </c>
      <c r="K3501">
        <v>14256721</v>
      </c>
      <c r="L3501" s="3">
        <v>18910604</v>
      </c>
      <c r="M3501">
        <v>1714801975</v>
      </c>
      <c r="N3501">
        <v>1140027433</v>
      </c>
      <c r="O3501">
        <v>2854829408</v>
      </c>
      <c r="P3501">
        <v>1701149349</v>
      </c>
      <c r="Q3501">
        <v>1140052709</v>
      </c>
      <c r="R3501" s="3">
        <v>11971495</v>
      </c>
      <c r="S3501">
        <v>85135780</v>
      </c>
      <c r="T3501" s="3">
        <v>470058647</v>
      </c>
    </row>
    <row r="3502" spans="1:20" x14ac:dyDescent="0.25">
      <c r="A3502">
        <v>170023</v>
      </c>
      <c r="B3502" t="s">
        <v>1694</v>
      </c>
      <c r="C3502" t="s">
        <v>41</v>
      </c>
      <c r="D3502" t="s">
        <v>39</v>
      </c>
      <c r="E3502" s="4">
        <v>4</v>
      </c>
      <c r="F3502" t="s">
        <v>28</v>
      </c>
      <c r="G3502" s="4">
        <v>2</v>
      </c>
      <c r="H3502" t="s">
        <v>24</v>
      </c>
      <c r="I3502" s="3">
        <v>3760779</v>
      </c>
      <c r="J3502">
        <v>10140601</v>
      </c>
      <c r="K3502">
        <v>7259404</v>
      </c>
      <c r="L3502" s="3">
        <v>8500782</v>
      </c>
      <c r="M3502">
        <v>110935692</v>
      </c>
      <c r="N3502">
        <v>145561353</v>
      </c>
      <c r="O3502">
        <v>256497045</v>
      </c>
      <c r="P3502">
        <v>108856181</v>
      </c>
      <c r="Q3502">
        <v>179932807</v>
      </c>
      <c r="R3502" s="3">
        <v>8239633</v>
      </c>
      <c r="S3502">
        <v>11924437</v>
      </c>
      <c r="T3502" s="3">
        <v>49761398</v>
      </c>
    </row>
    <row r="3503" spans="1:20" x14ac:dyDescent="0.25">
      <c r="A3503">
        <v>170110</v>
      </c>
      <c r="B3503" t="s">
        <v>3426</v>
      </c>
      <c r="C3503" t="s">
        <v>41</v>
      </c>
      <c r="D3503" t="s">
        <v>39</v>
      </c>
      <c r="E3503" s="4">
        <v>4</v>
      </c>
      <c r="F3503" t="s">
        <v>28</v>
      </c>
      <c r="G3503" s="4">
        <v>2</v>
      </c>
      <c r="H3503" t="s">
        <v>24</v>
      </c>
      <c r="I3503" s="3">
        <v>1010808</v>
      </c>
      <c r="J3503">
        <v>897219</v>
      </c>
      <c r="K3503">
        <v>1725481</v>
      </c>
      <c r="L3503" s="3">
        <v>3384149</v>
      </c>
      <c r="M3503">
        <v>5747460</v>
      </c>
      <c r="N3503">
        <v>16282256</v>
      </c>
      <c r="O3503">
        <v>22029716</v>
      </c>
      <c r="P3503">
        <v>5655550</v>
      </c>
      <c r="Q3503">
        <v>16795943</v>
      </c>
      <c r="R3503" s="3">
        <v>-1849347</v>
      </c>
      <c r="S3503">
        <v>891320</v>
      </c>
      <c r="T3503" s="3">
        <v>4299117</v>
      </c>
    </row>
    <row r="3504" spans="1:20" x14ac:dyDescent="0.25">
      <c r="A3504">
        <v>180016</v>
      </c>
      <c r="B3504" t="s">
        <v>3427</v>
      </c>
      <c r="C3504" t="s">
        <v>63</v>
      </c>
      <c r="D3504" t="s">
        <v>22</v>
      </c>
      <c r="E3504" s="4">
        <v>1</v>
      </c>
      <c r="F3504" t="s">
        <v>23</v>
      </c>
      <c r="G3504" s="4">
        <v>1</v>
      </c>
      <c r="H3504" t="s">
        <v>24</v>
      </c>
      <c r="I3504" s="3">
        <v>316027</v>
      </c>
      <c r="J3504">
        <v>1123042</v>
      </c>
      <c r="K3504">
        <v>554261</v>
      </c>
      <c r="L3504" s="3">
        <v>673441</v>
      </c>
      <c r="M3504">
        <v>3190457</v>
      </c>
      <c r="N3504">
        <v>43832867</v>
      </c>
      <c r="O3504">
        <v>47023324</v>
      </c>
      <c r="P3504">
        <v>3504027</v>
      </c>
      <c r="Q3504">
        <v>43542594</v>
      </c>
      <c r="R3504" s="3">
        <v>-213410</v>
      </c>
      <c r="S3504">
        <v>1376008</v>
      </c>
      <c r="T3504" s="3">
        <v>10068618</v>
      </c>
    </row>
    <row r="3505" spans="1:20" x14ac:dyDescent="0.25">
      <c r="A3505">
        <v>190202</v>
      </c>
      <c r="B3505" t="s">
        <v>3428</v>
      </c>
      <c r="C3505" t="s">
        <v>222</v>
      </c>
      <c r="D3505" t="s">
        <v>22</v>
      </c>
      <c r="E3505" s="4">
        <v>1</v>
      </c>
      <c r="F3505" t="s">
        <v>23</v>
      </c>
      <c r="G3505" s="4">
        <v>1</v>
      </c>
      <c r="H3505" t="s">
        <v>24</v>
      </c>
      <c r="I3505" s="3">
        <v>1082670</v>
      </c>
      <c r="J3505">
        <v>11618114</v>
      </c>
      <c r="K3505">
        <v>5483376</v>
      </c>
      <c r="L3505" s="3">
        <v>5483376</v>
      </c>
      <c r="M3505">
        <v>226581125</v>
      </c>
      <c r="N3505">
        <v>681113577</v>
      </c>
      <c r="O3505">
        <v>907694702</v>
      </c>
      <c r="P3505">
        <v>232799548</v>
      </c>
      <c r="Q3505">
        <v>690545144</v>
      </c>
      <c r="R3505" s="3">
        <v>42188317</v>
      </c>
      <c r="S3505">
        <v>43281921</v>
      </c>
      <c r="T3505" s="3">
        <v>147611760</v>
      </c>
    </row>
    <row r="3506" spans="1:20" x14ac:dyDescent="0.25">
      <c r="A3506">
        <v>230002</v>
      </c>
      <c r="B3506" t="s">
        <v>3429</v>
      </c>
      <c r="C3506" t="s">
        <v>106</v>
      </c>
      <c r="D3506" t="s">
        <v>39</v>
      </c>
      <c r="E3506" s="4">
        <v>4</v>
      </c>
      <c r="F3506" t="s">
        <v>23</v>
      </c>
      <c r="G3506" s="4">
        <v>1</v>
      </c>
      <c r="H3506" t="s">
        <v>24</v>
      </c>
      <c r="I3506" s="3">
        <v>1624669</v>
      </c>
      <c r="J3506">
        <v>10918098</v>
      </c>
      <c r="K3506">
        <v>5409362</v>
      </c>
      <c r="L3506" s="3">
        <v>10481185</v>
      </c>
      <c r="M3506">
        <v>446220798</v>
      </c>
      <c r="N3506">
        <v>368499846</v>
      </c>
      <c r="O3506">
        <v>814720644</v>
      </c>
      <c r="P3506">
        <v>467102225</v>
      </c>
      <c r="Q3506">
        <v>412282216</v>
      </c>
      <c r="R3506" s="3">
        <v>11379072</v>
      </c>
      <c r="S3506">
        <v>24172002</v>
      </c>
      <c r="T3506" s="3">
        <v>96285914</v>
      </c>
    </row>
    <row r="3507" spans="1:20" x14ac:dyDescent="0.25">
      <c r="A3507">
        <v>230029</v>
      </c>
      <c r="B3507" t="s">
        <v>3430</v>
      </c>
      <c r="C3507" t="s">
        <v>106</v>
      </c>
      <c r="D3507" t="s">
        <v>39</v>
      </c>
      <c r="E3507" s="4">
        <v>4</v>
      </c>
      <c r="F3507" t="s">
        <v>28</v>
      </c>
      <c r="G3507" s="4">
        <v>2</v>
      </c>
      <c r="H3507" t="s">
        <v>24</v>
      </c>
      <c r="I3507" s="3">
        <v>3501277</v>
      </c>
      <c r="J3507">
        <v>13244032</v>
      </c>
      <c r="K3507">
        <v>7873255</v>
      </c>
      <c r="L3507" s="3">
        <v>13960231</v>
      </c>
      <c r="M3507">
        <v>573441135</v>
      </c>
      <c r="N3507">
        <v>498740839</v>
      </c>
      <c r="O3507">
        <v>1072181974</v>
      </c>
      <c r="P3507">
        <v>593709371</v>
      </c>
      <c r="Q3507">
        <v>539135319</v>
      </c>
      <c r="R3507" s="3">
        <v>9808878</v>
      </c>
      <c r="S3507">
        <v>49628420</v>
      </c>
      <c r="T3507" s="3">
        <v>171086479</v>
      </c>
    </row>
    <row r="3508" spans="1:20" x14ac:dyDescent="0.25">
      <c r="A3508">
        <v>230069</v>
      </c>
      <c r="B3508" t="s">
        <v>3431</v>
      </c>
      <c r="C3508" t="s">
        <v>106</v>
      </c>
      <c r="D3508" t="s">
        <v>39</v>
      </c>
      <c r="E3508" s="4">
        <v>4</v>
      </c>
      <c r="F3508" t="s">
        <v>23</v>
      </c>
      <c r="G3508" s="4">
        <v>1</v>
      </c>
      <c r="H3508" t="s">
        <v>24</v>
      </c>
      <c r="I3508" s="3">
        <v>1065779</v>
      </c>
      <c r="J3508">
        <v>6833736</v>
      </c>
      <c r="K3508">
        <v>3670880</v>
      </c>
      <c r="L3508" s="3">
        <v>9011187</v>
      </c>
      <c r="M3508">
        <v>71537223</v>
      </c>
      <c r="N3508">
        <v>386959463</v>
      </c>
      <c r="O3508">
        <v>458496686</v>
      </c>
      <c r="P3508">
        <v>73940743</v>
      </c>
      <c r="Q3508">
        <v>404260811</v>
      </c>
      <c r="R3508" s="3">
        <v>-22407561</v>
      </c>
      <c r="S3508">
        <v>7571956</v>
      </c>
      <c r="T3508" s="3">
        <v>44122097</v>
      </c>
    </row>
    <row r="3509" spans="1:20" x14ac:dyDescent="0.25">
      <c r="A3509">
        <v>230117</v>
      </c>
      <c r="B3509" t="s">
        <v>3432</v>
      </c>
      <c r="C3509" t="s">
        <v>106</v>
      </c>
      <c r="D3509" t="s">
        <v>39</v>
      </c>
      <c r="E3509" s="4">
        <v>4</v>
      </c>
      <c r="F3509" t="s">
        <v>23</v>
      </c>
      <c r="G3509" s="4">
        <v>1</v>
      </c>
      <c r="H3509" t="s">
        <v>24</v>
      </c>
      <c r="I3509" s="3">
        <v>3855841</v>
      </c>
      <c r="J3509">
        <v>14013178</v>
      </c>
      <c r="K3509">
        <v>9059966</v>
      </c>
      <c r="L3509" s="3">
        <v>23816940</v>
      </c>
      <c r="M3509">
        <v>787341463</v>
      </c>
      <c r="N3509">
        <v>759789621</v>
      </c>
      <c r="O3509">
        <v>1547131084</v>
      </c>
      <c r="P3509">
        <v>797304838</v>
      </c>
      <c r="Q3509">
        <v>787701281</v>
      </c>
      <c r="R3509" s="3">
        <v>13709225</v>
      </c>
      <c r="S3509">
        <v>42584548</v>
      </c>
      <c r="T3509" s="3">
        <v>241014817</v>
      </c>
    </row>
    <row r="3510" spans="1:20" x14ac:dyDescent="0.25">
      <c r="A3510">
        <v>230132</v>
      </c>
      <c r="B3510" t="s">
        <v>3433</v>
      </c>
      <c r="C3510" t="s">
        <v>106</v>
      </c>
      <c r="D3510" t="s">
        <v>39</v>
      </c>
      <c r="E3510" s="4">
        <v>4</v>
      </c>
      <c r="F3510" t="s">
        <v>23</v>
      </c>
      <c r="G3510" s="4">
        <v>1</v>
      </c>
      <c r="H3510" t="s">
        <v>24</v>
      </c>
      <c r="I3510" s="3">
        <v>2157539</v>
      </c>
      <c r="J3510">
        <v>11924255</v>
      </c>
      <c r="K3510">
        <v>8711177</v>
      </c>
      <c r="L3510" s="3">
        <v>15129660</v>
      </c>
      <c r="M3510">
        <v>820285907</v>
      </c>
      <c r="N3510">
        <v>496547071</v>
      </c>
      <c r="O3510">
        <v>1316832978</v>
      </c>
      <c r="P3510">
        <v>830748435</v>
      </c>
      <c r="Q3510">
        <v>508213210</v>
      </c>
      <c r="R3510" s="3">
        <v>24458381</v>
      </c>
      <c r="S3510">
        <v>81847154</v>
      </c>
      <c r="T3510" s="3">
        <v>565211818</v>
      </c>
    </row>
    <row r="3511" spans="1:20" x14ac:dyDescent="0.25">
      <c r="A3511">
        <v>230195</v>
      </c>
      <c r="B3511" t="s">
        <v>3434</v>
      </c>
      <c r="C3511" t="s">
        <v>106</v>
      </c>
      <c r="D3511" t="s">
        <v>39</v>
      </c>
      <c r="E3511" s="4">
        <v>4</v>
      </c>
      <c r="F3511" t="s">
        <v>23</v>
      </c>
      <c r="G3511" s="4">
        <v>1</v>
      </c>
      <c r="H3511" t="s">
        <v>24</v>
      </c>
      <c r="I3511" s="3">
        <v>3811768</v>
      </c>
      <c r="J3511">
        <v>27986518</v>
      </c>
      <c r="K3511">
        <v>12000094</v>
      </c>
      <c r="L3511" s="3">
        <v>13768400</v>
      </c>
      <c r="M3511">
        <v>813952063</v>
      </c>
      <c r="N3511">
        <v>521634903</v>
      </c>
      <c r="O3511">
        <v>1335586966</v>
      </c>
      <c r="P3511">
        <v>833838734</v>
      </c>
      <c r="Q3511">
        <v>549029717</v>
      </c>
      <c r="R3511" s="3">
        <v>30807766</v>
      </c>
      <c r="S3511">
        <v>82747919</v>
      </c>
      <c r="T3511" s="3">
        <v>312397750</v>
      </c>
    </row>
    <row r="3512" spans="1:20" x14ac:dyDescent="0.25">
      <c r="A3512">
        <v>230269</v>
      </c>
      <c r="B3512" t="s">
        <v>3435</v>
      </c>
      <c r="C3512" t="s">
        <v>106</v>
      </c>
      <c r="D3512" t="s">
        <v>39</v>
      </c>
      <c r="E3512" s="4">
        <v>4</v>
      </c>
      <c r="F3512" t="s">
        <v>28</v>
      </c>
      <c r="G3512" s="4">
        <v>2</v>
      </c>
      <c r="H3512" t="s">
        <v>24</v>
      </c>
      <c r="I3512" s="3">
        <v>4249332</v>
      </c>
      <c r="J3512">
        <v>14416177</v>
      </c>
      <c r="K3512">
        <v>13042444</v>
      </c>
      <c r="L3512" s="3">
        <v>25167333</v>
      </c>
      <c r="M3512">
        <v>1415637788</v>
      </c>
      <c r="N3512">
        <v>1281160908</v>
      </c>
      <c r="O3512">
        <v>2696798696</v>
      </c>
      <c r="P3512">
        <v>1454964089</v>
      </c>
      <c r="Q3512">
        <v>1391864001</v>
      </c>
      <c r="R3512" s="3">
        <v>73808493</v>
      </c>
      <c r="S3512">
        <v>31741679</v>
      </c>
      <c r="T3512" s="3">
        <v>236785129</v>
      </c>
    </row>
    <row r="3513" spans="1:20" x14ac:dyDescent="0.25">
      <c r="A3513">
        <v>251317</v>
      </c>
      <c r="B3513" t="s">
        <v>3436</v>
      </c>
      <c r="C3513" t="s">
        <v>79</v>
      </c>
      <c r="D3513" t="s">
        <v>22</v>
      </c>
      <c r="E3513" s="4">
        <v>1</v>
      </c>
      <c r="F3513" t="s">
        <v>23</v>
      </c>
      <c r="G3513" s="4">
        <v>1</v>
      </c>
      <c r="H3513" t="s">
        <v>32</v>
      </c>
      <c r="I3513" s="3">
        <v>132277</v>
      </c>
      <c r="J3513">
        <v>2405491</v>
      </c>
      <c r="K3513">
        <v>1292002</v>
      </c>
      <c r="L3513" s="3">
        <v>1292002</v>
      </c>
      <c r="M3513">
        <v>10642600</v>
      </c>
      <c r="N3513">
        <v>17291661</v>
      </c>
      <c r="O3513">
        <v>27934261</v>
      </c>
      <c r="P3513">
        <v>10721352</v>
      </c>
      <c r="Q3513">
        <v>19460206</v>
      </c>
      <c r="R3513" s="3">
        <v>225798</v>
      </c>
      <c r="S3513">
        <v>396151</v>
      </c>
      <c r="T3513" s="3">
        <v>1668303</v>
      </c>
    </row>
    <row r="3514" spans="1:20" x14ac:dyDescent="0.25">
      <c r="A3514">
        <v>260065</v>
      </c>
      <c r="B3514" t="s">
        <v>3437</v>
      </c>
      <c r="C3514" t="s">
        <v>38</v>
      </c>
      <c r="D3514" t="s">
        <v>39</v>
      </c>
      <c r="E3514" s="4">
        <v>4</v>
      </c>
      <c r="F3514" t="s">
        <v>23</v>
      </c>
      <c r="G3514" s="4">
        <v>1</v>
      </c>
      <c r="H3514" t="s">
        <v>24</v>
      </c>
      <c r="I3514" s="3">
        <v>40240669</v>
      </c>
      <c r="J3514">
        <v>66633817</v>
      </c>
      <c r="K3514">
        <v>67736878</v>
      </c>
      <c r="L3514" s="3">
        <v>67926237</v>
      </c>
      <c r="M3514">
        <v>1525801576</v>
      </c>
      <c r="N3514">
        <v>1970777198</v>
      </c>
      <c r="O3514">
        <v>3496578774</v>
      </c>
      <c r="P3514">
        <v>1546496746</v>
      </c>
      <c r="Q3514">
        <v>2169563612</v>
      </c>
      <c r="R3514" s="3">
        <v>123341640</v>
      </c>
      <c r="S3514">
        <v>74644634</v>
      </c>
      <c r="T3514" s="3">
        <v>438034055</v>
      </c>
    </row>
    <row r="3515" spans="1:20" x14ac:dyDescent="0.25">
      <c r="A3515">
        <v>260104</v>
      </c>
      <c r="B3515" t="s">
        <v>3438</v>
      </c>
      <c r="C3515" t="s">
        <v>38</v>
      </c>
      <c r="D3515" t="s">
        <v>39</v>
      </c>
      <c r="E3515" s="4">
        <v>4</v>
      </c>
      <c r="F3515" t="s">
        <v>23</v>
      </c>
      <c r="G3515" s="4">
        <v>1</v>
      </c>
      <c r="H3515" t="s">
        <v>24</v>
      </c>
      <c r="I3515" s="3">
        <v>16049100</v>
      </c>
      <c r="J3515">
        <v>24146078</v>
      </c>
      <c r="K3515">
        <v>26179666</v>
      </c>
      <c r="L3515" s="3">
        <v>35904950</v>
      </c>
      <c r="M3515">
        <v>709331576</v>
      </c>
      <c r="N3515">
        <v>840164230</v>
      </c>
      <c r="O3515">
        <v>1549495806</v>
      </c>
      <c r="P3515">
        <v>724844887</v>
      </c>
      <c r="Q3515">
        <v>875434850</v>
      </c>
      <c r="R3515" s="3">
        <v>55896985</v>
      </c>
      <c r="S3515">
        <v>38197278</v>
      </c>
      <c r="T3515" s="3">
        <v>191259505</v>
      </c>
    </row>
    <row r="3516" spans="1:20" x14ac:dyDescent="0.25">
      <c r="A3516">
        <v>280009</v>
      </c>
      <c r="B3516" t="s">
        <v>3439</v>
      </c>
      <c r="C3516" t="s">
        <v>31</v>
      </c>
      <c r="D3516" t="s">
        <v>39</v>
      </c>
      <c r="E3516" s="4">
        <v>4</v>
      </c>
      <c r="F3516" t="s">
        <v>28</v>
      </c>
      <c r="G3516" s="4">
        <v>2</v>
      </c>
      <c r="H3516" t="s">
        <v>24</v>
      </c>
      <c r="I3516" s="3">
        <v>7195957</v>
      </c>
      <c r="J3516">
        <v>11291753</v>
      </c>
      <c r="K3516">
        <v>12148827</v>
      </c>
      <c r="L3516" s="3">
        <v>18051912</v>
      </c>
      <c r="M3516">
        <v>266394276</v>
      </c>
      <c r="N3516">
        <v>233591853</v>
      </c>
      <c r="O3516">
        <v>499986129</v>
      </c>
      <c r="P3516">
        <v>266375081</v>
      </c>
      <c r="Q3516">
        <v>233334845</v>
      </c>
      <c r="R3516" s="3">
        <v>24665591</v>
      </c>
      <c r="S3516">
        <v>9084637</v>
      </c>
      <c r="T3516" s="3">
        <v>50102903</v>
      </c>
    </row>
    <row r="3517" spans="1:20" x14ac:dyDescent="0.25">
      <c r="A3517">
        <v>280020</v>
      </c>
      <c r="B3517" t="s">
        <v>3440</v>
      </c>
      <c r="C3517" t="s">
        <v>31</v>
      </c>
      <c r="D3517" t="s">
        <v>39</v>
      </c>
      <c r="E3517" s="4">
        <v>4</v>
      </c>
      <c r="F3517" t="s">
        <v>23</v>
      </c>
      <c r="G3517" s="4">
        <v>1</v>
      </c>
      <c r="H3517" t="s">
        <v>24</v>
      </c>
      <c r="I3517" s="3">
        <v>6023064</v>
      </c>
      <c r="J3517">
        <v>9388193</v>
      </c>
      <c r="K3517">
        <v>9444934</v>
      </c>
      <c r="L3517" s="3">
        <v>17706234</v>
      </c>
      <c r="M3517">
        <v>263097512</v>
      </c>
      <c r="N3517">
        <v>236743542</v>
      </c>
      <c r="O3517">
        <v>499841054</v>
      </c>
      <c r="P3517">
        <v>263097511</v>
      </c>
      <c r="Q3517">
        <v>233922987</v>
      </c>
      <c r="R3517" s="3">
        <v>-8323139</v>
      </c>
      <c r="S3517">
        <v>12081562</v>
      </c>
      <c r="T3517" s="3">
        <v>63681611</v>
      </c>
    </row>
    <row r="3518" spans="1:20" x14ac:dyDescent="0.25">
      <c r="A3518">
        <v>280023</v>
      </c>
      <c r="B3518" t="s">
        <v>3441</v>
      </c>
      <c r="C3518" t="s">
        <v>31</v>
      </c>
      <c r="D3518" t="s">
        <v>39</v>
      </c>
      <c r="E3518" s="4">
        <v>4</v>
      </c>
      <c r="F3518" t="s">
        <v>23</v>
      </c>
      <c r="G3518" s="4">
        <v>1</v>
      </c>
      <c r="H3518" t="s">
        <v>24</v>
      </c>
      <c r="I3518" s="3">
        <v>4646481</v>
      </c>
      <c r="J3518">
        <v>13188703</v>
      </c>
      <c r="K3518">
        <v>9008187</v>
      </c>
      <c r="L3518" s="3">
        <v>12381380</v>
      </c>
      <c r="M3518">
        <v>209108903</v>
      </c>
      <c r="N3518">
        <v>312176164</v>
      </c>
      <c r="O3518">
        <v>521285067</v>
      </c>
      <c r="P3518">
        <v>209260562</v>
      </c>
      <c r="Q3518">
        <v>312037730</v>
      </c>
      <c r="R3518" s="3">
        <v>25227818</v>
      </c>
      <c r="S3518">
        <v>9379792</v>
      </c>
      <c r="T3518" s="3">
        <v>49043791</v>
      </c>
    </row>
    <row r="3519" spans="1:20" x14ac:dyDescent="0.25">
      <c r="A3519">
        <v>280060</v>
      </c>
      <c r="B3519" t="s">
        <v>3442</v>
      </c>
      <c r="C3519" t="s">
        <v>31</v>
      </c>
      <c r="D3519" t="s">
        <v>39</v>
      </c>
      <c r="E3519" s="4">
        <v>4</v>
      </c>
      <c r="F3519" t="s">
        <v>23</v>
      </c>
      <c r="G3519" s="4">
        <v>1</v>
      </c>
      <c r="H3519" t="s">
        <v>24</v>
      </c>
      <c r="I3519" s="3">
        <v>25724715</v>
      </c>
      <c r="J3519">
        <v>42209073</v>
      </c>
      <c r="K3519">
        <v>40079681</v>
      </c>
      <c r="L3519" s="3">
        <v>55563673</v>
      </c>
      <c r="M3519">
        <v>932288990</v>
      </c>
      <c r="N3519">
        <v>702089776</v>
      </c>
      <c r="O3519">
        <v>1634378766</v>
      </c>
      <c r="P3519">
        <v>936306778</v>
      </c>
      <c r="Q3519">
        <v>705089778</v>
      </c>
      <c r="R3519" s="3">
        <v>21462680</v>
      </c>
      <c r="S3519">
        <v>42313525</v>
      </c>
      <c r="T3519" s="3">
        <v>269431016</v>
      </c>
    </row>
    <row r="3520" spans="1:20" x14ac:dyDescent="0.25">
      <c r="A3520">
        <v>280081</v>
      </c>
      <c r="B3520" t="s">
        <v>3443</v>
      </c>
      <c r="C3520" t="s">
        <v>31</v>
      </c>
      <c r="D3520" t="s">
        <v>39</v>
      </c>
      <c r="E3520" s="4">
        <v>4</v>
      </c>
      <c r="F3520" t="s">
        <v>23</v>
      </c>
      <c r="G3520" s="4">
        <v>1</v>
      </c>
      <c r="H3520" t="s">
        <v>24</v>
      </c>
      <c r="I3520" s="3">
        <v>9906043</v>
      </c>
      <c r="J3520">
        <v>19879898</v>
      </c>
      <c r="K3520">
        <v>17236568</v>
      </c>
      <c r="L3520" s="3">
        <v>25185970</v>
      </c>
      <c r="M3520">
        <v>363117598</v>
      </c>
      <c r="N3520">
        <v>300221618</v>
      </c>
      <c r="O3520">
        <v>663339216</v>
      </c>
      <c r="P3520">
        <v>362457102</v>
      </c>
      <c r="Q3520">
        <v>302016792</v>
      </c>
      <c r="R3520" s="3">
        <v>22400872</v>
      </c>
      <c r="S3520">
        <v>22227884</v>
      </c>
      <c r="T3520" s="3">
        <v>132249164</v>
      </c>
    </row>
    <row r="3521" spans="1:20" x14ac:dyDescent="0.25">
      <c r="A3521">
        <v>280105</v>
      </c>
      <c r="B3521" t="s">
        <v>3444</v>
      </c>
      <c r="C3521" t="s">
        <v>31</v>
      </c>
      <c r="D3521" t="s">
        <v>39</v>
      </c>
      <c r="E3521" s="4">
        <v>4</v>
      </c>
      <c r="F3521" t="s">
        <v>23</v>
      </c>
      <c r="G3521" s="4">
        <v>1</v>
      </c>
      <c r="H3521" t="s">
        <v>24</v>
      </c>
      <c r="I3521" s="3">
        <v>1052145</v>
      </c>
      <c r="J3521">
        <v>3867236</v>
      </c>
      <c r="K3521">
        <v>2387200</v>
      </c>
      <c r="L3521" s="3">
        <v>3392552</v>
      </c>
      <c r="M3521">
        <v>20000272</v>
      </c>
      <c r="N3521">
        <v>110104609</v>
      </c>
      <c r="O3521">
        <v>130104881</v>
      </c>
      <c r="P3521">
        <v>20000272</v>
      </c>
      <c r="Q3521">
        <v>110104607</v>
      </c>
      <c r="R3521" s="3">
        <v>958706</v>
      </c>
      <c r="S3521">
        <v>1383327</v>
      </c>
      <c r="T3521" s="3">
        <v>9800479</v>
      </c>
    </row>
    <row r="3522" spans="1:20" x14ac:dyDescent="0.25">
      <c r="A3522">
        <v>280128</v>
      </c>
      <c r="B3522" t="s">
        <v>3445</v>
      </c>
      <c r="C3522" t="s">
        <v>31</v>
      </c>
      <c r="D3522" t="s">
        <v>39</v>
      </c>
      <c r="E3522" s="4">
        <v>4</v>
      </c>
      <c r="F3522" t="s">
        <v>23</v>
      </c>
      <c r="G3522" s="4">
        <v>1</v>
      </c>
      <c r="H3522" t="s">
        <v>24</v>
      </c>
      <c r="I3522" s="3">
        <v>990912</v>
      </c>
      <c r="J3522">
        <v>1012679</v>
      </c>
      <c r="K3522">
        <v>1688683</v>
      </c>
      <c r="L3522" s="3">
        <v>1967974</v>
      </c>
      <c r="M3522">
        <v>99922422</v>
      </c>
      <c r="N3522">
        <v>84590205</v>
      </c>
      <c r="O3522">
        <v>184512627</v>
      </c>
      <c r="P3522">
        <v>99922423</v>
      </c>
      <c r="Q3522">
        <v>84617110</v>
      </c>
      <c r="R3522" s="3">
        <v>12222080</v>
      </c>
      <c r="S3522">
        <v>1111283</v>
      </c>
      <c r="T3522" s="3">
        <v>4518181</v>
      </c>
    </row>
    <row r="3523" spans="1:20" x14ac:dyDescent="0.25">
      <c r="A3523">
        <v>280130</v>
      </c>
      <c r="B3523" t="s">
        <v>3446</v>
      </c>
      <c r="C3523" t="s">
        <v>31</v>
      </c>
      <c r="D3523" t="s">
        <v>39</v>
      </c>
      <c r="E3523" s="4">
        <v>4</v>
      </c>
      <c r="F3523" t="s">
        <v>23</v>
      </c>
      <c r="G3523" s="4">
        <v>1</v>
      </c>
      <c r="H3523" t="s">
        <v>24</v>
      </c>
      <c r="I3523" s="3">
        <v>2978288</v>
      </c>
      <c r="J3523">
        <v>11434482</v>
      </c>
      <c r="K3523">
        <v>7103481</v>
      </c>
      <c r="L3523" s="3">
        <v>8874950</v>
      </c>
      <c r="M3523">
        <v>237397001</v>
      </c>
      <c r="N3523">
        <v>335736358</v>
      </c>
      <c r="O3523">
        <v>573133359</v>
      </c>
      <c r="P3523">
        <v>237397002</v>
      </c>
      <c r="Q3523">
        <v>335688881</v>
      </c>
      <c r="R3523" s="3">
        <v>47890216</v>
      </c>
      <c r="S3523">
        <v>4344374</v>
      </c>
      <c r="T3523" s="3">
        <v>29415017</v>
      </c>
    </row>
    <row r="3524" spans="1:20" x14ac:dyDescent="0.25">
      <c r="A3524">
        <v>280132</v>
      </c>
      <c r="B3524" t="s">
        <v>3447</v>
      </c>
      <c r="C3524" t="s">
        <v>31</v>
      </c>
      <c r="D3524" t="s">
        <v>39</v>
      </c>
      <c r="E3524" s="4">
        <v>4</v>
      </c>
      <c r="F3524" t="s">
        <v>23</v>
      </c>
      <c r="G3524" s="4">
        <v>1</v>
      </c>
      <c r="H3524" t="s">
        <v>24</v>
      </c>
      <c r="I3524" s="3">
        <v>1162392</v>
      </c>
      <c r="J3524">
        <v>14769588</v>
      </c>
      <c r="K3524">
        <v>5870062</v>
      </c>
      <c r="L3524" s="3">
        <v>7586351</v>
      </c>
      <c r="M3524">
        <v>149783223</v>
      </c>
      <c r="N3524">
        <v>181403612</v>
      </c>
      <c r="O3524">
        <v>331186835</v>
      </c>
      <c r="P3524">
        <v>149918110</v>
      </c>
      <c r="Q3524">
        <v>181268725</v>
      </c>
      <c r="R3524" s="3">
        <v>16800808</v>
      </c>
      <c r="S3524">
        <v>3540817</v>
      </c>
      <c r="T3524" s="3">
        <v>21182876</v>
      </c>
    </row>
    <row r="3525" spans="1:20" x14ac:dyDescent="0.25">
      <c r="A3525">
        <v>310017</v>
      </c>
      <c r="B3525" t="s">
        <v>3448</v>
      </c>
      <c r="C3525" t="s">
        <v>43</v>
      </c>
      <c r="D3525" t="s">
        <v>31</v>
      </c>
      <c r="E3525" s="4">
        <v>3</v>
      </c>
      <c r="F3525" t="s">
        <v>23</v>
      </c>
      <c r="G3525" s="4">
        <v>1</v>
      </c>
      <c r="H3525" t="s">
        <v>24</v>
      </c>
      <c r="I3525" s="3">
        <v>1078138</v>
      </c>
      <c r="J3525">
        <v>9349297</v>
      </c>
      <c r="K3525">
        <v>2668984</v>
      </c>
      <c r="L3525" s="3">
        <v>8835225</v>
      </c>
      <c r="M3525">
        <v>640574317</v>
      </c>
      <c r="N3525">
        <v>542837865</v>
      </c>
      <c r="O3525">
        <v>1183412182</v>
      </c>
      <c r="P3525">
        <v>682145415</v>
      </c>
      <c r="Q3525">
        <v>518775576</v>
      </c>
      <c r="R3525" s="3">
        <v>7735477</v>
      </c>
      <c r="S3525">
        <v>10556127</v>
      </c>
      <c r="T3525" s="3">
        <v>100312589</v>
      </c>
    </row>
    <row r="3526" spans="1:20" x14ac:dyDescent="0.25">
      <c r="A3526">
        <v>310092</v>
      </c>
      <c r="B3526" t="s">
        <v>3449</v>
      </c>
      <c r="C3526" t="s">
        <v>43</v>
      </c>
      <c r="D3526" t="s">
        <v>31</v>
      </c>
      <c r="E3526" s="4">
        <v>3</v>
      </c>
      <c r="F3526" t="s">
        <v>23</v>
      </c>
      <c r="G3526" s="4">
        <v>1</v>
      </c>
      <c r="H3526" t="s">
        <v>24</v>
      </c>
      <c r="I3526" s="3">
        <v>25526548</v>
      </c>
      <c r="J3526">
        <v>42239743</v>
      </c>
      <c r="K3526">
        <v>28648313</v>
      </c>
      <c r="L3526" s="3">
        <v>28648313</v>
      </c>
      <c r="M3526">
        <v>2129185062</v>
      </c>
      <c r="N3526">
        <v>1415475442</v>
      </c>
      <c r="O3526">
        <v>3544660504</v>
      </c>
      <c r="P3526">
        <v>2128985058</v>
      </c>
      <c r="Q3526">
        <v>1454323032</v>
      </c>
      <c r="R3526" s="3">
        <v>-3718652</v>
      </c>
      <c r="S3526">
        <v>23090768</v>
      </c>
      <c r="T3526" s="3">
        <v>534843848</v>
      </c>
    </row>
    <row r="3527" spans="1:20" x14ac:dyDescent="0.25">
      <c r="A3527">
        <v>310130</v>
      </c>
      <c r="B3527" t="s">
        <v>3450</v>
      </c>
      <c r="C3527" t="s">
        <v>43</v>
      </c>
      <c r="D3527" t="s">
        <v>31</v>
      </c>
      <c r="E3527" s="4">
        <v>3</v>
      </c>
      <c r="F3527" t="s">
        <v>23</v>
      </c>
      <c r="G3527" s="4">
        <v>1</v>
      </c>
      <c r="H3527" t="s">
        <v>24</v>
      </c>
      <c r="I3527" s="3">
        <v>2169059</v>
      </c>
      <c r="J3527">
        <v>3291268</v>
      </c>
      <c r="K3527">
        <v>2968592</v>
      </c>
      <c r="L3527" s="3">
        <v>8310360</v>
      </c>
      <c r="M3527">
        <v>323917869</v>
      </c>
      <c r="N3527">
        <v>179056715</v>
      </c>
      <c r="O3527">
        <v>502974584</v>
      </c>
      <c r="P3527">
        <v>323957869</v>
      </c>
      <c r="Q3527">
        <v>179016715</v>
      </c>
      <c r="R3527" s="3">
        <v>16053668</v>
      </c>
      <c r="S3527">
        <v>5684762</v>
      </c>
      <c r="T3527" s="3">
        <v>46779203</v>
      </c>
    </row>
    <row r="3528" spans="1:20" x14ac:dyDescent="0.25">
      <c r="A3528">
        <v>320085</v>
      </c>
      <c r="B3528" t="s">
        <v>3451</v>
      </c>
      <c r="C3528" t="s">
        <v>147</v>
      </c>
      <c r="D3528" t="s">
        <v>27</v>
      </c>
      <c r="E3528" s="4">
        <v>2</v>
      </c>
      <c r="F3528" t="s">
        <v>23</v>
      </c>
      <c r="G3528" s="4">
        <v>1</v>
      </c>
      <c r="H3528" t="s">
        <v>24</v>
      </c>
      <c r="I3528" s="3">
        <v>1583582</v>
      </c>
      <c r="J3528">
        <v>10964213</v>
      </c>
      <c r="K3528">
        <v>3181529</v>
      </c>
      <c r="L3528" s="3">
        <v>3182034</v>
      </c>
      <c r="M3528">
        <v>622624114</v>
      </c>
      <c r="N3528">
        <v>638095770</v>
      </c>
      <c r="O3528">
        <v>1260719884</v>
      </c>
      <c r="P3528">
        <v>622627790</v>
      </c>
      <c r="Q3528">
        <v>638095771</v>
      </c>
      <c r="R3528" s="3">
        <v>63493287</v>
      </c>
      <c r="S3528">
        <v>48216344</v>
      </c>
      <c r="T3528" s="3">
        <v>309050467</v>
      </c>
    </row>
    <row r="3529" spans="1:20" x14ac:dyDescent="0.25">
      <c r="A3529">
        <v>350002</v>
      </c>
      <c r="B3529" t="s">
        <v>3452</v>
      </c>
      <c r="C3529" t="s">
        <v>406</v>
      </c>
      <c r="D3529" t="s">
        <v>39</v>
      </c>
      <c r="E3529" s="4">
        <v>4</v>
      </c>
      <c r="F3529" t="s">
        <v>23</v>
      </c>
      <c r="G3529" s="4">
        <v>1</v>
      </c>
      <c r="H3529" t="s">
        <v>24</v>
      </c>
      <c r="I3529" s="3">
        <v>2566924</v>
      </c>
      <c r="J3529">
        <v>7541637</v>
      </c>
      <c r="K3529">
        <v>5999804</v>
      </c>
      <c r="L3529" s="3">
        <v>7775026</v>
      </c>
      <c r="M3529">
        <v>273290171</v>
      </c>
      <c r="N3529">
        <v>257023772</v>
      </c>
      <c r="O3529">
        <v>530313943</v>
      </c>
      <c r="P3529">
        <v>273390161</v>
      </c>
      <c r="Q3529">
        <v>306797736</v>
      </c>
      <c r="R3529" s="3">
        <v>-33461567</v>
      </c>
      <c r="S3529">
        <v>10689353</v>
      </c>
      <c r="T3529" s="3">
        <v>29321306</v>
      </c>
    </row>
    <row r="3530" spans="1:20" x14ac:dyDescent="0.25">
      <c r="A3530">
        <v>360091</v>
      </c>
      <c r="B3530" t="s">
        <v>3453</v>
      </c>
      <c r="C3530" t="s">
        <v>213</v>
      </c>
      <c r="D3530" t="s">
        <v>39</v>
      </c>
      <c r="E3530" s="4">
        <v>4</v>
      </c>
      <c r="F3530" t="s">
        <v>23</v>
      </c>
      <c r="G3530" s="4">
        <v>1</v>
      </c>
      <c r="H3530" t="s">
        <v>24</v>
      </c>
      <c r="I3530" s="3">
        <v>2555998</v>
      </c>
      <c r="J3530">
        <v>4058211</v>
      </c>
      <c r="K3530">
        <v>4333704</v>
      </c>
      <c r="L3530" s="3">
        <v>9645050</v>
      </c>
      <c r="M3530">
        <v>158927507</v>
      </c>
      <c r="N3530">
        <v>253822402</v>
      </c>
      <c r="O3530">
        <v>412749909</v>
      </c>
      <c r="P3530">
        <v>158927507</v>
      </c>
      <c r="Q3530">
        <v>255272018</v>
      </c>
      <c r="R3530" s="3">
        <v>18516287</v>
      </c>
      <c r="S3530">
        <v>5914134</v>
      </c>
      <c r="T3530" s="3">
        <v>40038139</v>
      </c>
    </row>
    <row r="3531" spans="1:20" x14ac:dyDescent="0.25">
      <c r="A3531">
        <v>361329</v>
      </c>
      <c r="B3531" t="s">
        <v>3454</v>
      </c>
      <c r="C3531" t="s">
        <v>213</v>
      </c>
      <c r="D3531" t="s">
        <v>39</v>
      </c>
      <c r="E3531" s="4">
        <v>4</v>
      </c>
      <c r="F3531" t="s">
        <v>28</v>
      </c>
      <c r="G3531" s="4">
        <v>2</v>
      </c>
      <c r="H3531" t="s">
        <v>32</v>
      </c>
      <c r="I3531" s="3">
        <v>91356</v>
      </c>
      <c r="J3531">
        <v>2380348</v>
      </c>
      <c r="K3531">
        <v>1661335</v>
      </c>
      <c r="L3531" s="3">
        <v>5160577</v>
      </c>
      <c r="M3531">
        <v>14173796</v>
      </c>
      <c r="N3531">
        <v>76075630</v>
      </c>
      <c r="O3531">
        <v>90249426</v>
      </c>
      <c r="P3531">
        <v>16123266</v>
      </c>
      <c r="Q3531">
        <v>89591814</v>
      </c>
      <c r="R3531" s="3">
        <v>3115459</v>
      </c>
      <c r="S3531">
        <v>2400055</v>
      </c>
      <c r="T3531" s="3">
        <v>14881394</v>
      </c>
    </row>
    <row r="3532" spans="1:20" x14ac:dyDescent="0.25">
      <c r="A3532">
        <v>370014</v>
      </c>
      <c r="B3532" t="s">
        <v>3455</v>
      </c>
      <c r="C3532" t="s">
        <v>51</v>
      </c>
      <c r="D3532" t="s">
        <v>27</v>
      </c>
      <c r="E3532" s="4">
        <v>2</v>
      </c>
      <c r="F3532" t="s">
        <v>28</v>
      </c>
      <c r="G3532" s="4">
        <v>2</v>
      </c>
      <c r="H3532" t="s">
        <v>24</v>
      </c>
      <c r="I3532" s="3">
        <v>3815435</v>
      </c>
      <c r="J3532">
        <v>31919827</v>
      </c>
      <c r="K3532">
        <v>6266150</v>
      </c>
      <c r="L3532" s="3">
        <v>6266150</v>
      </c>
      <c r="M3532">
        <v>506058220</v>
      </c>
      <c r="N3532">
        <v>525228602</v>
      </c>
      <c r="O3532">
        <v>1031286822</v>
      </c>
      <c r="P3532">
        <v>506058220</v>
      </c>
      <c r="Q3532">
        <v>525228602</v>
      </c>
      <c r="R3532" s="3">
        <v>21543004</v>
      </c>
      <c r="S3532">
        <v>10048566</v>
      </c>
      <c r="T3532" s="3">
        <v>205578962</v>
      </c>
    </row>
    <row r="3533" spans="1:20" x14ac:dyDescent="0.25">
      <c r="A3533">
        <v>380071</v>
      </c>
      <c r="B3533" t="s">
        <v>3456</v>
      </c>
      <c r="C3533" t="s">
        <v>231</v>
      </c>
      <c r="D3533" t="s">
        <v>72</v>
      </c>
      <c r="E3533" s="4">
        <v>5</v>
      </c>
      <c r="F3533" t="s">
        <v>23</v>
      </c>
      <c r="G3533" s="4">
        <v>1</v>
      </c>
      <c r="H3533" t="s">
        <v>24</v>
      </c>
      <c r="I3533" s="3">
        <v>427387</v>
      </c>
      <c r="J3533">
        <v>2916457</v>
      </c>
      <c r="K3533">
        <v>1388867</v>
      </c>
      <c r="L3533" s="3">
        <v>2953899</v>
      </c>
      <c r="M3533">
        <v>121115084</v>
      </c>
      <c r="N3533">
        <v>263031167</v>
      </c>
      <c r="O3533">
        <v>384146251</v>
      </c>
      <c r="P3533">
        <v>121111988</v>
      </c>
      <c r="Q3533">
        <v>289227315</v>
      </c>
      <c r="R3533" s="3">
        <v>6043254</v>
      </c>
      <c r="S3533">
        <v>15477915</v>
      </c>
      <c r="T3533" s="3">
        <v>87581813</v>
      </c>
    </row>
    <row r="3534" spans="1:20" x14ac:dyDescent="0.25">
      <c r="A3534">
        <v>380090</v>
      </c>
      <c r="B3534" t="s">
        <v>3457</v>
      </c>
      <c r="C3534" t="s">
        <v>231</v>
      </c>
      <c r="D3534" t="s">
        <v>72</v>
      </c>
      <c r="E3534" s="4">
        <v>5</v>
      </c>
      <c r="F3534" t="s">
        <v>28</v>
      </c>
      <c r="G3534" s="4">
        <v>2</v>
      </c>
      <c r="H3534" t="s">
        <v>24</v>
      </c>
      <c r="I3534" s="3">
        <v>403677</v>
      </c>
      <c r="J3534">
        <v>4549340</v>
      </c>
      <c r="K3534">
        <v>2980573</v>
      </c>
      <c r="L3534" s="3">
        <v>13714759</v>
      </c>
      <c r="M3534">
        <v>210043211</v>
      </c>
      <c r="N3534">
        <v>278434834</v>
      </c>
      <c r="O3534">
        <v>488478045</v>
      </c>
      <c r="P3534">
        <v>222619362</v>
      </c>
      <c r="Q3534">
        <v>282990134</v>
      </c>
      <c r="R3534" s="3">
        <v>6763957</v>
      </c>
      <c r="S3534">
        <v>19664111</v>
      </c>
      <c r="T3534" s="3">
        <v>86907898</v>
      </c>
    </row>
    <row r="3535" spans="1:20" x14ac:dyDescent="0.25">
      <c r="A3535">
        <v>390058</v>
      </c>
      <c r="B3535" t="s">
        <v>3458</v>
      </c>
      <c r="C3535" t="s">
        <v>364</v>
      </c>
      <c r="D3535" t="s">
        <v>31</v>
      </c>
      <c r="E3535" s="4">
        <v>3</v>
      </c>
      <c r="F3535" t="s">
        <v>23</v>
      </c>
      <c r="G3535" s="4">
        <v>1</v>
      </c>
      <c r="H3535" t="s">
        <v>24</v>
      </c>
      <c r="I3535" s="3">
        <v>1063178</v>
      </c>
      <c r="J3535">
        <v>8301676</v>
      </c>
      <c r="K3535">
        <v>2825956</v>
      </c>
      <c r="L3535" s="3">
        <v>6434907</v>
      </c>
      <c r="M3535">
        <v>202328415</v>
      </c>
      <c r="N3535">
        <v>484037063</v>
      </c>
      <c r="O3535">
        <v>686365478</v>
      </c>
      <c r="P3535">
        <v>201917823</v>
      </c>
      <c r="Q3535">
        <v>484901415</v>
      </c>
      <c r="R3535" s="3">
        <v>-6423508</v>
      </c>
      <c r="S3535">
        <v>5197186</v>
      </c>
      <c r="T3535" s="3">
        <v>62148363</v>
      </c>
    </row>
    <row r="3536" spans="1:20" x14ac:dyDescent="0.25">
      <c r="A3536">
        <v>390068</v>
      </c>
      <c r="B3536" t="s">
        <v>3459</v>
      </c>
      <c r="C3536" t="s">
        <v>364</v>
      </c>
      <c r="D3536" t="s">
        <v>31</v>
      </c>
      <c r="E3536" s="4">
        <v>3</v>
      </c>
      <c r="F3536" t="s">
        <v>23</v>
      </c>
      <c r="G3536" s="4">
        <v>1</v>
      </c>
      <c r="H3536" t="s">
        <v>24</v>
      </c>
      <c r="I3536" s="3">
        <v>251821</v>
      </c>
      <c r="J3536">
        <v>6543366</v>
      </c>
      <c r="K3536">
        <v>1386599</v>
      </c>
      <c r="L3536" s="3">
        <v>5726249</v>
      </c>
      <c r="M3536">
        <v>175361569</v>
      </c>
      <c r="N3536">
        <v>309663110</v>
      </c>
      <c r="O3536">
        <v>485024679</v>
      </c>
      <c r="P3536">
        <v>175145266</v>
      </c>
      <c r="Q3536">
        <v>311319914</v>
      </c>
      <c r="R3536" s="3">
        <v>-32520745</v>
      </c>
      <c r="S3536">
        <v>4174080</v>
      </c>
      <c r="T3536" s="3">
        <v>53215419</v>
      </c>
    </row>
    <row r="3537" spans="1:20" x14ac:dyDescent="0.25">
      <c r="A3537">
        <v>390114</v>
      </c>
      <c r="B3537" t="s">
        <v>3460</v>
      </c>
      <c r="C3537" t="s">
        <v>364</v>
      </c>
      <c r="D3537" t="s">
        <v>31</v>
      </c>
      <c r="E3537" s="4">
        <v>3</v>
      </c>
      <c r="F3537" t="s">
        <v>23</v>
      </c>
      <c r="G3537" s="4">
        <v>1</v>
      </c>
      <c r="H3537" t="s">
        <v>24</v>
      </c>
      <c r="I3537" s="3">
        <v>4325072</v>
      </c>
      <c r="J3537">
        <v>14802009</v>
      </c>
      <c r="K3537">
        <v>7371235</v>
      </c>
      <c r="L3537" s="3">
        <v>7411525</v>
      </c>
      <c r="M3537">
        <v>949393151</v>
      </c>
      <c r="N3537">
        <v>3308791652</v>
      </c>
      <c r="O3537">
        <v>4258184803</v>
      </c>
      <c r="P3537">
        <v>950337440</v>
      </c>
      <c r="Q3537">
        <v>3304578929</v>
      </c>
      <c r="R3537" s="3">
        <v>153564450</v>
      </c>
      <c r="S3537">
        <v>93549895</v>
      </c>
      <c r="T3537" s="3">
        <v>651614611</v>
      </c>
    </row>
    <row r="3538" spans="1:20" x14ac:dyDescent="0.25">
      <c r="A3538">
        <v>450029</v>
      </c>
      <c r="B3538" t="s">
        <v>3461</v>
      </c>
      <c r="C3538" t="s">
        <v>26</v>
      </c>
      <c r="D3538" t="s">
        <v>27</v>
      </c>
      <c r="E3538" s="4">
        <v>2</v>
      </c>
      <c r="F3538" t="s">
        <v>28</v>
      </c>
      <c r="G3538" s="4">
        <v>2</v>
      </c>
      <c r="H3538" t="s">
        <v>24</v>
      </c>
      <c r="I3538" s="3">
        <v>18033895</v>
      </c>
      <c r="J3538">
        <v>94786359</v>
      </c>
      <c r="K3538">
        <v>28387832</v>
      </c>
      <c r="L3538" s="3">
        <v>31228703</v>
      </c>
      <c r="M3538">
        <v>1206828671</v>
      </c>
      <c r="N3538">
        <v>1007989578</v>
      </c>
      <c r="O3538">
        <v>2214818249</v>
      </c>
      <c r="P3538">
        <v>1206828334</v>
      </c>
      <c r="Q3538">
        <v>1030938978</v>
      </c>
      <c r="R3538" s="3">
        <v>93560770</v>
      </c>
      <c r="S3538">
        <v>29442774</v>
      </c>
      <c r="T3538" s="3">
        <v>436112836</v>
      </c>
    </row>
    <row r="3539" spans="1:20" x14ac:dyDescent="0.25">
      <c r="A3539">
        <v>450211</v>
      </c>
      <c r="B3539" t="s">
        <v>3462</v>
      </c>
      <c r="C3539" t="s">
        <v>26</v>
      </c>
      <c r="D3539" t="s">
        <v>27</v>
      </c>
      <c r="E3539" s="4">
        <v>2</v>
      </c>
      <c r="F3539" t="s">
        <v>28</v>
      </c>
      <c r="G3539" s="4">
        <v>2</v>
      </c>
      <c r="H3539" t="s">
        <v>24</v>
      </c>
      <c r="I3539" s="3">
        <v>14714382</v>
      </c>
      <c r="J3539">
        <v>21725430</v>
      </c>
      <c r="K3539">
        <v>18965999</v>
      </c>
      <c r="L3539" s="3">
        <v>19013459</v>
      </c>
      <c r="M3539">
        <v>380404868</v>
      </c>
      <c r="N3539">
        <v>473013082</v>
      </c>
      <c r="O3539">
        <v>853417950</v>
      </c>
      <c r="P3539">
        <v>381925918</v>
      </c>
      <c r="Q3539">
        <v>470138231</v>
      </c>
      <c r="R3539" s="3">
        <v>-5676544</v>
      </c>
      <c r="S3539">
        <v>14603190</v>
      </c>
      <c r="T3539" s="3">
        <v>75847918</v>
      </c>
    </row>
    <row r="3540" spans="1:20" x14ac:dyDescent="0.25">
      <c r="A3540">
        <v>450862</v>
      </c>
      <c r="B3540" t="s">
        <v>3463</v>
      </c>
      <c r="C3540" t="s">
        <v>26</v>
      </c>
      <c r="D3540" t="s">
        <v>27</v>
      </c>
      <c r="E3540" s="4">
        <v>2</v>
      </c>
      <c r="F3540" t="s">
        <v>23</v>
      </c>
      <c r="G3540" s="4">
        <v>1</v>
      </c>
      <c r="H3540" t="s">
        <v>24</v>
      </c>
      <c r="I3540" s="3">
        <v>14269666</v>
      </c>
      <c r="J3540">
        <v>25979611</v>
      </c>
      <c r="K3540">
        <v>19682124</v>
      </c>
      <c r="L3540" s="3">
        <v>19682124</v>
      </c>
      <c r="M3540">
        <v>570212761</v>
      </c>
      <c r="N3540">
        <v>627092882</v>
      </c>
      <c r="O3540">
        <v>1197305643</v>
      </c>
      <c r="P3540">
        <v>563917775</v>
      </c>
      <c r="Q3540">
        <v>633328028</v>
      </c>
      <c r="R3540" s="3">
        <v>4636156</v>
      </c>
      <c r="S3540">
        <v>11148336</v>
      </c>
      <c r="T3540" s="3">
        <v>86399617</v>
      </c>
    </row>
    <row r="3541" spans="1:20" x14ac:dyDescent="0.25">
      <c r="A3541">
        <v>490107</v>
      </c>
      <c r="B3541" t="s">
        <v>3464</v>
      </c>
      <c r="C3541" t="s">
        <v>168</v>
      </c>
      <c r="D3541" t="s">
        <v>22</v>
      </c>
      <c r="E3541" s="4">
        <v>1</v>
      </c>
      <c r="F3541" t="s">
        <v>23</v>
      </c>
      <c r="G3541" s="4">
        <v>1</v>
      </c>
      <c r="H3541" t="s">
        <v>24</v>
      </c>
      <c r="I3541" s="3">
        <v>8248497</v>
      </c>
      <c r="J3541">
        <v>9822075</v>
      </c>
      <c r="K3541">
        <v>10604258</v>
      </c>
      <c r="L3541" s="3">
        <v>12399205</v>
      </c>
      <c r="M3541">
        <v>846283886</v>
      </c>
      <c r="N3541">
        <v>644863290</v>
      </c>
      <c r="O3541">
        <v>1491147176</v>
      </c>
      <c r="P3541">
        <v>850057249</v>
      </c>
      <c r="Q3541">
        <v>641089926</v>
      </c>
      <c r="R3541" s="3">
        <v>88844048</v>
      </c>
      <c r="S3541">
        <v>13711235</v>
      </c>
      <c r="T3541" s="3">
        <v>101820837</v>
      </c>
    </row>
    <row r="3542" spans="1:20" x14ac:dyDescent="0.25">
      <c r="A3542">
        <v>500021</v>
      </c>
      <c r="B3542" t="s">
        <v>3465</v>
      </c>
      <c r="C3542" t="s">
        <v>172</v>
      </c>
      <c r="D3542" t="s">
        <v>72</v>
      </c>
      <c r="E3542" s="4">
        <v>5</v>
      </c>
      <c r="F3542" t="s">
        <v>23</v>
      </c>
      <c r="G3542" s="4">
        <v>1</v>
      </c>
      <c r="H3542" t="s">
        <v>24</v>
      </c>
      <c r="I3542" s="3">
        <v>2688191</v>
      </c>
      <c r="J3542">
        <v>8180380</v>
      </c>
      <c r="K3542">
        <v>5306336</v>
      </c>
      <c r="L3542" s="3">
        <v>16001079</v>
      </c>
      <c r="M3542">
        <v>370778132</v>
      </c>
      <c r="N3542">
        <v>491168931</v>
      </c>
      <c r="O3542">
        <v>861947063</v>
      </c>
      <c r="P3542">
        <v>370851530</v>
      </c>
      <c r="Q3542">
        <v>491168929</v>
      </c>
      <c r="R3542" s="3">
        <v>-2545513</v>
      </c>
      <c r="S3542">
        <v>19956910</v>
      </c>
      <c r="T3542" s="3">
        <v>215020174</v>
      </c>
    </row>
    <row r="3543" spans="1:20" x14ac:dyDescent="0.25">
      <c r="A3543">
        <v>500039</v>
      </c>
      <c r="B3543" t="s">
        <v>3466</v>
      </c>
      <c r="C3543" t="s">
        <v>172</v>
      </c>
      <c r="D3543" t="s">
        <v>72</v>
      </c>
      <c r="E3543" s="4">
        <v>5</v>
      </c>
      <c r="F3543" t="s">
        <v>28</v>
      </c>
      <c r="G3543" s="4">
        <v>2</v>
      </c>
      <c r="H3543" t="s">
        <v>24</v>
      </c>
      <c r="I3543" s="3">
        <v>4955805</v>
      </c>
      <c r="J3543">
        <v>9232947</v>
      </c>
      <c r="K3543">
        <v>9546270</v>
      </c>
      <c r="L3543" s="3">
        <v>36786278</v>
      </c>
      <c r="M3543">
        <v>1102137688</v>
      </c>
      <c r="N3543">
        <v>1424286785</v>
      </c>
      <c r="O3543">
        <v>2526424473</v>
      </c>
      <c r="P3543">
        <v>1102193582</v>
      </c>
      <c r="Q3543">
        <v>1461276815</v>
      </c>
      <c r="R3543" s="3">
        <v>125838483</v>
      </c>
      <c r="S3543">
        <v>37789262</v>
      </c>
      <c r="T3543" s="3">
        <v>351104187</v>
      </c>
    </row>
    <row r="3544" spans="1:20" x14ac:dyDescent="0.25">
      <c r="A3544">
        <v>510002</v>
      </c>
      <c r="B3544" t="s">
        <v>3467</v>
      </c>
      <c r="C3544" t="s">
        <v>124</v>
      </c>
      <c r="D3544" t="s">
        <v>22</v>
      </c>
      <c r="E3544" s="4">
        <v>1</v>
      </c>
      <c r="F3544" t="s">
        <v>28</v>
      </c>
      <c r="G3544" s="4">
        <v>2</v>
      </c>
      <c r="H3544" t="s">
        <v>24</v>
      </c>
      <c r="I3544" s="3">
        <v>447724</v>
      </c>
      <c r="J3544">
        <v>4934094</v>
      </c>
      <c r="K3544">
        <v>1642774</v>
      </c>
      <c r="L3544" s="3">
        <v>6979565</v>
      </c>
      <c r="M3544">
        <v>66342740</v>
      </c>
      <c r="N3544">
        <v>188899954</v>
      </c>
      <c r="O3544">
        <v>255242694</v>
      </c>
      <c r="P3544">
        <v>66342740</v>
      </c>
      <c r="Q3544">
        <v>188899954</v>
      </c>
      <c r="R3544" s="3">
        <v>8779444</v>
      </c>
      <c r="S3544">
        <v>6776237</v>
      </c>
      <c r="T3544" s="3">
        <v>57238411</v>
      </c>
    </row>
    <row r="3545" spans="1:20" x14ac:dyDescent="0.25">
      <c r="A3545">
        <v>30092</v>
      </c>
      <c r="B3545" t="s">
        <v>3468</v>
      </c>
      <c r="C3545" t="s">
        <v>166</v>
      </c>
      <c r="D3545" t="s">
        <v>27</v>
      </c>
      <c r="E3545" s="4">
        <v>2</v>
      </c>
      <c r="F3545" t="s">
        <v>28</v>
      </c>
      <c r="G3545" s="4">
        <v>2</v>
      </c>
      <c r="H3545" t="s">
        <v>24</v>
      </c>
      <c r="I3545" s="3">
        <v>6423714</v>
      </c>
      <c r="J3545">
        <v>19922832</v>
      </c>
      <c r="K3545">
        <v>9787320</v>
      </c>
      <c r="L3545" s="3">
        <v>27604309</v>
      </c>
      <c r="M3545">
        <v>1179330395</v>
      </c>
      <c r="N3545">
        <v>1033641805</v>
      </c>
      <c r="O3545">
        <v>2212972200</v>
      </c>
      <c r="P3545">
        <v>1179330354</v>
      </c>
      <c r="Q3545">
        <v>1037256564</v>
      </c>
      <c r="R3545" s="3">
        <v>18226455</v>
      </c>
      <c r="S3545">
        <v>38300612</v>
      </c>
      <c r="T3545" s="3">
        <v>426701142</v>
      </c>
    </row>
    <row r="3546" spans="1:20" x14ac:dyDescent="0.25">
      <c r="A3546">
        <v>40007</v>
      </c>
      <c r="B3546" t="s">
        <v>3469</v>
      </c>
      <c r="C3546" t="s">
        <v>61</v>
      </c>
      <c r="D3546" t="s">
        <v>22</v>
      </c>
      <c r="E3546" s="4">
        <v>1</v>
      </c>
      <c r="F3546" t="s">
        <v>23</v>
      </c>
      <c r="G3546" s="4">
        <v>1</v>
      </c>
      <c r="H3546" t="s">
        <v>24</v>
      </c>
      <c r="I3546" s="3">
        <v>6201819</v>
      </c>
      <c r="J3546">
        <v>12388143</v>
      </c>
      <c r="K3546">
        <v>8880017</v>
      </c>
      <c r="L3546" s="3">
        <v>13532706</v>
      </c>
      <c r="M3546">
        <v>881413385</v>
      </c>
      <c r="N3546">
        <v>708442661</v>
      </c>
      <c r="O3546">
        <v>1589856046</v>
      </c>
      <c r="P3546">
        <v>886527450</v>
      </c>
      <c r="Q3546">
        <v>827038031</v>
      </c>
      <c r="R3546" s="3">
        <v>-27087322</v>
      </c>
      <c r="S3546">
        <v>12494116</v>
      </c>
      <c r="T3546" s="3">
        <v>120899187</v>
      </c>
    </row>
    <row r="3547" spans="1:20" x14ac:dyDescent="0.25">
      <c r="A3547">
        <v>40015</v>
      </c>
      <c r="B3547" t="s">
        <v>3470</v>
      </c>
      <c r="C3547" t="s">
        <v>61</v>
      </c>
      <c r="D3547" t="s">
        <v>22</v>
      </c>
      <c r="E3547" s="4">
        <v>1</v>
      </c>
      <c r="F3547" t="s">
        <v>28</v>
      </c>
      <c r="G3547" s="4">
        <v>2</v>
      </c>
      <c r="H3547" t="s">
        <v>24</v>
      </c>
      <c r="I3547" s="3">
        <v>67728</v>
      </c>
      <c r="J3547">
        <v>2690390</v>
      </c>
      <c r="K3547">
        <v>947071</v>
      </c>
      <c r="L3547" s="3">
        <v>947071</v>
      </c>
      <c r="M3547">
        <v>21630975</v>
      </c>
      <c r="N3547">
        <v>49218620</v>
      </c>
      <c r="O3547">
        <v>70849595</v>
      </c>
      <c r="P3547">
        <v>22672089</v>
      </c>
      <c r="Q3547">
        <v>60937165</v>
      </c>
      <c r="R3547" s="3">
        <v>-713011</v>
      </c>
      <c r="S3547">
        <v>2157765</v>
      </c>
      <c r="T3547" s="3">
        <v>8036136</v>
      </c>
    </row>
    <row r="3548" spans="1:20" x14ac:dyDescent="0.25">
      <c r="A3548">
        <v>40029</v>
      </c>
      <c r="B3548" t="s">
        <v>3471</v>
      </c>
      <c r="C3548" t="s">
        <v>61</v>
      </c>
      <c r="D3548" t="s">
        <v>22</v>
      </c>
      <c r="E3548" s="4">
        <v>1</v>
      </c>
      <c r="F3548" t="s">
        <v>23</v>
      </c>
      <c r="G3548" s="4">
        <v>1</v>
      </c>
      <c r="H3548" t="s">
        <v>24</v>
      </c>
      <c r="I3548" s="3">
        <v>246523</v>
      </c>
      <c r="J3548">
        <v>8068335</v>
      </c>
      <c r="K3548">
        <v>3022154</v>
      </c>
      <c r="L3548" s="3">
        <v>3566994</v>
      </c>
      <c r="M3548">
        <v>300027251</v>
      </c>
      <c r="N3548">
        <v>386351122</v>
      </c>
      <c r="O3548">
        <v>686378373</v>
      </c>
      <c r="P3548">
        <v>310964993</v>
      </c>
      <c r="Q3548">
        <v>400288689</v>
      </c>
      <c r="R3548" s="3">
        <v>14768258</v>
      </c>
      <c r="S3548">
        <v>7764898</v>
      </c>
      <c r="T3548" s="3">
        <v>61678633</v>
      </c>
    </row>
    <row r="3549" spans="1:20" x14ac:dyDescent="0.25">
      <c r="A3549">
        <v>40051</v>
      </c>
      <c r="B3549" t="s">
        <v>3472</v>
      </c>
      <c r="C3549" t="s">
        <v>61</v>
      </c>
      <c r="D3549" t="s">
        <v>22</v>
      </c>
      <c r="E3549" s="4">
        <v>1</v>
      </c>
      <c r="F3549" t="s">
        <v>28</v>
      </c>
      <c r="G3549" s="4">
        <v>2</v>
      </c>
      <c r="H3549" t="s">
        <v>24</v>
      </c>
      <c r="I3549" s="3">
        <v>98106</v>
      </c>
      <c r="J3549">
        <v>4083964</v>
      </c>
      <c r="K3549">
        <v>1485957</v>
      </c>
      <c r="L3549" s="3">
        <v>1485957</v>
      </c>
      <c r="M3549">
        <v>32241893</v>
      </c>
      <c r="N3549">
        <v>71076105</v>
      </c>
      <c r="O3549">
        <v>103317998</v>
      </c>
      <c r="P3549">
        <v>32241892</v>
      </c>
      <c r="Q3549">
        <v>71076105</v>
      </c>
      <c r="R3549" s="3">
        <v>-2070069</v>
      </c>
      <c r="S3549">
        <v>5550668</v>
      </c>
      <c r="T3549" s="3">
        <v>14404021</v>
      </c>
    </row>
    <row r="3550" spans="1:20" x14ac:dyDescent="0.25">
      <c r="A3550">
        <v>40067</v>
      </c>
      <c r="B3550" t="s">
        <v>3473</v>
      </c>
      <c r="C3550" t="s">
        <v>61</v>
      </c>
      <c r="D3550" t="s">
        <v>22</v>
      </c>
      <c r="E3550" s="4">
        <v>1</v>
      </c>
      <c r="F3550" t="s">
        <v>28</v>
      </c>
      <c r="G3550" s="4">
        <v>2</v>
      </c>
      <c r="H3550" t="s">
        <v>24</v>
      </c>
      <c r="I3550" s="3">
        <v>159446</v>
      </c>
      <c r="J3550">
        <v>1573431</v>
      </c>
      <c r="K3550">
        <v>858945</v>
      </c>
      <c r="L3550" s="3">
        <v>1504080</v>
      </c>
      <c r="M3550">
        <v>11020981</v>
      </c>
      <c r="N3550">
        <v>33997421</v>
      </c>
      <c r="O3550">
        <v>45018402</v>
      </c>
      <c r="P3550">
        <v>11101442</v>
      </c>
      <c r="Q3550">
        <v>35867407</v>
      </c>
      <c r="R3550" s="3">
        <v>-2786788</v>
      </c>
      <c r="S3550">
        <v>1328106</v>
      </c>
      <c r="T3550" s="3">
        <v>6327077</v>
      </c>
    </row>
    <row r="3551" spans="1:20" x14ac:dyDescent="0.25">
      <c r="A3551">
        <v>40071</v>
      </c>
      <c r="B3551" t="s">
        <v>2886</v>
      </c>
      <c r="C3551" t="s">
        <v>61</v>
      </c>
      <c r="D3551" t="s">
        <v>22</v>
      </c>
      <c r="E3551" s="4">
        <v>1</v>
      </c>
      <c r="F3551" t="s">
        <v>28</v>
      </c>
      <c r="G3551" s="4">
        <v>2</v>
      </c>
      <c r="H3551" t="s">
        <v>24</v>
      </c>
      <c r="I3551" s="3">
        <v>1904456</v>
      </c>
      <c r="J3551">
        <v>9799718</v>
      </c>
      <c r="K3551">
        <v>6911428</v>
      </c>
      <c r="L3551" s="3">
        <v>8479560</v>
      </c>
      <c r="M3551">
        <v>389521394</v>
      </c>
      <c r="N3551">
        <v>339858426</v>
      </c>
      <c r="O3551">
        <v>729379820</v>
      </c>
      <c r="P3551">
        <v>389521394</v>
      </c>
      <c r="Q3551">
        <v>339858426</v>
      </c>
      <c r="R3551" s="3">
        <v>-10442626</v>
      </c>
      <c r="S3551">
        <v>11334164</v>
      </c>
      <c r="T3551" s="3">
        <v>98201947</v>
      </c>
    </row>
    <row r="3552" spans="1:20" x14ac:dyDescent="0.25">
      <c r="A3552">
        <v>40137</v>
      </c>
      <c r="B3552" t="s">
        <v>3474</v>
      </c>
      <c r="C3552" t="s">
        <v>61</v>
      </c>
      <c r="D3552" t="s">
        <v>22</v>
      </c>
      <c r="E3552" s="4">
        <v>1</v>
      </c>
      <c r="F3552" t="s">
        <v>23</v>
      </c>
      <c r="G3552" s="4">
        <v>1</v>
      </c>
      <c r="H3552" t="s">
        <v>24</v>
      </c>
      <c r="I3552" s="3">
        <v>1903773</v>
      </c>
      <c r="J3552">
        <v>4322940</v>
      </c>
      <c r="K3552">
        <v>2711443</v>
      </c>
      <c r="L3552" s="3">
        <v>6259200</v>
      </c>
      <c r="M3552">
        <v>180325244</v>
      </c>
      <c r="N3552">
        <v>187623728</v>
      </c>
      <c r="O3552">
        <v>367948972</v>
      </c>
      <c r="P3552">
        <v>180325244</v>
      </c>
      <c r="Q3552">
        <v>187623728</v>
      </c>
      <c r="R3552" s="3">
        <v>-5228103</v>
      </c>
      <c r="S3552">
        <v>1719284</v>
      </c>
      <c r="T3552" s="3">
        <v>36231902</v>
      </c>
    </row>
    <row r="3553" spans="1:20" x14ac:dyDescent="0.25">
      <c r="A3553">
        <v>41328</v>
      </c>
      <c r="B3553" t="s">
        <v>3475</v>
      </c>
      <c r="C3553" t="s">
        <v>61</v>
      </c>
      <c r="D3553" t="s">
        <v>22</v>
      </c>
      <c r="E3553" s="4">
        <v>1</v>
      </c>
      <c r="F3553" t="s">
        <v>28</v>
      </c>
      <c r="G3553" s="4">
        <v>2</v>
      </c>
      <c r="H3553" t="s">
        <v>32</v>
      </c>
      <c r="I3553" s="3">
        <v>49776</v>
      </c>
      <c r="J3553">
        <v>1906261</v>
      </c>
      <c r="K3553">
        <v>875641</v>
      </c>
      <c r="L3553" s="3">
        <v>1148660</v>
      </c>
      <c r="M3553">
        <v>9294677</v>
      </c>
      <c r="N3553">
        <v>29025998</v>
      </c>
      <c r="O3553">
        <v>38320675</v>
      </c>
      <c r="P3553">
        <v>9366750</v>
      </c>
      <c r="Q3553">
        <v>29535309</v>
      </c>
      <c r="R3553" s="3">
        <v>-1426557</v>
      </c>
      <c r="S3553">
        <v>1178163</v>
      </c>
      <c r="T3553" s="3">
        <v>3268288</v>
      </c>
    </row>
    <row r="3554" spans="1:20" x14ac:dyDescent="0.25">
      <c r="A3554">
        <v>50290</v>
      </c>
      <c r="B3554" t="s">
        <v>3476</v>
      </c>
      <c r="C3554" t="s">
        <v>151</v>
      </c>
      <c r="D3554" t="s">
        <v>72</v>
      </c>
      <c r="E3554" s="4">
        <v>5</v>
      </c>
      <c r="F3554" t="s">
        <v>28</v>
      </c>
      <c r="G3554" s="4">
        <v>2</v>
      </c>
      <c r="H3554" t="s">
        <v>24</v>
      </c>
      <c r="I3554" s="3">
        <v>2395439</v>
      </c>
      <c r="J3554">
        <v>4892549</v>
      </c>
      <c r="K3554">
        <v>5175090</v>
      </c>
      <c r="L3554" s="3">
        <v>31444070</v>
      </c>
      <c r="M3554">
        <v>886437770</v>
      </c>
      <c r="N3554">
        <v>439963919</v>
      </c>
      <c r="O3554">
        <v>1326401689</v>
      </c>
      <c r="P3554">
        <v>885130489</v>
      </c>
      <c r="Q3554">
        <v>440005821</v>
      </c>
      <c r="R3554" s="3">
        <v>-48692255</v>
      </c>
      <c r="S3554">
        <v>12821279</v>
      </c>
      <c r="T3554" s="3">
        <v>91304027</v>
      </c>
    </row>
    <row r="3555" spans="1:20" x14ac:dyDescent="0.25">
      <c r="A3555">
        <v>60124</v>
      </c>
      <c r="B3555" t="s">
        <v>3477</v>
      </c>
      <c r="C3555" t="s">
        <v>175</v>
      </c>
      <c r="D3555" t="s">
        <v>72</v>
      </c>
      <c r="E3555" s="4">
        <v>5</v>
      </c>
      <c r="F3555" t="s">
        <v>23</v>
      </c>
      <c r="G3555" s="4">
        <v>1</v>
      </c>
      <c r="H3555" t="s">
        <v>24</v>
      </c>
      <c r="I3555" s="3">
        <v>5565</v>
      </c>
      <c r="J3555">
        <v>349054</v>
      </c>
      <c r="K3555">
        <v>231078</v>
      </c>
      <c r="L3555" s="3">
        <v>231078</v>
      </c>
      <c r="M3555">
        <v>247121730</v>
      </c>
      <c r="N3555">
        <v>129412449</v>
      </c>
      <c r="O3555">
        <v>376534179</v>
      </c>
      <c r="P3555">
        <v>244490580</v>
      </c>
      <c r="Q3555">
        <v>134423597</v>
      </c>
      <c r="R3555" s="3">
        <v>36973181</v>
      </c>
      <c r="S3555">
        <v>1788785</v>
      </c>
      <c r="T3555" s="3">
        <v>10770717</v>
      </c>
    </row>
    <row r="3556" spans="1:20" x14ac:dyDescent="0.25">
      <c r="A3556">
        <v>61312</v>
      </c>
      <c r="B3556" t="s">
        <v>3478</v>
      </c>
      <c r="C3556" t="s">
        <v>175</v>
      </c>
      <c r="D3556" t="s">
        <v>72</v>
      </c>
      <c r="E3556" s="4">
        <v>5</v>
      </c>
      <c r="F3556" t="s">
        <v>28</v>
      </c>
      <c r="G3556" s="4">
        <v>2</v>
      </c>
      <c r="H3556" t="s">
        <v>32</v>
      </c>
      <c r="I3556" s="3">
        <v>637574</v>
      </c>
      <c r="J3556">
        <v>223477</v>
      </c>
      <c r="K3556">
        <v>741595</v>
      </c>
      <c r="L3556" s="3">
        <v>822392</v>
      </c>
      <c r="M3556">
        <v>17724662</v>
      </c>
      <c r="N3556">
        <v>64884357</v>
      </c>
      <c r="O3556">
        <v>82609019</v>
      </c>
      <c r="P3556">
        <v>17725507</v>
      </c>
      <c r="Q3556">
        <v>73470028</v>
      </c>
      <c r="R3556" s="3">
        <v>-248037</v>
      </c>
      <c r="S3556">
        <v>4817688</v>
      </c>
      <c r="T3556" s="3">
        <v>12192711</v>
      </c>
    </row>
    <row r="3557" spans="1:20" x14ac:dyDescent="0.25">
      <c r="A3557">
        <v>140062</v>
      </c>
      <c r="B3557" t="s">
        <v>3479</v>
      </c>
      <c r="C3557" t="s">
        <v>49</v>
      </c>
      <c r="D3557" t="s">
        <v>39</v>
      </c>
      <c r="E3557" s="4">
        <v>4</v>
      </c>
      <c r="F3557" t="s">
        <v>23</v>
      </c>
      <c r="G3557" s="4">
        <v>1</v>
      </c>
      <c r="H3557" t="s">
        <v>24</v>
      </c>
      <c r="I3557" s="3">
        <v>2910032</v>
      </c>
      <c r="J3557">
        <v>19583050</v>
      </c>
      <c r="K3557">
        <v>10167637</v>
      </c>
      <c r="L3557" s="3">
        <v>26045115</v>
      </c>
      <c r="M3557">
        <v>787488726</v>
      </c>
      <c r="N3557">
        <v>754514238</v>
      </c>
      <c r="O3557">
        <v>1542002964</v>
      </c>
      <c r="P3557">
        <v>787488760</v>
      </c>
      <c r="Q3557">
        <v>755222554</v>
      </c>
      <c r="R3557" s="3">
        <v>-2066026</v>
      </c>
      <c r="S3557">
        <v>13493009</v>
      </c>
      <c r="T3557" s="3">
        <v>128394447</v>
      </c>
    </row>
    <row r="3558" spans="1:20" x14ac:dyDescent="0.25">
      <c r="A3558">
        <v>141321</v>
      </c>
      <c r="B3558" t="s">
        <v>3480</v>
      </c>
      <c r="C3558" t="s">
        <v>49</v>
      </c>
      <c r="D3558" t="s">
        <v>39</v>
      </c>
      <c r="E3558" s="4">
        <v>4</v>
      </c>
      <c r="F3558" t="s">
        <v>28</v>
      </c>
      <c r="G3558" s="4">
        <v>2</v>
      </c>
      <c r="H3558" t="s">
        <v>32</v>
      </c>
      <c r="I3558" s="3">
        <v>63424</v>
      </c>
      <c r="J3558">
        <v>1842733</v>
      </c>
      <c r="K3558">
        <v>981065</v>
      </c>
      <c r="L3558" s="3">
        <v>1627688</v>
      </c>
      <c r="M3558">
        <v>2522771</v>
      </c>
      <c r="N3558">
        <v>35697332</v>
      </c>
      <c r="O3558">
        <v>38220103</v>
      </c>
      <c r="P3558">
        <v>2628704</v>
      </c>
      <c r="Q3558">
        <v>36291458</v>
      </c>
      <c r="R3558" s="3">
        <v>-449568</v>
      </c>
      <c r="S3558">
        <v>1763967</v>
      </c>
      <c r="T3558" s="3">
        <v>9107984</v>
      </c>
    </row>
    <row r="3559" spans="1:20" x14ac:dyDescent="0.25">
      <c r="A3559">
        <v>180011</v>
      </c>
      <c r="B3559" t="s">
        <v>3481</v>
      </c>
      <c r="C3559" t="s">
        <v>63</v>
      </c>
      <c r="D3559" t="s">
        <v>22</v>
      </c>
      <c r="E3559" s="4">
        <v>1</v>
      </c>
      <c r="F3559" t="s">
        <v>28</v>
      </c>
      <c r="G3559" s="4">
        <v>2</v>
      </c>
      <c r="H3559" t="s">
        <v>24</v>
      </c>
      <c r="I3559" s="3">
        <v>1778943</v>
      </c>
      <c r="J3559">
        <v>8739044</v>
      </c>
      <c r="K3559">
        <v>5235457</v>
      </c>
      <c r="L3559" s="3">
        <v>5431088</v>
      </c>
      <c r="M3559">
        <v>193855677</v>
      </c>
      <c r="N3559">
        <v>394904789</v>
      </c>
      <c r="O3559">
        <v>588760466</v>
      </c>
      <c r="P3559">
        <v>197494403</v>
      </c>
      <c r="Q3559">
        <v>392709723</v>
      </c>
      <c r="R3559" s="3">
        <v>27178218</v>
      </c>
      <c r="S3559">
        <v>34757663</v>
      </c>
      <c r="T3559" s="3">
        <v>172187652</v>
      </c>
    </row>
    <row r="3560" spans="1:20" x14ac:dyDescent="0.25">
      <c r="A3560">
        <v>180025</v>
      </c>
      <c r="B3560" t="s">
        <v>3482</v>
      </c>
      <c r="C3560" t="s">
        <v>63</v>
      </c>
      <c r="D3560" t="s">
        <v>22</v>
      </c>
      <c r="E3560" s="4">
        <v>1</v>
      </c>
      <c r="F3560" t="s">
        <v>23</v>
      </c>
      <c r="G3560" s="4">
        <v>1</v>
      </c>
      <c r="H3560" t="s">
        <v>24</v>
      </c>
      <c r="I3560" s="3">
        <v>806060</v>
      </c>
      <c r="J3560">
        <v>5152556</v>
      </c>
      <c r="K3560">
        <v>2521288</v>
      </c>
      <c r="L3560" s="3">
        <v>4383837</v>
      </c>
      <c r="M3560">
        <v>73207732</v>
      </c>
      <c r="N3560">
        <v>198090163</v>
      </c>
      <c r="O3560">
        <v>271297895</v>
      </c>
      <c r="P3560">
        <v>68484776</v>
      </c>
      <c r="Q3560">
        <v>212853116</v>
      </c>
      <c r="R3560" s="3">
        <v>13634309</v>
      </c>
      <c r="S3560">
        <v>8928279</v>
      </c>
      <c r="T3560" s="3">
        <v>53180879</v>
      </c>
    </row>
    <row r="3561" spans="1:20" x14ac:dyDescent="0.25">
      <c r="A3561">
        <v>180143</v>
      </c>
      <c r="B3561" t="s">
        <v>3483</v>
      </c>
      <c r="C3561" t="s">
        <v>63</v>
      </c>
      <c r="D3561" t="s">
        <v>22</v>
      </c>
      <c r="E3561" s="4">
        <v>1</v>
      </c>
      <c r="F3561" t="s">
        <v>23</v>
      </c>
      <c r="G3561" s="4">
        <v>1</v>
      </c>
      <c r="H3561" t="s">
        <v>24</v>
      </c>
      <c r="I3561" s="3">
        <v>2638030</v>
      </c>
      <c r="J3561">
        <v>10866810</v>
      </c>
      <c r="K3561">
        <v>6682615</v>
      </c>
      <c r="L3561" s="3">
        <v>6682615</v>
      </c>
      <c r="M3561">
        <v>195507333</v>
      </c>
      <c r="N3561">
        <v>453900092</v>
      </c>
      <c r="O3561">
        <v>649407425</v>
      </c>
      <c r="P3561">
        <v>201846942</v>
      </c>
      <c r="Q3561">
        <v>451748924</v>
      </c>
      <c r="R3561" s="3">
        <v>24556208</v>
      </c>
      <c r="S3561">
        <v>37089974</v>
      </c>
      <c r="T3561" s="3">
        <v>139797278</v>
      </c>
    </row>
    <row r="3562" spans="1:20" x14ac:dyDescent="0.25">
      <c r="A3562">
        <v>190015</v>
      </c>
      <c r="B3562" t="s">
        <v>3484</v>
      </c>
      <c r="C3562" t="s">
        <v>222</v>
      </c>
      <c r="D3562" t="s">
        <v>22</v>
      </c>
      <c r="E3562" s="4">
        <v>1</v>
      </c>
      <c r="F3562" t="s">
        <v>23</v>
      </c>
      <c r="G3562" s="4">
        <v>1</v>
      </c>
      <c r="H3562" t="s">
        <v>24</v>
      </c>
      <c r="I3562" s="3">
        <v>68222</v>
      </c>
      <c r="J3562">
        <v>39959966</v>
      </c>
      <c r="K3562">
        <v>6315182</v>
      </c>
      <c r="L3562" s="3">
        <v>20078997</v>
      </c>
      <c r="M3562">
        <v>902926467</v>
      </c>
      <c r="N3562">
        <v>756417319</v>
      </c>
      <c r="O3562">
        <v>1659343786</v>
      </c>
      <c r="P3562">
        <v>954023344</v>
      </c>
      <c r="Q3562">
        <v>845364463</v>
      </c>
      <c r="R3562" s="3">
        <v>96711177</v>
      </c>
      <c r="S3562">
        <v>34838762</v>
      </c>
      <c r="T3562" s="3">
        <v>428179112</v>
      </c>
    </row>
    <row r="3563" spans="1:20" x14ac:dyDescent="0.25">
      <c r="A3563">
        <v>190054</v>
      </c>
      <c r="B3563" t="s">
        <v>3485</v>
      </c>
      <c r="C3563" t="s">
        <v>222</v>
      </c>
      <c r="D3563" t="s">
        <v>22</v>
      </c>
      <c r="E3563" s="4">
        <v>1</v>
      </c>
      <c r="F3563" t="s">
        <v>23</v>
      </c>
      <c r="G3563" s="4">
        <v>1</v>
      </c>
      <c r="H3563" t="s">
        <v>24</v>
      </c>
      <c r="I3563" s="3">
        <v>71393</v>
      </c>
      <c r="J3563">
        <v>11543280</v>
      </c>
      <c r="K3563">
        <v>2664568</v>
      </c>
      <c r="L3563" s="3">
        <v>2664568</v>
      </c>
      <c r="M3563">
        <v>170048612</v>
      </c>
      <c r="N3563">
        <v>232317516</v>
      </c>
      <c r="O3563">
        <v>402366128</v>
      </c>
      <c r="P3563">
        <v>170997435</v>
      </c>
      <c r="Q3563">
        <v>256692341</v>
      </c>
      <c r="R3563" s="3">
        <v>1334512</v>
      </c>
      <c r="S3563">
        <v>10777444</v>
      </c>
      <c r="T3563" s="3">
        <v>115036802</v>
      </c>
    </row>
    <row r="3564" spans="1:20" x14ac:dyDescent="0.25">
      <c r="A3564">
        <v>200020</v>
      </c>
      <c r="B3564" t="s">
        <v>2216</v>
      </c>
      <c r="C3564" t="s">
        <v>30</v>
      </c>
      <c r="D3564" t="s">
        <v>31</v>
      </c>
      <c r="E3564" s="4">
        <v>3</v>
      </c>
      <c r="F3564" t="s">
        <v>23</v>
      </c>
      <c r="G3564" s="4">
        <v>1</v>
      </c>
      <c r="H3564" t="s">
        <v>24</v>
      </c>
      <c r="I3564" s="3">
        <v>284259</v>
      </c>
      <c r="J3564">
        <v>10797684</v>
      </c>
      <c r="K3564">
        <v>4962294</v>
      </c>
      <c r="L3564" s="3">
        <v>4962294</v>
      </c>
      <c r="M3564">
        <v>94291732</v>
      </c>
      <c r="N3564">
        <v>260510929</v>
      </c>
      <c r="O3564">
        <v>354802661</v>
      </c>
      <c r="P3564">
        <v>97815710</v>
      </c>
      <c r="Q3564">
        <v>325897810</v>
      </c>
      <c r="R3564" s="3">
        <v>-3923464</v>
      </c>
      <c r="S3564">
        <v>9018302</v>
      </c>
      <c r="T3564" s="3">
        <v>18042142</v>
      </c>
    </row>
    <row r="3565" spans="1:20" x14ac:dyDescent="0.25">
      <c r="A3565">
        <v>261316</v>
      </c>
      <c r="B3565" t="s">
        <v>3486</v>
      </c>
      <c r="C3565" t="s">
        <v>38</v>
      </c>
      <c r="D3565" t="s">
        <v>39</v>
      </c>
      <c r="E3565" s="4">
        <v>4</v>
      </c>
      <c r="F3565" t="s">
        <v>28</v>
      </c>
      <c r="G3565" s="4">
        <v>2</v>
      </c>
      <c r="H3565" t="s">
        <v>32</v>
      </c>
      <c r="I3565" s="3">
        <v>1299952</v>
      </c>
      <c r="J3565">
        <v>4926631</v>
      </c>
      <c r="K3565">
        <v>3766127</v>
      </c>
      <c r="L3565" s="3">
        <v>3766127</v>
      </c>
      <c r="M3565">
        <v>8884459</v>
      </c>
      <c r="N3565">
        <v>37972988</v>
      </c>
      <c r="O3565">
        <v>46857447</v>
      </c>
      <c r="P3565">
        <v>9377076</v>
      </c>
      <c r="Q3565">
        <v>43085385</v>
      </c>
      <c r="R3565" s="3">
        <v>2084580</v>
      </c>
      <c r="S3565">
        <v>3632390</v>
      </c>
      <c r="T3565" s="3">
        <v>10806055</v>
      </c>
    </row>
    <row r="3566" spans="1:20" x14ac:dyDescent="0.25">
      <c r="A3566">
        <v>360046</v>
      </c>
      <c r="B3566" t="s">
        <v>3487</v>
      </c>
      <c r="C3566" t="s">
        <v>213</v>
      </c>
      <c r="D3566" t="s">
        <v>39</v>
      </c>
      <c r="E3566" s="4">
        <v>4</v>
      </c>
      <c r="F3566" t="s">
        <v>23</v>
      </c>
      <c r="G3566" s="4">
        <v>1</v>
      </c>
      <c r="H3566" t="s">
        <v>24</v>
      </c>
      <c r="I3566" s="3">
        <v>541533</v>
      </c>
      <c r="J3566">
        <v>4428711</v>
      </c>
      <c r="K3566">
        <v>2227552</v>
      </c>
      <c r="L3566" s="3">
        <v>5454711</v>
      </c>
      <c r="M3566">
        <v>41705028</v>
      </c>
      <c r="N3566">
        <v>110205352</v>
      </c>
      <c r="O3566">
        <v>151910380</v>
      </c>
      <c r="P3566">
        <v>41705028</v>
      </c>
      <c r="Q3566">
        <v>112172170</v>
      </c>
      <c r="R3566" s="3">
        <v>-2023699</v>
      </c>
      <c r="S3566">
        <v>3708960</v>
      </c>
      <c r="T3566" s="3">
        <v>22063295</v>
      </c>
    </row>
    <row r="3567" spans="1:20" x14ac:dyDescent="0.25">
      <c r="A3567">
        <v>500011</v>
      </c>
      <c r="B3567" t="s">
        <v>3488</v>
      </c>
      <c r="C3567" t="s">
        <v>172</v>
      </c>
      <c r="D3567" t="s">
        <v>72</v>
      </c>
      <c r="E3567" s="4">
        <v>5</v>
      </c>
      <c r="F3567" t="s">
        <v>23</v>
      </c>
      <c r="G3567" s="4">
        <v>1</v>
      </c>
      <c r="H3567" t="s">
        <v>24</v>
      </c>
      <c r="I3567" s="3">
        <v>6721834</v>
      </c>
      <c r="J3567">
        <v>6175159</v>
      </c>
      <c r="K3567">
        <v>9167160</v>
      </c>
      <c r="L3567" s="3">
        <v>30683660</v>
      </c>
      <c r="M3567">
        <v>388827055</v>
      </c>
      <c r="N3567">
        <v>554447768</v>
      </c>
      <c r="O3567">
        <v>943274823</v>
      </c>
      <c r="P3567">
        <v>388984976</v>
      </c>
      <c r="Q3567">
        <v>554447764</v>
      </c>
      <c r="R3567" s="3">
        <v>-20741640</v>
      </c>
      <c r="S3567">
        <v>20046848</v>
      </c>
      <c r="T3567" s="3">
        <v>204391338</v>
      </c>
    </row>
    <row r="3568" spans="1:20" x14ac:dyDescent="0.25">
      <c r="A3568">
        <v>500079</v>
      </c>
      <c r="B3568" t="s">
        <v>987</v>
      </c>
      <c r="C3568" t="s">
        <v>172</v>
      </c>
      <c r="D3568" t="s">
        <v>72</v>
      </c>
      <c r="E3568" s="4">
        <v>5</v>
      </c>
      <c r="F3568" t="s">
        <v>23</v>
      </c>
      <c r="G3568" s="4">
        <v>1</v>
      </c>
      <c r="H3568" t="s">
        <v>24</v>
      </c>
      <c r="I3568" s="3">
        <v>7278661</v>
      </c>
      <c r="J3568">
        <v>18981470</v>
      </c>
      <c r="K3568">
        <v>21141891</v>
      </c>
      <c r="L3568" s="3">
        <v>44658667</v>
      </c>
      <c r="M3568">
        <v>1165063605</v>
      </c>
      <c r="N3568">
        <v>914513705</v>
      </c>
      <c r="O3568">
        <v>2079577310</v>
      </c>
      <c r="P3568">
        <v>1164305074</v>
      </c>
      <c r="Q3568">
        <v>1001812326</v>
      </c>
      <c r="R3568" s="3">
        <v>50499223</v>
      </c>
      <c r="S3568">
        <v>52840840</v>
      </c>
      <c r="T3568" s="3">
        <v>403085078</v>
      </c>
    </row>
    <row r="3569" spans="1:20" x14ac:dyDescent="0.25">
      <c r="A3569">
        <v>500108</v>
      </c>
      <c r="B3569" t="s">
        <v>1010</v>
      </c>
      <c r="C3569" t="s">
        <v>172</v>
      </c>
      <c r="D3569" t="s">
        <v>72</v>
      </c>
      <c r="E3569" s="4">
        <v>5</v>
      </c>
      <c r="F3569" t="s">
        <v>23</v>
      </c>
      <c r="G3569" s="4">
        <v>1</v>
      </c>
      <c r="H3569" t="s">
        <v>24</v>
      </c>
      <c r="I3569" s="3">
        <v>10116225</v>
      </c>
      <c r="J3569">
        <v>3172471</v>
      </c>
      <c r="K3569">
        <v>15204313</v>
      </c>
      <c r="L3569" s="3">
        <v>58195347</v>
      </c>
      <c r="M3569">
        <v>1895188305</v>
      </c>
      <c r="N3569">
        <v>1158614056</v>
      </c>
      <c r="O3569">
        <v>3053802361</v>
      </c>
      <c r="P3569">
        <v>1901744582</v>
      </c>
      <c r="Q3569">
        <v>1151267873</v>
      </c>
      <c r="R3569" s="3">
        <v>27416699</v>
      </c>
      <c r="S3569">
        <v>64170292</v>
      </c>
      <c r="T3569" s="3">
        <v>523194467</v>
      </c>
    </row>
    <row r="3570" spans="1:20" x14ac:dyDescent="0.25">
      <c r="A3570">
        <v>500129</v>
      </c>
      <c r="B3570" t="s">
        <v>3489</v>
      </c>
      <c r="C3570" t="s">
        <v>172</v>
      </c>
      <c r="D3570" t="s">
        <v>72</v>
      </c>
      <c r="E3570" s="4">
        <v>5</v>
      </c>
      <c r="F3570" t="s">
        <v>23</v>
      </c>
      <c r="G3570" s="4">
        <v>1</v>
      </c>
      <c r="H3570" t="s">
        <v>24</v>
      </c>
      <c r="I3570" s="3">
        <v>11877504</v>
      </c>
      <c r="J3570">
        <v>28580955</v>
      </c>
      <c r="K3570">
        <v>30021801</v>
      </c>
      <c r="L3570" s="3">
        <v>65005402</v>
      </c>
      <c r="M3570">
        <v>1748611276</v>
      </c>
      <c r="N3570">
        <v>1930634867</v>
      </c>
      <c r="O3570">
        <v>3679246143</v>
      </c>
      <c r="P3570">
        <v>1748806928</v>
      </c>
      <c r="Q3570">
        <v>2202051653</v>
      </c>
      <c r="R3570" s="3">
        <v>309103217</v>
      </c>
      <c r="S3570">
        <v>122784477</v>
      </c>
      <c r="T3570" s="3">
        <v>888874303</v>
      </c>
    </row>
    <row r="3571" spans="1:20" x14ac:dyDescent="0.25">
      <c r="A3571">
        <v>500141</v>
      </c>
      <c r="B3571" t="s">
        <v>2540</v>
      </c>
      <c r="C3571" t="s">
        <v>172</v>
      </c>
      <c r="D3571" t="s">
        <v>72</v>
      </c>
      <c r="E3571" s="4">
        <v>5</v>
      </c>
      <c r="F3571" t="s">
        <v>23</v>
      </c>
      <c r="G3571" s="4">
        <v>1</v>
      </c>
      <c r="H3571" t="s">
        <v>24</v>
      </c>
      <c r="I3571" s="3">
        <v>6394829</v>
      </c>
      <c r="J3571">
        <v>5665473</v>
      </c>
      <c r="K3571">
        <v>9423801</v>
      </c>
      <c r="L3571" s="3">
        <v>24983066</v>
      </c>
      <c r="M3571">
        <v>552416887</v>
      </c>
      <c r="N3571">
        <v>767645966</v>
      </c>
      <c r="O3571">
        <v>1320062853</v>
      </c>
      <c r="P3571">
        <v>551054004</v>
      </c>
      <c r="Q3571">
        <v>767645965</v>
      </c>
      <c r="R3571" s="3">
        <v>29576387</v>
      </c>
      <c r="S3571">
        <v>28509489</v>
      </c>
      <c r="T3571" s="3">
        <v>283105188</v>
      </c>
    </row>
    <row r="3572" spans="1:20" x14ac:dyDescent="0.25">
      <c r="A3572">
        <v>500151</v>
      </c>
      <c r="B3572" t="s">
        <v>2354</v>
      </c>
      <c r="C3572" t="s">
        <v>172</v>
      </c>
      <c r="D3572" t="s">
        <v>72</v>
      </c>
      <c r="E3572" s="4">
        <v>5</v>
      </c>
      <c r="F3572" t="s">
        <v>23</v>
      </c>
      <c r="G3572" s="4">
        <v>1</v>
      </c>
      <c r="H3572" t="s">
        <v>24</v>
      </c>
      <c r="I3572" s="3">
        <v>2110717</v>
      </c>
      <c r="J3572">
        <v>2838964</v>
      </c>
      <c r="K3572">
        <v>3676317</v>
      </c>
      <c r="L3572" s="3">
        <v>10978564</v>
      </c>
      <c r="M3572">
        <v>370612490</v>
      </c>
      <c r="N3572">
        <v>514800576</v>
      </c>
      <c r="O3572">
        <v>885413066</v>
      </c>
      <c r="P3572">
        <v>370612490</v>
      </c>
      <c r="Q3572">
        <v>510229558</v>
      </c>
      <c r="R3572" s="3">
        <v>19354847</v>
      </c>
      <c r="S3572">
        <v>10766968</v>
      </c>
      <c r="T3572" s="3">
        <v>116508530</v>
      </c>
    </row>
    <row r="3573" spans="1:20" x14ac:dyDescent="0.25">
      <c r="A3573">
        <v>30038</v>
      </c>
      <c r="B3573" t="s">
        <v>3490</v>
      </c>
      <c r="C3573" t="s">
        <v>166</v>
      </c>
      <c r="D3573" t="s">
        <v>27</v>
      </c>
      <c r="E3573" s="4">
        <v>2</v>
      </c>
      <c r="F3573" t="s">
        <v>28</v>
      </c>
      <c r="G3573" s="4">
        <v>2</v>
      </c>
      <c r="H3573" t="s">
        <v>24</v>
      </c>
      <c r="I3573" s="3">
        <v>5433927</v>
      </c>
      <c r="J3573">
        <v>16188245</v>
      </c>
      <c r="K3573">
        <v>8878733</v>
      </c>
      <c r="L3573" s="3">
        <v>29417749</v>
      </c>
      <c r="M3573">
        <v>1360757285</v>
      </c>
      <c r="N3573">
        <v>1112252364</v>
      </c>
      <c r="O3573">
        <v>2473009649</v>
      </c>
      <c r="P3573">
        <v>1368256632</v>
      </c>
      <c r="Q3573">
        <v>1112252362</v>
      </c>
      <c r="R3573" s="3">
        <v>30640315</v>
      </c>
      <c r="S3573">
        <v>33369573</v>
      </c>
      <c r="T3573" s="3">
        <v>373165373</v>
      </c>
    </row>
    <row r="3574" spans="1:20" x14ac:dyDescent="0.25">
      <c r="A3574">
        <v>50192</v>
      </c>
      <c r="B3574" t="s">
        <v>3491</v>
      </c>
      <c r="C3574" t="s">
        <v>151</v>
      </c>
      <c r="D3574" t="s">
        <v>72</v>
      </c>
      <c r="E3574" s="4">
        <v>5</v>
      </c>
      <c r="F3574" t="s">
        <v>28</v>
      </c>
      <c r="G3574" s="4">
        <v>2</v>
      </c>
      <c r="H3574" t="s">
        <v>24</v>
      </c>
      <c r="I3574" s="3">
        <v>1115622</v>
      </c>
      <c r="J3574">
        <v>4228107</v>
      </c>
      <c r="K3574">
        <v>3587508</v>
      </c>
      <c r="L3574" s="3">
        <v>3587508</v>
      </c>
      <c r="M3574">
        <v>38917635</v>
      </c>
      <c r="N3574">
        <v>277793859</v>
      </c>
      <c r="O3574">
        <v>316711494</v>
      </c>
      <c r="P3574">
        <v>38748682</v>
      </c>
      <c r="Q3574">
        <v>277967030</v>
      </c>
      <c r="R3574" s="3">
        <v>27421949</v>
      </c>
      <c r="S3574">
        <v>102809530</v>
      </c>
      <c r="T3574" s="3">
        <v>203490630</v>
      </c>
    </row>
    <row r="3575" spans="1:20" x14ac:dyDescent="0.25">
      <c r="A3575">
        <v>50380</v>
      </c>
      <c r="B3575" t="s">
        <v>987</v>
      </c>
      <c r="C3575" t="s">
        <v>151</v>
      </c>
      <c r="D3575" t="s">
        <v>72</v>
      </c>
      <c r="E3575" s="4">
        <v>5</v>
      </c>
      <c r="F3575" t="s">
        <v>23</v>
      </c>
      <c r="G3575" s="4">
        <v>1</v>
      </c>
      <c r="H3575" t="s">
        <v>24</v>
      </c>
      <c r="I3575" s="3">
        <v>6944340</v>
      </c>
      <c r="J3575">
        <v>9945919</v>
      </c>
      <c r="K3575">
        <v>8564270</v>
      </c>
      <c r="L3575" s="3">
        <v>13642050</v>
      </c>
      <c r="M3575">
        <v>3505504818</v>
      </c>
      <c r="N3575">
        <v>1863278310</v>
      </c>
      <c r="O3575">
        <v>5368783128</v>
      </c>
      <c r="P3575">
        <v>3505508461</v>
      </c>
      <c r="Q3575">
        <v>1861915106</v>
      </c>
      <c r="R3575" s="3">
        <v>197453944</v>
      </c>
      <c r="S3575">
        <v>34687156</v>
      </c>
      <c r="T3575" s="3">
        <v>426646778</v>
      </c>
    </row>
    <row r="3576" spans="1:20" x14ac:dyDescent="0.25">
      <c r="A3576">
        <v>60003</v>
      </c>
      <c r="B3576" t="s">
        <v>3492</v>
      </c>
      <c r="C3576" t="s">
        <v>175</v>
      </c>
      <c r="D3576" t="s">
        <v>72</v>
      </c>
      <c r="E3576" s="4">
        <v>5</v>
      </c>
      <c r="F3576" t="s">
        <v>23</v>
      </c>
      <c r="G3576" s="4">
        <v>1</v>
      </c>
      <c r="H3576" t="s">
        <v>24</v>
      </c>
      <c r="I3576" s="3">
        <v>3828982</v>
      </c>
      <c r="J3576">
        <v>9945902</v>
      </c>
      <c r="K3576">
        <v>6571606</v>
      </c>
      <c r="L3576" s="3">
        <v>15427657</v>
      </c>
      <c r="M3576">
        <v>282734665</v>
      </c>
      <c r="N3576">
        <v>324915095</v>
      </c>
      <c r="O3576">
        <v>607649760</v>
      </c>
      <c r="P3576">
        <v>274527453</v>
      </c>
      <c r="Q3576">
        <v>365802759</v>
      </c>
      <c r="R3576" s="3">
        <v>2986858</v>
      </c>
      <c r="S3576">
        <v>11722855</v>
      </c>
      <c r="T3576" s="3">
        <v>126341006</v>
      </c>
    </row>
    <row r="3577" spans="1:20" x14ac:dyDescent="0.25">
      <c r="A3577">
        <v>60015</v>
      </c>
      <c r="B3577" t="s">
        <v>2354</v>
      </c>
      <c r="C3577" t="s">
        <v>175</v>
      </c>
      <c r="D3577" t="s">
        <v>72</v>
      </c>
      <c r="E3577" s="4">
        <v>5</v>
      </c>
      <c r="F3577" t="s">
        <v>23</v>
      </c>
      <c r="G3577" s="4">
        <v>1</v>
      </c>
      <c r="H3577" t="s">
        <v>24</v>
      </c>
      <c r="I3577" s="3">
        <v>7909969</v>
      </c>
      <c r="J3577">
        <v>21195685</v>
      </c>
      <c r="K3577">
        <v>13908566</v>
      </c>
      <c r="L3577" s="3">
        <v>47957022</v>
      </c>
      <c r="M3577">
        <v>1191797365</v>
      </c>
      <c r="N3577">
        <v>771437654</v>
      </c>
      <c r="O3577">
        <v>1963235019</v>
      </c>
      <c r="P3577">
        <v>1179668680</v>
      </c>
      <c r="Q3577">
        <v>876164643</v>
      </c>
      <c r="R3577" s="3">
        <v>39866586</v>
      </c>
      <c r="S3577">
        <v>18737000</v>
      </c>
      <c r="T3577" s="3">
        <v>319797502</v>
      </c>
    </row>
    <row r="3578" spans="1:20" x14ac:dyDescent="0.25">
      <c r="A3578">
        <v>60064</v>
      </c>
      <c r="B3578" t="s">
        <v>3493</v>
      </c>
      <c r="C3578" t="s">
        <v>175</v>
      </c>
      <c r="D3578" t="s">
        <v>72</v>
      </c>
      <c r="E3578" s="4">
        <v>5</v>
      </c>
      <c r="F3578" t="s">
        <v>23</v>
      </c>
      <c r="G3578" s="4">
        <v>1</v>
      </c>
      <c r="H3578" t="s">
        <v>24</v>
      </c>
      <c r="I3578" s="3">
        <v>2826042</v>
      </c>
      <c r="J3578">
        <v>9589221</v>
      </c>
      <c r="K3578">
        <v>5670295</v>
      </c>
      <c r="L3578" s="3">
        <v>29847262</v>
      </c>
      <c r="M3578">
        <v>699423246</v>
      </c>
      <c r="N3578">
        <v>615786355</v>
      </c>
      <c r="O3578">
        <v>1315209601</v>
      </c>
      <c r="P3578">
        <v>696704211</v>
      </c>
      <c r="Q3578">
        <v>690353546</v>
      </c>
      <c r="R3578" s="3">
        <v>-14116447</v>
      </c>
      <c r="S3578">
        <v>17307575</v>
      </c>
      <c r="T3578" s="3">
        <v>189136014</v>
      </c>
    </row>
    <row r="3579" spans="1:20" x14ac:dyDescent="0.25">
      <c r="A3579">
        <v>60125</v>
      </c>
      <c r="B3579" t="s">
        <v>3494</v>
      </c>
      <c r="C3579" t="s">
        <v>175</v>
      </c>
      <c r="D3579" t="s">
        <v>72</v>
      </c>
      <c r="E3579" s="4">
        <v>5</v>
      </c>
      <c r="F3579" t="s">
        <v>23</v>
      </c>
      <c r="G3579" s="4">
        <v>1</v>
      </c>
      <c r="H3579" t="s">
        <v>24</v>
      </c>
      <c r="I3579" s="3">
        <v>1367060</v>
      </c>
      <c r="J3579">
        <v>7621218</v>
      </c>
      <c r="K3579">
        <v>2891793</v>
      </c>
      <c r="L3579" s="3">
        <v>6425700</v>
      </c>
      <c r="M3579">
        <v>167302628</v>
      </c>
      <c r="N3579">
        <v>307157763</v>
      </c>
      <c r="O3579">
        <v>474460391</v>
      </c>
      <c r="P3579">
        <v>166973439</v>
      </c>
      <c r="Q3579">
        <v>346459348</v>
      </c>
      <c r="R3579" s="3">
        <v>8590161</v>
      </c>
      <c r="S3579">
        <v>6260184</v>
      </c>
      <c r="T3579" s="3">
        <v>63309487</v>
      </c>
    </row>
    <row r="3580" spans="1:20" x14ac:dyDescent="0.25">
      <c r="A3580">
        <v>70006</v>
      </c>
      <c r="B3580" t="s">
        <v>3495</v>
      </c>
      <c r="C3580" t="s">
        <v>1213</v>
      </c>
      <c r="D3580" t="s">
        <v>31</v>
      </c>
      <c r="E3580" s="4">
        <v>3</v>
      </c>
      <c r="F3580" t="s">
        <v>23</v>
      </c>
      <c r="G3580" s="4">
        <v>1</v>
      </c>
      <c r="H3580" t="s">
        <v>24</v>
      </c>
      <c r="I3580" s="3">
        <v>7835557</v>
      </c>
      <c r="J3580">
        <v>48122172</v>
      </c>
      <c r="K3580">
        <v>18030298</v>
      </c>
      <c r="L3580" s="3">
        <v>65226053</v>
      </c>
      <c r="M3580">
        <v>815710636</v>
      </c>
      <c r="N3580">
        <v>1582283636</v>
      </c>
      <c r="O3580">
        <v>2397994272</v>
      </c>
      <c r="P3580">
        <v>786483727</v>
      </c>
      <c r="Q3580">
        <v>1820972687</v>
      </c>
      <c r="R3580" s="3">
        <v>-3536128</v>
      </c>
      <c r="S3580">
        <v>52504501</v>
      </c>
      <c r="T3580" s="3">
        <v>412088681</v>
      </c>
    </row>
    <row r="3581" spans="1:20" x14ac:dyDescent="0.25">
      <c r="A3581">
        <v>70011</v>
      </c>
      <c r="B3581" t="s">
        <v>3496</v>
      </c>
      <c r="C3581" t="s">
        <v>1213</v>
      </c>
      <c r="D3581" t="s">
        <v>31</v>
      </c>
      <c r="E3581" s="4">
        <v>3</v>
      </c>
      <c r="F3581" t="s">
        <v>28</v>
      </c>
      <c r="G3581" s="4">
        <v>2</v>
      </c>
      <c r="H3581" t="s">
        <v>24</v>
      </c>
      <c r="I3581" s="3">
        <v>1134726</v>
      </c>
      <c r="J3581">
        <v>2507380</v>
      </c>
      <c r="K3581">
        <v>2377789</v>
      </c>
      <c r="L3581" s="3">
        <v>16037511</v>
      </c>
      <c r="M3581">
        <v>124349353</v>
      </c>
      <c r="N3581">
        <v>201029785</v>
      </c>
      <c r="O3581">
        <v>325379138</v>
      </c>
      <c r="P3581">
        <v>138629668</v>
      </c>
      <c r="Q3581">
        <v>233265649</v>
      </c>
      <c r="R3581" s="3">
        <v>-4958193</v>
      </c>
      <c r="S3581">
        <v>8936041</v>
      </c>
      <c r="T3581" s="3">
        <v>66559684</v>
      </c>
    </row>
    <row r="3582" spans="1:20" x14ac:dyDescent="0.25">
      <c r="A3582">
        <v>70020</v>
      </c>
      <c r="B3582" t="s">
        <v>3497</v>
      </c>
      <c r="C3582" t="s">
        <v>1213</v>
      </c>
      <c r="D3582" t="s">
        <v>31</v>
      </c>
      <c r="E3582" s="4">
        <v>3</v>
      </c>
      <c r="F3582" t="s">
        <v>28</v>
      </c>
      <c r="G3582" s="4">
        <v>2</v>
      </c>
      <c r="H3582" t="s">
        <v>24</v>
      </c>
      <c r="I3582" s="3">
        <v>905431</v>
      </c>
      <c r="J3582">
        <v>11064284</v>
      </c>
      <c r="K3582">
        <v>5806390</v>
      </c>
      <c r="L3582" s="3">
        <v>5806390</v>
      </c>
      <c r="M3582">
        <v>501450726</v>
      </c>
      <c r="N3582">
        <v>709544079</v>
      </c>
      <c r="O3582">
        <v>1210994805</v>
      </c>
      <c r="P3582">
        <v>532632006</v>
      </c>
      <c r="Q3582">
        <v>777162057</v>
      </c>
      <c r="R3582" s="3">
        <v>40241000</v>
      </c>
      <c r="S3582">
        <v>34752020</v>
      </c>
      <c r="T3582" s="3">
        <v>201001723</v>
      </c>
    </row>
    <row r="3583" spans="1:20" x14ac:dyDescent="0.25">
      <c r="A3583">
        <v>70024</v>
      </c>
      <c r="B3583" t="s">
        <v>3498</v>
      </c>
      <c r="C3583" t="s">
        <v>1213</v>
      </c>
      <c r="D3583" t="s">
        <v>31</v>
      </c>
      <c r="E3583" s="4">
        <v>3</v>
      </c>
      <c r="F3583" t="s">
        <v>23</v>
      </c>
      <c r="G3583" s="4">
        <v>1</v>
      </c>
      <c r="H3583" t="s">
        <v>24</v>
      </c>
      <c r="I3583" s="3">
        <v>3829282</v>
      </c>
      <c r="J3583">
        <v>9933198</v>
      </c>
      <c r="K3583">
        <v>8032869</v>
      </c>
      <c r="L3583" s="3">
        <v>14404134</v>
      </c>
      <c r="M3583">
        <v>352647629</v>
      </c>
      <c r="N3583">
        <v>610284343</v>
      </c>
      <c r="O3583">
        <v>962931972</v>
      </c>
      <c r="P3583">
        <v>372682821</v>
      </c>
      <c r="Q3583">
        <v>649509560</v>
      </c>
      <c r="R3583" s="3">
        <v>20540694</v>
      </c>
      <c r="S3583">
        <v>45632510</v>
      </c>
      <c r="T3583" s="3">
        <v>191326435</v>
      </c>
    </row>
    <row r="3584" spans="1:20" x14ac:dyDescent="0.25">
      <c r="A3584">
        <v>70028</v>
      </c>
      <c r="B3584" t="s">
        <v>3499</v>
      </c>
      <c r="C3584" t="s">
        <v>1213</v>
      </c>
      <c r="D3584" t="s">
        <v>31</v>
      </c>
      <c r="E3584" s="4">
        <v>3</v>
      </c>
      <c r="F3584" t="s">
        <v>23</v>
      </c>
      <c r="G3584" s="4">
        <v>1</v>
      </c>
      <c r="H3584" t="s">
        <v>24</v>
      </c>
      <c r="I3584" s="3">
        <v>8837859</v>
      </c>
      <c r="J3584">
        <v>23579487</v>
      </c>
      <c r="K3584">
        <v>16393572</v>
      </c>
      <c r="L3584" s="3">
        <v>39184134</v>
      </c>
      <c r="M3584">
        <v>706360744</v>
      </c>
      <c r="N3584">
        <v>472787440</v>
      </c>
      <c r="O3584">
        <v>1179148184</v>
      </c>
      <c r="P3584">
        <v>729229438</v>
      </c>
      <c r="Q3584">
        <v>448143318</v>
      </c>
      <c r="R3584" s="3">
        <v>29934805</v>
      </c>
      <c r="S3584">
        <v>55198897</v>
      </c>
      <c r="T3584" s="3">
        <v>254934166</v>
      </c>
    </row>
    <row r="3585" spans="1:20" x14ac:dyDescent="0.25">
      <c r="A3585">
        <v>70029</v>
      </c>
      <c r="B3585" t="s">
        <v>3500</v>
      </c>
      <c r="C3585" t="s">
        <v>1213</v>
      </c>
      <c r="D3585" t="s">
        <v>31</v>
      </c>
      <c r="E3585" s="4">
        <v>3</v>
      </c>
      <c r="F3585" t="s">
        <v>23</v>
      </c>
      <c r="G3585" s="4">
        <v>1</v>
      </c>
      <c r="H3585" t="s">
        <v>24</v>
      </c>
      <c r="I3585" s="3">
        <v>304378</v>
      </c>
      <c r="J3585">
        <v>5941918</v>
      </c>
      <c r="K3585">
        <v>2939965</v>
      </c>
      <c r="L3585" s="3">
        <v>16055677</v>
      </c>
      <c r="M3585">
        <v>166683172</v>
      </c>
      <c r="N3585">
        <v>287671289</v>
      </c>
      <c r="O3585">
        <v>454354461</v>
      </c>
      <c r="P3585">
        <v>168334045</v>
      </c>
      <c r="Q3585">
        <v>299549911</v>
      </c>
      <c r="R3585" s="3">
        <v>-15379061</v>
      </c>
      <c r="S3585">
        <v>9812404</v>
      </c>
      <c r="T3585" s="3">
        <v>101436488</v>
      </c>
    </row>
    <row r="3586" spans="1:20" x14ac:dyDescent="0.25">
      <c r="A3586">
        <v>70035</v>
      </c>
      <c r="B3586" t="s">
        <v>3501</v>
      </c>
      <c r="C3586" t="s">
        <v>1213</v>
      </c>
      <c r="D3586" t="s">
        <v>31</v>
      </c>
      <c r="E3586" s="4">
        <v>3</v>
      </c>
      <c r="F3586" t="s">
        <v>23</v>
      </c>
      <c r="G3586" s="4">
        <v>1</v>
      </c>
      <c r="H3586" t="s">
        <v>24</v>
      </c>
      <c r="I3586" s="3">
        <v>4052044</v>
      </c>
      <c r="J3586">
        <v>10835367</v>
      </c>
      <c r="K3586">
        <v>8757994</v>
      </c>
      <c r="L3586" s="3">
        <v>10934451</v>
      </c>
      <c r="M3586">
        <v>487667689</v>
      </c>
      <c r="N3586">
        <v>596548800</v>
      </c>
      <c r="O3586">
        <v>1084216489</v>
      </c>
      <c r="P3586">
        <v>512191305</v>
      </c>
      <c r="Q3586">
        <v>641809939</v>
      </c>
      <c r="R3586" s="3">
        <v>33235415</v>
      </c>
      <c r="S3586">
        <v>70277770</v>
      </c>
      <c r="T3586" s="3">
        <v>273222515</v>
      </c>
    </row>
    <row r="3587" spans="1:20" x14ac:dyDescent="0.25">
      <c r="A3587">
        <v>100029</v>
      </c>
      <c r="B3587" t="s">
        <v>3502</v>
      </c>
      <c r="C3587" t="s">
        <v>21</v>
      </c>
      <c r="D3587" t="s">
        <v>22</v>
      </c>
      <c r="E3587" s="4">
        <v>1</v>
      </c>
      <c r="F3587" t="s">
        <v>23</v>
      </c>
      <c r="G3587" s="4">
        <v>1</v>
      </c>
      <c r="H3587" t="s">
        <v>24</v>
      </c>
      <c r="I3587" s="3">
        <v>30433719</v>
      </c>
      <c r="J3587">
        <v>41893243</v>
      </c>
      <c r="K3587">
        <v>35865075</v>
      </c>
      <c r="L3587" s="3">
        <v>77807352</v>
      </c>
      <c r="M3587">
        <v>2286243956</v>
      </c>
      <c r="N3587">
        <v>1142592527</v>
      </c>
      <c r="O3587">
        <v>3428836483</v>
      </c>
      <c r="P3587">
        <v>2298901724</v>
      </c>
      <c r="Q3587">
        <v>1145313701</v>
      </c>
      <c r="R3587" s="3">
        <v>-42632586</v>
      </c>
      <c r="S3587">
        <v>37134932</v>
      </c>
      <c r="T3587" s="3">
        <v>762335983</v>
      </c>
    </row>
    <row r="3588" spans="1:20" x14ac:dyDescent="0.25">
      <c r="A3588">
        <v>100187</v>
      </c>
      <c r="B3588" t="s">
        <v>3503</v>
      </c>
      <c r="C3588" t="s">
        <v>21</v>
      </c>
      <c r="D3588" t="s">
        <v>22</v>
      </c>
      <c r="E3588" s="4">
        <v>1</v>
      </c>
      <c r="F3588" t="s">
        <v>23</v>
      </c>
      <c r="G3588" s="4">
        <v>1</v>
      </c>
      <c r="H3588" t="s">
        <v>24</v>
      </c>
      <c r="I3588" s="3">
        <v>17256873</v>
      </c>
      <c r="J3588">
        <v>30329050</v>
      </c>
      <c r="K3588">
        <v>20897485</v>
      </c>
      <c r="L3588" s="3">
        <v>43073474</v>
      </c>
      <c r="M3588">
        <v>1719335011</v>
      </c>
      <c r="N3588">
        <v>883431430</v>
      </c>
      <c r="O3588">
        <v>2602766441</v>
      </c>
      <c r="P3588">
        <v>1726671517</v>
      </c>
      <c r="Q3588">
        <v>881924918</v>
      </c>
      <c r="R3588" s="3">
        <v>27004556</v>
      </c>
      <c r="S3588">
        <v>26426257</v>
      </c>
      <c r="T3588" s="3">
        <v>470524086</v>
      </c>
    </row>
    <row r="3589" spans="1:20" x14ac:dyDescent="0.25">
      <c r="A3589">
        <v>140120</v>
      </c>
      <c r="B3589" t="s">
        <v>3504</v>
      </c>
      <c r="C3589" t="s">
        <v>49</v>
      </c>
      <c r="D3589" t="s">
        <v>39</v>
      </c>
      <c r="E3589" s="4">
        <v>4</v>
      </c>
      <c r="F3589" t="s">
        <v>23</v>
      </c>
      <c r="G3589" s="4">
        <v>1</v>
      </c>
      <c r="H3589" t="s">
        <v>24</v>
      </c>
      <c r="I3589" s="3">
        <v>196682</v>
      </c>
      <c r="J3589">
        <v>5445833</v>
      </c>
      <c r="K3589">
        <v>1369287</v>
      </c>
      <c r="L3589" s="3">
        <v>5596121</v>
      </c>
      <c r="M3589">
        <v>89417549</v>
      </c>
      <c r="N3589">
        <v>218629711</v>
      </c>
      <c r="O3589">
        <v>308047260</v>
      </c>
      <c r="P3589">
        <v>89647524</v>
      </c>
      <c r="Q3589">
        <v>220624465</v>
      </c>
      <c r="R3589" s="3">
        <v>3782906</v>
      </c>
      <c r="S3589">
        <v>4956956</v>
      </c>
      <c r="T3589" s="3">
        <v>66256974</v>
      </c>
    </row>
    <row r="3590" spans="1:20" x14ac:dyDescent="0.25">
      <c r="A3590">
        <v>171370</v>
      </c>
      <c r="B3590" t="s">
        <v>3505</v>
      </c>
      <c r="C3590" t="s">
        <v>41</v>
      </c>
      <c r="D3590" t="s">
        <v>39</v>
      </c>
      <c r="E3590" s="4">
        <v>4</v>
      </c>
      <c r="F3590" t="s">
        <v>28</v>
      </c>
      <c r="G3590" s="4">
        <v>2</v>
      </c>
      <c r="H3590" t="s">
        <v>32</v>
      </c>
      <c r="I3590" s="3">
        <v>60232</v>
      </c>
      <c r="J3590">
        <v>818935</v>
      </c>
      <c r="K3590">
        <v>524826</v>
      </c>
      <c r="L3590" s="3">
        <v>797661</v>
      </c>
      <c r="M3590">
        <v>3817660</v>
      </c>
      <c r="N3590">
        <v>30879087</v>
      </c>
      <c r="O3590">
        <v>34696747</v>
      </c>
      <c r="P3590">
        <v>3660881</v>
      </c>
      <c r="Q3590">
        <v>32110696</v>
      </c>
      <c r="R3590" s="3">
        <v>-419834</v>
      </c>
      <c r="S3590">
        <v>1051127</v>
      </c>
      <c r="T3590" s="3">
        <v>2387849</v>
      </c>
    </row>
    <row r="3591" spans="1:20" x14ac:dyDescent="0.25">
      <c r="A3591">
        <v>190004</v>
      </c>
      <c r="B3591" t="s">
        <v>3506</v>
      </c>
      <c r="C3591" t="s">
        <v>222</v>
      </c>
      <c r="D3591" t="s">
        <v>22</v>
      </c>
      <c r="E3591" s="4">
        <v>1</v>
      </c>
      <c r="F3591" t="s">
        <v>23</v>
      </c>
      <c r="G3591" s="4">
        <v>1</v>
      </c>
      <c r="H3591" t="s">
        <v>24</v>
      </c>
      <c r="I3591" s="3">
        <v>76065</v>
      </c>
      <c r="J3591">
        <v>11601521</v>
      </c>
      <c r="K3591">
        <v>2834955</v>
      </c>
      <c r="L3591" s="3">
        <v>2834955</v>
      </c>
      <c r="M3591">
        <v>265920707</v>
      </c>
      <c r="N3591">
        <v>487255033</v>
      </c>
      <c r="O3591">
        <v>753175740</v>
      </c>
      <c r="P3591">
        <v>288908193</v>
      </c>
      <c r="Q3591">
        <v>526646853</v>
      </c>
      <c r="R3591" s="3">
        <v>11521483</v>
      </c>
      <c r="S3591">
        <v>10691688</v>
      </c>
      <c r="T3591" s="3">
        <v>83369509</v>
      </c>
    </row>
    <row r="3592" spans="1:20" x14ac:dyDescent="0.25">
      <c r="A3592">
        <v>200009</v>
      </c>
      <c r="B3592" t="s">
        <v>3507</v>
      </c>
      <c r="C3592" t="s">
        <v>30</v>
      </c>
      <c r="D3592" t="s">
        <v>31</v>
      </c>
      <c r="E3592" s="4">
        <v>3</v>
      </c>
      <c r="F3592" t="s">
        <v>23</v>
      </c>
      <c r="G3592" s="4">
        <v>1</v>
      </c>
      <c r="H3592" t="s">
        <v>24</v>
      </c>
      <c r="I3592" s="3">
        <v>8866985</v>
      </c>
      <c r="J3592">
        <v>57156799</v>
      </c>
      <c r="K3592">
        <v>30545686</v>
      </c>
      <c r="L3592" s="3">
        <v>39929497</v>
      </c>
      <c r="M3592">
        <v>1655416259</v>
      </c>
      <c r="N3592">
        <v>1054868700</v>
      </c>
      <c r="O3592">
        <v>2710284959</v>
      </c>
      <c r="P3592">
        <v>1845828390</v>
      </c>
      <c r="Q3592">
        <v>1289416257</v>
      </c>
      <c r="R3592" s="3">
        <v>94089282</v>
      </c>
      <c r="S3592">
        <v>84414269</v>
      </c>
      <c r="T3592" s="3">
        <v>311372788</v>
      </c>
    </row>
    <row r="3593" spans="1:20" x14ac:dyDescent="0.25">
      <c r="A3593">
        <v>200039</v>
      </c>
      <c r="B3593" t="s">
        <v>3508</v>
      </c>
      <c r="C3593" t="s">
        <v>30</v>
      </c>
      <c r="D3593" t="s">
        <v>31</v>
      </c>
      <c r="E3593" s="4">
        <v>3</v>
      </c>
      <c r="F3593" t="s">
        <v>28</v>
      </c>
      <c r="G3593" s="4">
        <v>2</v>
      </c>
      <c r="H3593" t="s">
        <v>24</v>
      </c>
      <c r="I3593" s="3">
        <v>560614</v>
      </c>
      <c r="J3593">
        <v>20430906</v>
      </c>
      <c r="K3593">
        <v>8706498</v>
      </c>
      <c r="L3593" s="3">
        <v>27054877</v>
      </c>
      <c r="M3593">
        <v>362416574</v>
      </c>
      <c r="N3593">
        <v>652596832</v>
      </c>
      <c r="O3593">
        <v>1015013406</v>
      </c>
      <c r="P3593">
        <v>384769874</v>
      </c>
      <c r="Q3593">
        <v>744618448</v>
      </c>
      <c r="R3593" s="3">
        <v>-24124080</v>
      </c>
      <c r="S3593">
        <v>37764295</v>
      </c>
      <c r="T3593" s="3">
        <v>149847580</v>
      </c>
    </row>
    <row r="3594" spans="1:20" x14ac:dyDescent="0.25">
      <c r="A3594">
        <v>220095</v>
      </c>
      <c r="B3594" t="s">
        <v>3509</v>
      </c>
      <c r="C3594" t="s">
        <v>126</v>
      </c>
      <c r="D3594" t="s">
        <v>31</v>
      </c>
      <c r="E3594" s="4">
        <v>3</v>
      </c>
      <c r="F3594" t="s">
        <v>23</v>
      </c>
      <c r="G3594" s="4">
        <v>1</v>
      </c>
      <c r="H3594" t="s">
        <v>24</v>
      </c>
      <c r="I3594" s="3">
        <v>283752</v>
      </c>
      <c r="J3594">
        <v>5667609</v>
      </c>
      <c r="K3594">
        <v>2816996</v>
      </c>
      <c r="L3594" s="3">
        <v>2816996</v>
      </c>
      <c r="M3594">
        <v>60107195</v>
      </c>
      <c r="N3594">
        <v>194851105</v>
      </c>
      <c r="O3594">
        <v>254958300</v>
      </c>
      <c r="P3594">
        <v>62014343</v>
      </c>
      <c r="Q3594">
        <v>238923793</v>
      </c>
      <c r="R3594" s="3">
        <v>622137</v>
      </c>
      <c r="S3594">
        <v>23850288</v>
      </c>
      <c r="T3594" s="3">
        <v>59119258</v>
      </c>
    </row>
    <row r="3595" spans="1:20" x14ac:dyDescent="0.25">
      <c r="A3595">
        <v>250061</v>
      </c>
      <c r="B3595" t="s">
        <v>3510</v>
      </c>
      <c r="C3595" t="s">
        <v>79</v>
      </c>
      <c r="D3595" t="s">
        <v>22</v>
      </c>
      <c r="E3595" s="4">
        <v>1</v>
      </c>
      <c r="F3595" t="s">
        <v>28</v>
      </c>
      <c r="G3595" s="4">
        <v>2</v>
      </c>
      <c r="H3595" t="s">
        <v>24</v>
      </c>
      <c r="I3595" s="3">
        <v>45685</v>
      </c>
      <c r="J3595">
        <v>815180</v>
      </c>
      <c r="K3595">
        <v>553428</v>
      </c>
      <c r="L3595" s="3">
        <v>598698</v>
      </c>
      <c r="M3595">
        <v>16951479</v>
      </c>
      <c r="N3595">
        <v>20237731</v>
      </c>
      <c r="O3595">
        <v>37189210</v>
      </c>
      <c r="P3595">
        <v>16927403</v>
      </c>
      <c r="Q3595">
        <v>22578551</v>
      </c>
      <c r="R3595" s="3">
        <v>232010</v>
      </c>
      <c r="S3595">
        <v>8801886</v>
      </c>
      <c r="T3595" s="3">
        <v>9483877</v>
      </c>
    </row>
    <row r="3596" spans="1:20" x14ac:dyDescent="0.25">
      <c r="A3596">
        <v>281345</v>
      </c>
      <c r="B3596" t="s">
        <v>1706</v>
      </c>
      <c r="C3596" t="s">
        <v>31</v>
      </c>
      <c r="D3596" t="s">
        <v>39</v>
      </c>
      <c r="E3596" s="4">
        <v>4</v>
      </c>
      <c r="F3596" t="s">
        <v>28</v>
      </c>
      <c r="G3596" s="4">
        <v>2</v>
      </c>
      <c r="H3596" t="s">
        <v>32</v>
      </c>
      <c r="I3596" s="3">
        <v>147406</v>
      </c>
      <c r="J3596">
        <v>937256</v>
      </c>
      <c r="K3596">
        <v>958338</v>
      </c>
      <c r="L3596" s="3">
        <v>1405629</v>
      </c>
      <c r="M3596">
        <v>5924829</v>
      </c>
      <c r="N3596">
        <v>21607579</v>
      </c>
      <c r="O3596">
        <v>27532408</v>
      </c>
      <c r="P3596">
        <v>5963900</v>
      </c>
      <c r="Q3596">
        <v>22722355</v>
      </c>
      <c r="R3596" s="3">
        <v>1385381</v>
      </c>
      <c r="S3596">
        <v>661094</v>
      </c>
      <c r="T3596" s="3">
        <v>1524922</v>
      </c>
    </row>
    <row r="3597" spans="1:20" x14ac:dyDescent="0.25">
      <c r="A3597">
        <v>330019</v>
      </c>
      <c r="B3597" t="s">
        <v>3511</v>
      </c>
      <c r="C3597" t="s">
        <v>159</v>
      </c>
      <c r="D3597" t="s">
        <v>31</v>
      </c>
      <c r="E3597" s="4">
        <v>3</v>
      </c>
      <c r="F3597" t="s">
        <v>23</v>
      </c>
      <c r="G3597" s="4">
        <v>1</v>
      </c>
      <c r="H3597" t="s">
        <v>24</v>
      </c>
      <c r="I3597" s="3">
        <v>65720</v>
      </c>
      <c r="J3597">
        <v>5275252</v>
      </c>
      <c r="K3597">
        <v>2456082</v>
      </c>
      <c r="L3597" s="3">
        <v>7409425</v>
      </c>
      <c r="M3597">
        <v>164794146</v>
      </c>
      <c r="N3597">
        <v>57761268</v>
      </c>
      <c r="O3597">
        <v>222555414</v>
      </c>
      <c r="P3597">
        <v>164794130</v>
      </c>
      <c r="Q3597">
        <v>57761275</v>
      </c>
      <c r="R3597" s="3">
        <v>-3745008</v>
      </c>
      <c r="S3597">
        <v>11934103</v>
      </c>
      <c r="T3597" s="3">
        <v>38144040</v>
      </c>
    </row>
    <row r="3598" spans="1:20" x14ac:dyDescent="0.25">
      <c r="A3598">
        <v>330043</v>
      </c>
      <c r="B3598" t="s">
        <v>3512</v>
      </c>
      <c r="C3598" t="s">
        <v>159</v>
      </c>
      <c r="D3598" t="s">
        <v>31</v>
      </c>
      <c r="E3598" s="4">
        <v>3</v>
      </c>
      <c r="F3598" t="s">
        <v>23</v>
      </c>
      <c r="G3598" s="4">
        <v>1</v>
      </c>
      <c r="H3598" t="s">
        <v>24</v>
      </c>
      <c r="I3598" s="3">
        <v>10961517</v>
      </c>
      <c r="J3598">
        <v>2215086</v>
      </c>
      <c r="K3598">
        <v>14589037</v>
      </c>
      <c r="L3598" s="3">
        <v>29979971</v>
      </c>
      <c r="M3598">
        <v>1580546881</v>
      </c>
      <c r="N3598">
        <v>559009793</v>
      </c>
      <c r="O3598">
        <v>2139556674</v>
      </c>
      <c r="P3598">
        <v>1580546881</v>
      </c>
      <c r="Q3598">
        <v>559009793</v>
      </c>
      <c r="R3598" s="3">
        <v>-23406004</v>
      </c>
      <c r="S3598">
        <v>68608157</v>
      </c>
      <c r="T3598" s="3">
        <v>444096920</v>
      </c>
    </row>
    <row r="3599" spans="1:20" x14ac:dyDescent="0.25">
      <c r="A3599">
        <v>330045</v>
      </c>
      <c r="B3599" t="s">
        <v>2843</v>
      </c>
      <c r="C3599" t="s">
        <v>159</v>
      </c>
      <c r="D3599" t="s">
        <v>31</v>
      </c>
      <c r="E3599" s="4">
        <v>3</v>
      </c>
      <c r="F3599" t="s">
        <v>23</v>
      </c>
      <c r="G3599" s="4">
        <v>1</v>
      </c>
      <c r="H3599" t="s">
        <v>24</v>
      </c>
      <c r="I3599" s="3">
        <v>2176081</v>
      </c>
      <c r="J3599">
        <v>5285756</v>
      </c>
      <c r="K3599">
        <v>4507113</v>
      </c>
      <c r="L3599" s="3">
        <v>20016065</v>
      </c>
      <c r="M3599">
        <v>883600328</v>
      </c>
      <c r="N3599">
        <v>439077366</v>
      </c>
      <c r="O3599">
        <v>1322677694</v>
      </c>
      <c r="P3599">
        <v>883600328</v>
      </c>
      <c r="Q3599">
        <v>439077366</v>
      </c>
      <c r="R3599" s="3">
        <v>53039649</v>
      </c>
      <c r="S3599">
        <v>23175888</v>
      </c>
      <c r="T3599" s="3">
        <v>177366678</v>
      </c>
    </row>
    <row r="3600" spans="1:20" x14ac:dyDescent="0.25">
      <c r="A3600">
        <v>330059</v>
      </c>
      <c r="B3600" t="s">
        <v>3513</v>
      </c>
      <c r="C3600" t="s">
        <v>159</v>
      </c>
      <c r="D3600" t="s">
        <v>31</v>
      </c>
      <c r="E3600" s="4">
        <v>3</v>
      </c>
      <c r="F3600" t="s">
        <v>28</v>
      </c>
      <c r="G3600" s="4">
        <v>2</v>
      </c>
      <c r="H3600" t="s">
        <v>24</v>
      </c>
      <c r="I3600" s="3">
        <v>25492175</v>
      </c>
      <c r="J3600">
        <v>59103787</v>
      </c>
      <c r="K3600">
        <v>47366983</v>
      </c>
      <c r="L3600" s="3">
        <v>282376288</v>
      </c>
      <c r="M3600">
        <v>9079982823</v>
      </c>
      <c r="N3600">
        <v>5481813640</v>
      </c>
      <c r="O3600">
        <v>14561796463</v>
      </c>
      <c r="P3600">
        <v>9079982823</v>
      </c>
      <c r="Q3600">
        <v>5481813640</v>
      </c>
      <c r="R3600" s="3">
        <v>89734000</v>
      </c>
      <c r="S3600">
        <v>674784471</v>
      </c>
      <c r="T3600" s="3">
        <v>5157195043</v>
      </c>
    </row>
    <row r="3601" spans="1:20" x14ac:dyDescent="0.25">
      <c r="A3601">
        <v>330073</v>
      </c>
      <c r="B3601" t="s">
        <v>3514</v>
      </c>
      <c r="C3601" t="s">
        <v>159</v>
      </c>
      <c r="D3601" t="s">
        <v>31</v>
      </c>
      <c r="E3601" s="4">
        <v>3</v>
      </c>
      <c r="F3601" t="s">
        <v>23</v>
      </c>
      <c r="G3601" s="4">
        <v>1</v>
      </c>
      <c r="H3601" t="s">
        <v>24</v>
      </c>
      <c r="I3601" s="3">
        <v>763511</v>
      </c>
      <c r="J3601">
        <v>3433207</v>
      </c>
      <c r="K3601">
        <v>2194404</v>
      </c>
      <c r="L3601" s="3">
        <v>3154057</v>
      </c>
      <c r="M3601">
        <v>76554111</v>
      </c>
      <c r="N3601">
        <v>177163391</v>
      </c>
      <c r="O3601">
        <v>253717502</v>
      </c>
      <c r="P3601">
        <v>76554111</v>
      </c>
      <c r="Q3601">
        <v>220421638</v>
      </c>
      <c r="R3601" s="3">
        <v>3077093</v>
      </c>
      <c r="S3601">
        <v>1684314</v>
      </c>
      <c r="T3601" s="3">
        <v>8256615</v>
      </c>
    </row>
    <row r="3602" spans="1:20" x14ac:dyDescent="0.25">
      <c r="A3602">
        <v>330104</v>
      </c>
      <c r="B3602" t="s">
        <v>3515</v>
      </c>
      <c r="C3602" t="s">
        <v>159</v>
      </c>
      <c r="D3602" t="s">
        <v>31</v>
      </c>
      <c r="E3602" s="4">
        <v>3</v>
      </c>
      <c r="F3602" t="s">
        <v>23</v>
      </c>
      <c r="G3602" s="4">
        <v>1</v>
      </c>
      <c r="H3602" t="s">
        <v>24</v>
      </c>
      <c r="I3602" s="3">
        <v>5894384</v>
      </c>
      <c r="J3602">
        <v>6486403</v>
      </c>
      <c r="K3602">
        <v>7419068</v>
      </c>
      <c r="L3602" s="3">
        <v>31419309</v>
      </c>
      <c r="M3602">
        <v>671586241</v>
      </c>
      <c r="N3602">
        <v>547023640</v>
      </c>
      <c r="O3602">
        <v>1218609881</v>
      </c>
      <c r="P3602">
        <v>671586242</v>
      </c>
      <c r="Q3602">
        <v>547023639</v>
      </c>
      <c r="R3602" s="3">
        <v>-613297</v>
      </c>
      <c r="S3602">
        <v>44534619</v>
      </c>
      <c r="T3602" s="3">
        <v>313385309</v>
      </c>
    </row>
    <row r="3603" spans="1:20" x14ac:dyDescent="0.25">
      <c r="A3603">
        <v>330106</v>
      </c>
      <c r="B3603" t="s">
        <v>3516</v>
      </c>
      <c r="C3603" t="s">
        <v>159</v>
      </c>
      <c r="D3603" t="s">
        <v>31</v>
      </c>
      <c r="E3603" s="4">
        <v>3</v>
      </c>
      <c r="F3603" t="s">
        <v>23</v>
      </c>
      <c r="G3603" s="4">
        <v>1</v>
      </c>
      <c r="H3603" t="s">
        <v>24</v>
      </c>
      <c r="I3603" s="3">
        <v>11432327</v>
      </c>
      <c r="J3603">
        <v>5016321</v>
      </c>
      <c r="K3603">
        <v>23985701</v>
      </c>
      <c r="L3603" s="3">
        <v>33643670</v>
      </c>
      <c r="M3603">
        <v>5646461290</v>
      </c>
      <c r="N3603">
        <v>2524812426</v>
      </c>
      <c r="O3603">
        <v>8171273716</v>
      </c>
      <c r="P3603">
        <v>5646461290</v>
      </c>
      <c r="Q3603">
        <v>2524812426</v>
      </c>
      <c r="R3603" s="3">
        <v>297907957</v>
      </c>
      <c r="S3603">
        <v>161071802</v>
      </c>
      <c r="T3603" s="3">
        <v>1037313793</v>
      </c>
    </row>
    <row r="3604" spans="1:20" x14ac:dyDescent="0.25">
      <c r="A3604">
        <v>330125</v>
      </c>
      <c r="B3604" t="s">
        <v>3517</v>
      </c>
      <c r="C3604" t="s">
        <v>159</v>
      </c>
      <c r="D3604" t="s">
        <v>31</v>
      </c>
      <c r="E3604" s="4">
        <v>3</v>
      </c>
      <c r="F3604" t="s">
        <v>28</v>
      </c>
      <c r="G3604" s="4">
        <v>2</v>
      </c>
      <c r="H3604" t="s">
        <v>24</v>
      </c>
      <c r="I3604" s="3">
        <v>6429318</v>
      </c>
      <c r="J3604">
        <v>2545177</v>
      </c>
      <c r="K3604">
        <v>16763990</v>
      </c>
      <c r="L3604" s="3">
        <v>51698450</v>
      </c>
      <c r="M3604">
        <v>1042195992</v>
      </c>
      <c r="N3604">
        <v>1173778926</v>
      </c>
      <c r="O3604">
        <v>2215974918</v>
      </c>
      <c r="P3604">
        <v>1095030442</v>
      </c>
      <c r="Q3604">
        <v>1431954585</v>
      </c>
      <c r="R3604" s="3">
        <v>58693246</v>
      </c>
      <c r="S3604">
        <v>124392211</v>
      </c>
      <c r="T3604" s="3">
        <v>484503857</v>
      </c>
    </row>
    <row r="3605" spans="1:20" x14ac:dyDescent="0.25">
      <c r="A3605">
        <v>330126</v>
      </c>
      <c r="B3605" t="s">
        <v>3518</v>
      </c>
      <c r="C3605" t="s">
        <v>159</v>
      </c>
      <c r="D3605" t="s">
        <v>31</v>
      </c>
      <c r="E3605" s="4">
        <v>3</v>
      </c>
      <c r="F3605" t="s">
        <v>23</v>
      </c>
      <c r="G3605" s="4">
        <v>1</v>
      </c>
      <c r="H3605" t="s">
        <v>24</v>
      </c>
      <c r="I3605" s="3">
        <v>8089157</v>
      </c>
      <c r="J3605">
        <v>10931979</v>
      </c>
      <c r="K3605">
        <v>12955700</v>
      </c>
      <c r="L3605" s="3">
        <v>23215878</v>
      </c>
      <c r="M3605">
        <v>1121382133</v>
      </c>
      <c r="N3605">
        <v>732429118</v>
      </c>
      <c r="O3605">
        <v>1853811251</v>
      </c>
      <c r="P3605">
        <v>1121382133</v>
      </c>
      <c r="Q3605">
        <v>732429118</v>
      </c>
      <c r="R3605" s="3">
        <v>25602411</v>
      </c>
      <c r="S3605">
        <v>61005731</v>
      </c>
      <c r="T3605" s="3">
        <v>310117319</v>
      </c>
    </row>
    <row r="3606" spans="1:20" x14ac:dyDescent="0.25">
      <c r="A3606">
        <v>330160</v>
      </c>
      <c r="B3606" t="s">
        <v>3519</v>
      </c>
      <c r="C3606" t="s">
        <v>159</v>
      </c>
      <c r="D3606" t="s">
        <v>31</v>
      </c>
      <c r="E3606" s="4">
        <v>3</v>
      </c>
      <c r="F3606" t="s">
        <v>23</v>
      </c>
      <c r="G3606" s="4">
        <v>1</v>
      </c>
      <c r="H3606" t="s">
        <v>24</v>
      </c>
      <c r="I3606" s="3">
        <v>16580686</v>
      </c>
      <c r="J3606">
        <v>21548644</v>
      </c>
      <c r="K3606">
        <v>23424589</v>
      </c>
      <c r="L3606" s="3">
        <v>58534843</v>
      </c>
      <c r="M3606">
        <v>2151106456</v>
      </c>
      <c r="N3606">
        <v>1343933194</v>
      </c>
      <c r="O3606">
        <v>3495039650</v>
      </c>
      <c r="P3606">
        <v>2151031529</v>
      </c>
      <c r="Q3606">
        <v>1343933195</v>
      </c>
      <c r="R3606" s="3">
        <v>119638476</v>
      </c>
      <c r="S3606">
        <v>140509551</v>
      </c>
      <c r="T3606" s="3">
        <v>778553232</v>
      </c>
    </row>
    <row r="3607" spans="1:20" x14ac:dyDescent="0.25">
      <c r="A3607">
        <v>330166</v>
      </c>
      <c r="B3607" t="s">
        <v>3520</v>
      </c>
      <c r="C3607" t="s">
        <v>159</v>
      </c>
      <c r="D3607" t="s">
        <v>31</v>
      </c>
      <c r="E3607" s="4">
        <v>3</v>
      </c>
      <c r="F3607" t="s">
        <v>28</v>
      </c>
      <c r="G3607" s="4">
        <v>2</v>
      </c>
      <c r="H3607" t="s">
        <v>24</v>
      </c>
      <c r="I3607" s="3">
        <v>99136</v>
      </c>
      <c r="J3607">
        <v>341578</v>
      </c>
      <c r="K3607">
        <v>234790</v>
      </c>
      <c r="L3607" s="3">
        <v>1410883</v>
      </c>
      <c r="M3607">
        <v>658905</v>
      </c>
      <c r="N3607">
        <v>26085071</v>
      </c>
      <c r="O3607">
        <v>26743976</v>
      </c>
      <c r="P3607">
        <v>608794</v>
      </c>
      <c r="Q3607">
        <v>26135059</v>
      </c>
      <c r="R3607" s="3">
        <v>-3048716</v>
      </c>
      <c r="S3607">
        <v>657828</v>
      </c>
      <c r="T3607" s="3">
        <v>4964040</v>
      </c>
    </row>
    <row r="3608" spans="1:20" x14ac:dyDescent="0.25">
      <c r="A3608">
        <v>330181</v>
      </c>
      <c r="B3608" t="s">
        <v>3521</v>
      </c>
      <c r="C3608" t="s">
        <v>159</v>
      </c>
      <c r="D3608" t="s">
        <v>31</v>
      </c>
      <c r="E3608" s="4">
        <v>3</v>
      </c>
      <c r="F3608" t="s">
        <v>23</v>
      </c>
      <c r="G3608" s="4">
        <v>1</v>
      </c>
      <c r="H3608" t="s">
        <v>24</v>
      </c>
      <c r="I3608" s="3">
        <v>4065356</v>
      </c>
      <c r="J3608">
        <v>375251</v>
      </c>
      <c r="K3608">
        <v>5156462</v>
      </c>
      <c r="L3608" s="3">
        <v>9002816</v>
      </c>
      <c r="M3608">
        <v>359835223</v>
      </c>
      <c r="N3608">
        <v>170353436</v>
      </c>
      <c r="O3608">
        <v>530188659</v>
      </c>
      <c r="P3608">
        <v>359835223</v>
      </c>
      <c r="Q3608">
        <v>170353436</v>
      </c>
      <c r="R3608" s="3">
        <v>-20262500</v>
      </c>
      <c r="S3608">
        <v>7807353</v>
      </c>
      <c r="T3608" s="3">
        <v>65044662</v>
      </c>
    </row>
    <row r="3609" spans="1:20" x14ac:dyDescent="0.25">
      <c r="A3609">
        <v>330185</v>
      </c>
      <c r="B3609" t="s">
        <v>3522</v>
      </c>
      <c r="C3609" t="s">
        <v>159</v>
      </c>
      <c r="D3609" t="s">
        <v>31</v>
      </c>
      <c r="E3609" s="4">
        <v>3</v>
      </c>
      <c r="F3609" t="s">
        <v>23</v>
      </c>
      <c r="G3609" s="4">
        <v>1</v>
      </c>
      <c r="H3609" t="s">
        <v>24</v>
      </c>
      <c r="I3609" s="3">
        <v>278740</v>
      </c>
      <c r="J3609">
        <v>5740331</v>
      </c>
      <c r="K3609">
        <v>1901592</v>
      </c>
      <c r="L3609" s="3">
        <v>8873363</v>
      </c>
      <c r="M3609">
        <v>769338167</v>
      </c>
      <c r="N3609">
        <v>627640650</v>
      </c>
      <c r="O3609">
        <v>1396978817</v>
      </c>
      <c r="P3609">
        <v>769338167</v>
      </c>
      <c r="Q3609">
        <v>627640650</v>
      </c>
      <c r="R3609" s="3">
        <v>4560119</v>
      </c>
      <c r="S3609">
        <v>17478886</v>
      </c>
      <c r="T3609" s="3">
        <v>124119754</v>
      </c>
    </row>
    <row r="3610" spans="1:20" x14ac:dyDescent="0.25">
      <c r="A3610">
        <v>330195</v>
      </c>
      <c r="B3610" t="s">
        <v>3523</v>
      </c>
      <c r="C3610" t="s">
        <v>159</v>
      </c>
      <c r="D3610" t="s">
        <v>31</v>
      </c>
      <c r="E3610" s="4">
        <v>3</v>
      </c>
      <c r="F3610" t="s">
        <v>23</v>
      </c>
      <c r="G3610" s="4">
        <v>1</v>
      </c>
      <c r="H3610" t="s">
        <v>24</v>
      </c>
      <c r="I3610" s="3">
        <v>24128024</v>
      </c>
      <c r="J3610">
        <v>20669495</v>
      </c>
      <c r="K3610">
        <v>39130869</v>
      </c>
      <c r="L3610" s="3">
        <v>39152711</v>
      </c>
      <c r="M3610">
        <v>6693323379</v>
      </c>
      <c r="N3610">
        <v>3718164490</v>
      </c>
      <c r="O3610">
        <v>10411487869</v>
      </c>
      <c r="P3610">
        <v>6693323380</v>
      </c>
      <c r="Q3610">
        <v>3718164489</v>
      </c>
      <c r="R3610" s="3">
        <v>362708004</v>
      </c>
      <c r="S3610">
        <v>487728679</v>
      </c>
      <c r="T3610" s="3">
        <v>2729325022</v>
      </c>
    </row>
    <row r="3611" spans="1:20" x14ac:dyDescent="0.25">
      <c r="A3611">
        <v>330233</v>
      </c>
      <c r="B3611" t="s">
        <v>3524</v>
      </c>
      <c r="C3611" t="s">
        <v>159</v>
      </c>
      <c r="D3611" t="s">
        <v>31</v>
      </c>
      <c r="E3611" s="4">
        <v>3</v>
      </c>
      <c r="F3611" t="s">
        <v>23</v>
      </c>
      <c r="G3611" s="4">
        <v>1</v>
      </c>
      <c r="H3611" t="s">
        <v>24</v>
      </c>
      <c r="I3611" s="3">
        <v>12318428</v>
      </c>
      <c r="J3611">
        <v>3372560</v>
      </c>
      <c r="K3611">
        <v>17000319</v>
      </c>
      <c r="L3611" s="3">
        <v>40942982</v>
      </c>
      <c r="M3611">
        <v>665533577</v>
      </c>
      <c r="N3611">
        <v>314718924</v>
      </c>
      <c r="O3611">
        <v>980252501</v>
      </c>
      <c r="P3611">
        <v>665533578</v>
      </c>
      <c r="Q3611">
        <v>314718924</v>
      </c>
      <c r="R3611" s="3">
        <v>-30460191</v>
      </c>
      <c r="S3611">
        <v>161108849</v>
      </c>
      <c r="T3611" s="3">
        <v>388382641</v>
      </c>
    </row>
    <row r="3612" spans="1:20" x14ac:dyDescent="0.25">
      <c r="A3612">
        <v>330261</v>
      </c>
      <c r="B3612" t="s">
        <v>3525</v>
      </c>
      <c r="C3612" t="s">
        <v>159</v>
      </c>
      <c r="D3612" t="s">
        <v>31</v>
      </c>
      <c r="E3612" s="4">
        <v>3</v>
      </c>
      <c r="F3612" t="s">
        <v>23</v>
      </c>
      <c r="G3612" s="4">
        <v>1</v>
      </c>
      <c r="H3612" t="s">
        <v>24</v>
      </c>
      <c r="I3612" s="3">
        <v>1640941</v>
      </c>
      <c r="J3612">
        <v>7418413</v>
      </c>
      <c r="K3612">
        <v>3877733</v>
      </c>
      <c r="L3612" s="3">
        <v>9001154</v>
      </c>
      <c r="M3612">
        <v>472572788</v>
      </c>
      <c r="N3612">
        <v>652226775</v>
      </c>
      <c r="O3612">
        <v>1124799563</v>
      </c>
      <c r="P3612">
        <v>471866372</v>
      </c>
      <c r="Q3612">
        <v>652933191</v>
      </c>
      <c r="R3612" s="3">
        <v>7335354</v>
      </c>
      <c r="S3612">
        <v>22759574</v>
      </c>
      <c r="T3612" s="3">
        <v>130422473</v>
      </c>
    </row>
    <row r="3613" spans="1:20" x14ac:dyDescent="0.25">
      <c r="A3613">
        <v>330270</v>
      </c>
      <c r="B3613" t="s">
        <v>3526</v>
      </c>
      <c r="C3613" t="s">
        <v>159</v>
      </c>
      <c r="D3613" t="s">
        <v>31</v>
      </c>
      <c r="E3613" s="4">
        <v>3</v>
      </c>
      <c r="F3613" t="s">
        <v>28</v>
      </c>
      <c r="G3613" s="4">
        <v>2</v>
      </c>
      <c r="H3613" t="s">
        <v>24</v>
      </c>
      <c r="I3613" s="3">
        <v>2037369</v>
      </c>
      <c r="J3613">
        <v>9637108</v>
      </c>
      <c r="K3613">
        <v>8918590</v>
      </c>
      <c r="L3613" s="3">
        <v>13223296</v>
      </c>
      <c r="M3613">
        <v>1382766264</v>
      </c>
      <c r="N3613">
        <v>963530653</v>
      </c>
      <c r="O3613">
        <v>2346296917</v>
      </c>
      <c r="P3613">
        <v>1382766263</v>
      </c>
      <c r="Q3613">
        <v>963530656</v>
      </c>
      <c r="R3613" s="3">
        <v>55679327</v>
      </c>
      <c r="S3613">
        <v>17997902</v>
      </c>
      <c r="T3613" s="3">
        <v>71736881</v>
      </c>
    </row>
    <row r="3614" spans="1:20" x14ac:dyDescent="0.25">
      <c r="A3614">
        <v>330286</v>
      </c>
      <c r="B3614" t="s">
        <v>987</v>
      </c>
      <c r="C3614" t="s">
        <v>159</v>
      </c>
      <c r="D3614" t="s">
        <v>31</v>
      </c>
      <c r="E3614" s="4">
        <v>3</v>
      </c>
      <c r="F3614" t="s">
        <v>23</v>
      </c>
      <c r="G3614" s="4">
        <v>1</v>
      </c>
      <c r="H3614" t="s">
        <v>24</v>
      </c>
      <c r="I3614" s="3">
        <v>5845229</v>
      </c>
      <c r="J3614">
        <v>14208216</v>
      </c>
      <c r="K3614">
        <v>13797413</v>
      </c>
      <c r="L3614" s="3">
        <v>37019340</v>
      </c>
      <c r="M3614">
        <v>1791366382</v>
      </c>
      <c r="N3614">
        <v>1373892715</v>
      </c>
      <c r="O3614">
        <v>3165259097</v>
      </c>
      <c r="P3614">
        <v>1791366383</v>
      </c>
      <c r="Q3614">
        <v>1373892717</v>
      </c>
      <c r="R3614" s="3">
        <v>56163000</v>
      </c>
      <c r="S3614">
        <v>67330487</v>
      </c>
      <c r="T3614" s="3">
        <v>522925508</v>
      </c>
    </row>
    <row r="3615" spans="1:20" x14ac:dyDescent="0.25">
      <c r="A3615">
        <v>330304</v>
      </c>
      <c r="B3615" t="s">
        <v>3527</v>
      </c>
      <c r="C3615" t="s">
        <v>159</v>
      </c>
      <c r="D3615" t="s">
        <v>31</v>
      </c>
      <c r="E3615" s="4">
        <v>3</v>
      </c>
      <c r="F3615" t="s">
        <v>28</v>
      </c>
      <c r="G3615" s="4">
        <v>2</v>
      </c>
      <c r="H3615" t="s">
        <v>24</v>
      </c>
      <c r="I3615" s="3">
        <v>4348657</v>
      </c>
      <c r="J3615">
        <v>18682960</v>
      </c>
      <c r="K3615">
        <v>10343842</v>
      </c>
      <c r="L3615" s="3">
        <v>35561287</v>
      </c>
      <c r="M3615">
        <v>915599140</v>
      </c>
      <c r="N3615">
        <v>1208012457</v>
      </c>
      <c r="O3615">
        <v>2123611597</v>
      </c>
      <c r="P3615">
        <v>1021709534</v>
      </c>
      <c r="Q3615">
        <v>1214717181</v>
      </c>
      <c r="R3615" s="3">
        <v>56251465</v>
      </c>
      <c r="S3615">
        <v>32283232</v>
      </c>
      <c r="T3615" s="3">
        <v>254085880</v>
      </c>
    </row>
    <row r="3616" spans="1:20" x14ac:dyDescent="0.25">
      <c r="A3616">
        <v>330331</v>
      </c>
      <c r="B3616" t="s">
        <v>3528</v>
      </c>
      <c r="C3616" t="s">
        <v>159</v>
      </c>
      <c r="D3616" t="s">
        <v>31</v>
      </c>
      <c r="E3616" s="4">
        <v>3</v>
      </c>
      <c r="F3616" t="s">
        <v>23</v>
      </c>
      <c r="G3616" s="4">
        <v>1</v>
      </c>
      <c r="H3616" t="s">
        <v>24</v>
      </c>
      <c r="I3616" s="3">
        <v>1919240</v>
      </c>
      <c r="J3616">
        <v>764296</v>
      </c>
      <c r="K3616">
        <v>3786660</v>
      </c>
      <c r="L3616" s="3">
        <v>8656690</v>
      </c>
      <c r="M3616">
        <v>434953530</v>
      </c>
      <c r="N3616">
        <v>268370263</v>
      </c>
      <c r="O3616">
        <v>703323793</v>
      </c>
      <c r="P3616">
        <v>434953530</v>
      </c>
      <c r="Q3616">
        <v>268370263</v>
      </c>
      <c r="R3616" s="3">
        <v>-6714424</v>
      </c>
      <c r="S3616">
        <v>7585147</v>
      </c>
      <c r="T3616" s="3">
        <v>56649949</v>
      </c>
    </row>
    <row r="3617" spans="1:20" x14ac:dyDescent="0.25">
      <c r="A3617">
        <v>330397</v>
      </c>
      <c r="B3617" t="s">
        <v>3529</v>
      </c>
      <c r="C3617" t="s">
        <v>159</v>
      </c>
      <c r="D3617" t="s">
        <v>31</v>
      </c>
      <c r="E3617" s="4">
        <v>3</v>
      </c>
      <c r="F3617" t="s">
        <v>23</v>
      </c>
      <c r="G3617" s="4">
        <v>1</v>
      </c>
      <c r="H3617" t="s">
        <v>24</v>
      </c>
      <c r="I3617" s="3">
        <v>2187908</v>
      </c>
      <c r="J3617">
        <v>1638718</v>
      </c>
      <c r="K3617">
        <v>3525540</v>
      </c>
      <c r="L3617" s="3">
        <v>38149040</v>
      </c>
      <c r="M3617">
        <v>374515807</v>
      </c>
      <c r="N3617">
        <v>168120625</v>
      </c>
      <c r="O3617">
        <v>542636432</v>
      </c>
      <c r="P3617">
        <v>374515807</v>
      </c>
      <c r="Q3617">
        <v>168120625</v>
      </c>
      <c r="R3617" s="3">
        <v>-24801549</v>
      </c>
      <c r="S3617">
        <v>64749171</v>
      </c>
      <c r="T3617" s="3">
        <v>294684641</v>
      </c>
    </row>
    <row r="3618" spans="1:20" x14ac:dyDescent="0.25">
      <c r="A3618">
        <v>330401</v>
      </c>
      <c r="B3618" t="s">
        <v>3530</v>
      </c>
      <c r="C3618" t="s">
        <v>159</v>
      </c>
      <c r="D3618" t="s">
        <v>31</v>
      </c>
      <c r="E3618" s="4">
        <v>3</v>
      </c>
      <c r="F3618" t="s">
        <v>23</v>
      </c>
      <c r="G3618" s="4">
        <v>1</v>
      </c>
      <c r="H3618" t="s">
        <v>24</v>
      </c>
      <c r="I3618" s="3">
        <v>664016</v>
      </c>
      <c r="J3618">
        <v>4177723</v>
      </c>
      <c r="K3618">
        <v>3756661</v>
      </c>
      <c r="L3618" s="3">
        <v>8846357</v>
      </c>
      <c r="M3618">
        <v>732645112</v>
      </c>
      <c r="N3618">
        <v>362679635</v>
      </c>
      <c r="O3618">
        <v>1095324747</v>
      </c>
      <c r="P3618">
        <v>732645111</v>
      </c>
      <c r="Q3618">
        <v>362679636</v>
      </c>
      <c r="R3618" s="3">
        <v>-9752000</v>
      </c>
      <c r="S3618">
        <v>22610362</v>
      </c>
      <c r="T3618" s="3">
        <v>120214032</v>
      </c>
    </row>
    <row r="3619" spans="1:20" x14ac:dyDescent="0.25">
      <c r="A3619">
        <v>381318</v>
      </c>
      <c r="B3619" t="s">
        <v>3531</v>
      </c>
      <c r="C3619" t="s">
        <v>231</v>
      </c>
      <c r="D3619" t="s">
        <v>72</v>
      </c>
      <c r="E3619" s="4">
        <v>5</v>
      </c>
      <c r="F3619" t="s">
        <v>28</v>
      </c>
      <c r="G3619" s="4">
        <v>2</v>
      </c>
      <c r="H3619" t="s">
        <v>32</v>
      </c>
      <c r="I3619" s="3">
        <v>1520554</v>
      </c>
      <c r="J3619">
        <v>957022</v>
      </c>
      <c r="K3619">
        <v>2770574</v>
      </c>
      <c r="L3619" s="3">
        <v>4265130</v>
      </c>
      <c r="M3619">
        <v>30035169</v>
      </c>
      <c r="N3619">
        <v>125836978</v>
      </c>
      <c r="O3619">
        <v>155872147</v>
      </c>
      <c r="P3619">
        <v>31019075</v>
      </c>
      <c r="Q3619">
        <v>155056529</v>
      </c>
      <c r="R3619" s="3">
        <v>3275162</v>
      </c>
      <c r="S3619">
        <v>8882655</v>
      </c>
      <c r="T3619" s="3">
        <v>23430557</v>
      </c>
    </row>
    <row r="3620" spans="1:20" x14ac:dyDescent="0.25">
      <c r="A3620">
        <v>450694</v>
      </c>
      <c r="B3620" t="s">
        <v>3532</v>
      </c>
      <c r="C3620" t="s">
        <v>26</v>
      </c>
      <c r="D3620" t="s">
        <v>27</v>
      </c>
      <c r="E3620" s="4">
        <v>2</v>
      </c>
      <c r="F3620" t="s">
        <v>28</v>
      </c>
      <c r="G3620" s="4">
        <v>2</v>
      </c>
      <c r="H3620" t="s">
        <v>24</v>
      </c>
      <c r="I3620" s="3">
        <v>880298</v>
      </c>
      <c r="J3620">
        <v>3631414</v>
      </c>
      <c r="K3620">
        <v>2327881</v>
      </c>
      <c r="L3620" s="3">
        <v>3078192</v>
      </c>
      <c r="M3620">
        <v>7084290</v>
      </c>
      <c r="N3620">
        <v>43883020</v>
      </c>
      <c r="O3620">
        <v>50967310</v>
      </c>
      <c r="P3620">
        <v>7252155</v>
      </c>
      <c r="Q3620">
        <v>45092346</v>
      </c>
      <c r="R3620" s="3">
        <v>8103035</v>
      </c>
      <c r="S3620">
        <v>1457173</v>
      </c>
      <c r="T3620" s="3">
        <v>5476481</v>
      </c>
    </row>
    <row r="3621" spans="1:20" x14ac:dyDescent="0.25">
      <c r="A3621">
        <v>451335</v>
      </c>
      <c r="B3621" t="s">
        <v>3533</v>
      </c>
      <c r="C3621" t="s">
        <v>26</v>
      </c>
      <c r="D3621" t="s">
        <v>27</v>
      </c>
      <c r="E3621" s="4">
        <v>2</v>
      </c>
      <c r="F3621" t="s">
        <v>28</v>
      </c>
      <c r="G3621" s="4">
        <v>2</v>
      </c>
      <c r="H3621" t="s">
        <v>32</v>
      </c>
      <c r="I3621" s="3">
        <v>340931</v>
      </c>
      <c r="J3621">
        <v>184422</v>
      </c>
      <c r="K3621">
        <v>480967</v>
      </c>
      <c r="L3621" s="3">
        <v>485300</v>
      </c>
      <c r="M3621">
        <v>5365951</v>
      </c>
      <c r="N3621">
        <v>5473420</v>
      </c>
      <c r="O3621">
        <v>10839371</v>
      </c>
      <c r="P3621">
        <v>5365951</v>
      </c>
      <c r="Q3621">
        <v>5473420</v>
      </c>
      <c r="R3621" s="3">
        <v>746763</v>
      </c>
      <c r="S3621">
        <v>6622</v>
      </c>
      <c r="T3621" s="3">
        <v>12923</v>
      </c>
    </row>
    <row r="3622" spans="1:20" x14ac:dyDescent="0.25">
      <c r="A3622">
        <v>61309</v>
      </c>
      <c r="B3622" t="s">
        <v>3534</v>
      </c>
      <c r="C3622" t="s">
        <v>175</v>
      </c>
      <c r="D3622" t="s">
        <v>72</v>
      </c>
      <c r="E3622" s="4">
        <v>5</v>
      </c>
      <c r="F3622" t="s">
        <v>28</v>
      </c>
      <c r="G3622" s="4">
        <v>2</v>
      </c>
      <c r="H3622" t="s">
        <v>32</v>
      </c>
      <c r="I3622" s="3">
        <v>15564</v>
      </c>
      <c r="J3622">
        <v>1402243</v>
      </c>
      <c r="K3622">
        <v>775583</v>
      </c>
      <c r="L3622" s="3">
        <v>1064432</v>
      </c>
      <c r="M3622">
        <v>9878281</v>
      </c>
      <c r="N3622">
        <v>23722978</v>
      </c>
      <c r="O3622">
        <v>33601259</v>
      </c>
      <c r="P3622">
        <v>10149812</v>
      </c>
      <c r="Q3622">
        <v>25558280</v>
      </c>
      <c r="R3622" s="3">
        <v>-1334624</v>
      </c>
      <c r="S3622">
        <v>2139292</v>
      </c>
      <c r="T3622" s="3">
        <v>7338893</v>
      </c>
    </row>
    <row r="3623" spans="1:20" x14ac:dyDescent="0.25">
      <c r="A3623">
        <v>251320</v>
      </c>
      <c r="B3623" t="s">
        <v>3535</v>
      </c>
      <c r="C3623" t="s">
        <v>79</v>
      </c>
      <c r="D3623" t="s">
        <v>22</v>
      </c>
      <c r="E3623" s="4">
        <v>1</v>
      </c>
      <c r="F3623" t="s">
        <v>28</v>
      </c>
      <c r="G3623" s="4">
        <v>2</v>
      </c>
      <c r="H3623" t="s">
        <v>32</v>
      </c>
      <c r="I3623" s="3">
        <v>18202</v>
      </c>
      <c r="J3623">
        <v>4885735</v>
      </c>
      <c r="K3623">
        <v>1291799</v>
      </c>
      <c r="L3623" s="3">
        <v>1291799</v>
      </c>
      <c r="M3623">
        <v>18357776</v>
      </c>
      <c r="N3623">
        <v>22175247</v>
      </c>
      <c r="O3623">
        <v>40533023</v>
      </c>
      <c r="P3623">
        <v>18629164</v>
      </c>
      <c r="Q3623">
        <v>24207492</v>
      </c>
      <c r="R3623" s="3">
        <v>607763</v>
      </c>
      <c r="S3623">
        <v>937868</v>
      </c>
      <c r="T3623" s="3">
        <v>4104368</v>
      </c>
    </row>
    <row r="3624" spans="1:20" x14ac:dyDescent="0.25">
      <c r="A3624">
        <v>251327</v>
      </c>
      <c r="B3624" t="s">
        <v>3536</v>
      </c>
      <c r="C3624" t="s">
        <v>79</v>
      </c>
      <c r="D3624" t="s">
        <v>22</v>
      </c>
      <c r="E3624" s="4">
        <v>1</v>
      </c>
      <c r="F3624" t="s">
        <v>23</v>
      </c>
      <c r="G3624" s="4">
        <v>1</v>
      </c>
      <c r="H3624" t="s">
        <v>32</v>
      </c>
      <c r="I3624" s="3">
        <v>55367</v>
      </c>
      <c r="J3624">
        <v>7110146</v>
      </c>
      <c r="K3624">
        <v>2274273</v>
      </c>
      <c r="L3624" s="3">
        <v>2276513</v>
      </c>
      <c r="M3624">
        <v>11234898</v>
      </c>
      <c r="N3624">
        <v>44027075</v>
      </c>
      <c r="O3624">
        <v>55261973</v>
      </c>
      <c r="P3624">
        <v>10993580</v>
      </c>
      <c r="Q3624">
        <v>44508337</v>
      </c>
      <c r="R3624" s="3">
        <v>-166543</v>
      </c>
      <c r="S3624">
        <v>3196112</v>
      </c>
      <c r="T3624" s="3">
        <v>8025035</v>
      </c>
    </row>
    <row r="3625" spans="1:20" x14ac:dyDescent="0.25">
      <c r="A3625">
        <v>452118</v>
      </c>
      <c r="B3625" t="s">
        <v>3537</v>
      </c>
      <c r="C3625" t="s">
        <v>26</v>
      </c>
      <c r="D3625" t="s">
        <v>27</v>
      </c>
      <c r="E3625" s="4">
        <v>2</v>
      </c>
      <c r="F3625" t="s">
        <v>23</v>
      </c>
      <c r="G3625" s="4">
        <v>1</v>
      </c>
      <c r="H3625" t="s">
        <v>3538</v>
      </c>
      <c r="I3625" s="3">
        <v>3627483</v>
      </c>
      <c r="J3625">
        <v>1103690</v>
      </c>
      <c r="K3625">
        <v>3980803</v>
      </c>
      <c r="L3625" s="3">
        <v>4446003</v>
      </c>
      <c r="M3625">
        <v>123764817</v>
      </c>
      <c r="N3625">
        <v>3545802</v>
      </c>
      <c r="O3625">
        <v>127310619</v>
      </c>
      <c r="P3625">
        <v>123764817</v>
      </c>
      <c r="Q3625">
        <v>3177764</v>
      </c>
      <c r="R3625" s="3">
        <v>-8044905</v>
      </c>
      <c r="S3625">
        <v>190273</v>
      </c>
      <c r="T3625" s="3">
        <v>2163642</v>
      </c>
    </row>
    <row r="3626" spans="1:20" x14ac:dyDescent="0.25">
      <c r="A3626">
        <v>61302</v>
      </c>
      <c r="B3626" t="s">
        <v>3539</v>
      </c>
      <c r="C3626" t="s">
        <v>175</v>
      </c>
      <c r="D3626" t="s">
        <v>72</v>
      </c>
      <c r="E3626" s="4">
        <v>5</v>
      </c>
      <c r="F3626" t="s">
        <v>28</v>
      </c>
      <c r="G3626" s="4">
        <v>2</v>
      </c>
      <c r="H3626" t="s">
        <v>32</v>
      </c>
      <c r="I3626" s="3">
        <v>165309</v>
      </c>
      <c r="J3626">
        <v>1530000</v>
      </c>
      <c r="K3626">
        <v>776032</v>
      </c>
      <c r="L3626" s="3">
        <v>995379</v>
      </c>
      <c r="M3626">
        <v>26100726</v>
      </c>
      <c r="N3626">
        <v>76123055</v>
      </c>
      <c r="O3626">
        <v>102223781</v>
      </c>
      <c r="P3626">
        <v>27133454</v>
      </c>
      <c r="Q3626">
        <v>78172923</v>
      </c>
      <c r="R3626" s="3">
        <v>6503558</v>
      </c>
      <c r="S3626">
        <v>3296587</v>
      </c>
      <c r="T3626" s="3">
        <v>5454882</v>
      </c>
    </row>
    <row r="3627" spans="1:20" x14ac:dyDescent="0.25">
      <c r="A3627">
        <v>61313</v>
      </c>
      <c r="B3627" t="s">
        <v>3540</v>
      </c>
      <c r="C3627" t="s">
        <v>175</v>
      </c>
      <c r="D3627" t="s">
        <v>72</v>
      </c>
      <c r="E3627" s="4">
        <v>5</v>
      </c>
      <c r="F3627" t="s">
        <v>28</v>
      </c>
      <c r="G3627" s="4">
        <v>2</v>
      </c>
      <c r="H3627" t="s">
        <v>32</v>
      </c>
      <c r="I3627" s="3">
        <v>69421</v>
      </c>
      <c r="J3627">
        <v>1094336</v>
      </c>
      <c r="K3627">
        <v>684659</v>
      </c>
      <c r="L3627" s="3">
        <v>763007</v>
      </c>
      <c r="M3627">
        <v>6188919</v>
      </c>
      <c r="N3627">
        <v>23857093</v>
      </c>
      <c r="O3627">
        <v>30046012</v>
      </c>
      <c r="P3627">
        <v>6188919</v>
      </c>
      <c r="Q3627">
        <v>23857093</v>
      </c>
      <c r="R3627" s="3">
        <v>-1536752</v>
      </c>
      <c r="S3627">
        <v>2280920</v>
      </c>
      <c r="T3627" s="3">
        <v>4196478</v>
      </c>
    </row>
    <row r="3628" spans="1:20" x14ac:dyDescent="0.25">
      <c r="A3628">
        <v>100046</v>
      </c>
      <c r="B3628" t="s">
        <v>3541</v>
      </c>
      <c r="C3628" t="s">
        <v>21</v>
      </c>
      <c r="D3628" t="s">
        <v>22</v>
      </c>
      <c r="E3628" s="4">
        <v>1</v>
      </c>
      <c r="F3628" t="s">
        <v>23</v>
      </c>
      <c r="G3628" s="4">
        <v>1</v>
      </c>
      <c r="H3628" t="s">
        <v>24</v>
      </c>
      <c r="I3628" s="3">
        <v>8154445</v>
      </c>
      <c r="J3628">
        <v>9615842</v>
      </c>
      <c r="K3628">
        <v>9859774</v>
      </c>
      <c r="L3628" s="3">
        <v>19883699</v>
      </c>
      <c r="M3628">
        <v>560601165</v>
      </c>
      <c r="N3628">
        <v>517279851</v>
      </c>
      <c r="O3628">
        <v>1077881016</v>
      </c>
      <c r="P3628">
        <v>559428529</v>
      </c>
      <c r="Q3628">
        <v>535845747</v>
      </c>
      <c r="R3628" s="3">
        <v>24061964</v>
      </c>
      <c r="S3628">
        <v>7897570</v>
      </c>
      <c r="T3628" s="3">
        <v>136518721</v>
      </c>
    </row>
    <row r="3629" spans="1:20" x14ac:dyDescent="0.25">
      <c r="A3629">
        <v>281310</v>
      </c>
      <c r="B3629" t="s">
        <v>3542</v>
      </c>
      <c r="C3629" t="s">
        <v>31</v>
      </c>
      <c r="D3629" t="s">
        <v>39</v>
      </c>
      <c r="E3629" s="4">
        <v>4</v>
      </c>
      <c r="F3629" t="s">
        <v>28</v>
      </c>
      <c r="G3629" s="4">
        <v>2</v>
      </c>
      <c r="H3629" t="s">
        <v>32</v>
      </c>
      <c r="I3629" s="3">
        <v>88115</v>
      </c>
      <c r="J3629">
        <v>298172</v>
      </c>
      <c r="K3629">
        <v>341306</v>
      </c>
      <c r="L3629" s="3">
        <v>406797</v>
      </c>
      <c r="M3629">
        <v>3929736</v>
      </c>
      <c r="N3629">
        <v>7392326</v>
      </c>
      <c r="O3629">
        <v>11322062</v>
      </c>
      <c r="P3629">
        <v>3885886</v>
      </c>
      <c r="Q3629">
        <v>7527326</v>
      </c>
      <c r="R3629" s="3">
        <v>-70175</v>
      </c>
      <c r="S3629">
        <v>505764</v>
      </c>
      <c r="T3629" s="3">
        <v>691864</v>
      </c>
    </row>
    <row r="3630" spans="1:20" x14ac:dyDescent="0.25">
      <c r="A3630">
        <v>371326</v>
      </c>
      <c r="B3630" t="s">
        <v>3543</v>
      </c>
      <c r="C3630" t="s">
        <v>51</v>
      </c>
      <c r="D3630" t="s">
        <v>27</v>
      </c>
      <c r="E3630" s="4">
        <v>2</v>
      </c>
      <c r="F3630" t="s">
        <v>28</v>
      </c>
      <c r="G3630" s="4">
        <v>2</v>
      </c>
      <c r="H3630" t="s">
        <v>32</v>
      </c>
      <c r="I3630" s="3">
        <v>967546</v>
      </c>
      <c r="J3630">
        <v>2039303</v>
      </c>
      <c r="K3630">
        <v>1655692</v>
      </c>
      <c r="L3630" s="3">
        <v>2446816</v>
      </c>
      <c r="M3630">
        <v>7535043</v>
      </c>
      <c r="N3630">
        <v>33749371</v>
      </c>
      <c r="O3630">
        <v>41284414</v>
      </c>
      <c r="P3630">
        <v>7535043</v>
      </c>
      <c r="Q3630">
        <v>33749371</v>
      </c>
      <c r="R3630" s="3">
        <v>-3863885</v>
      </c>
      <c r="S3630">
        <v>657445</v>
      </c>
      <c r="T3630" s="3">
        <v>5844422</v>
      </c>
    </row>
    <row r="3631" spans="1:20" x14ac:dyDescent="0.25">
      <c r="A3631">
        <v>41326</v>
      </c>
      <c r="B3631" t="s">
        <v>3544</v>
      </c>
      <c r="C3631" t="s">
        <v>61</v>
      </c>
      <c r="D3631" t="s">
        <v>22</v>
      </c>
      <c r="E3631" s="4">
        <v>1</v>
      </c>
      <c r="F3631" t="s">
        <v>28</v>
      </c>
      <c r="G3631" s="4">
        <v>2</v>
      </c>
      <c r="H3631" t="s">
        <v>32</v>
      </c>
      <c r="I3631" s="3">
        <v>87365</v>
      </c>
      <c r="J3631">
        <v>2321909</v>
      </c>
      <c r="K3631">
        <v>1299759</v>
      </c>
      <c r="L3631" s="3">
        <v>1299759</v>
      </c>
      <c r="M3631">
        <v>6528143</v>
      </c>
      <c r="N3631">
        <v>24532252</v>
      </c>
      <c r="O3631">
        <v>31060395</v>
      </c>
      <c r="P3631">
        <v>7261358</v>
      </c>
      <c r="Q3631">
        <v>28065429</v>
      </c>
      <c r="R3631" s="3">
        <v>633674</v>
      </c>
      <c r="S3631">
        <v>2200576</v>
      </c>
      <c r="T3631" s="3">
        <v>3318340</v>
      </c>
    </row>
    <row r="3632" spans="1:20" x14ac:dyDescent="0.25">
      <c r="A3632">
        <v>140167</v>
      </c>
      <c r="B3632" t="s">
        <v>3545</v>
      </c>
      <c r="C3632" t="s">
        <v>49</v>
      </c>
      <c r="D3632" t="s">
        <v>39</v>
      </c>
      <c r="E3632" s="4">
        <v>4</v>
      </c>
      <c r="F3632" t="s">
        <v>28</v>
      </c>
      <c r="G3632" s="4">
        <v>2</v>
      </c>
      <c r="H3632" t="s">
        <v>24</v>
      </c>
      <c r="I3632" s="3">
        <v>406907</v>
      </c>
      <c r="J3632">
        <v>2531348</v>
      </c>
      <c r="K3632">
        <v>1759491</v>
      </c>
      <c r="L3632" s="3">
        <v>5257368</v>
      </c>
      <c r="M3632">
        <v>8755461</v>
      </c>
      <c r="N3632">
        <v>47450775</v>
      </c>
      <c r="O3632">
        <v>56206236</v>
      </c>
      <c r="P3632">
        <v>9835299</v>
      </c>
      <c r="Q3632">
        <v>57147147</v>
      </c>
      <c r="R3632" s="3">
        <v>-6021757</v>
      </c>
      <c r="S3632">
        <v>1901579</v>
      </c>
      <c r="T3632" s="3">
        <v>12932757</v>
      </c>
    </row>
    <row r="3633" spans="1:20" x14ac:dyDescent="0.25">
      <c r="A3633">
        <v>161366</v>
      </c>
      <c r="B3633" t="s">
        <v>3546</v>
      </c>
      <c r="C3633" t="s">
        <v>110</v>
      </c>
      <c r="D3633" t="s">
        <v>39</v>
      </c>
      <c r="E3633" s="4">
        <v>4</v>
      </c>
      <c r="F3633" t="s">
        <v>28</v>
      </c>
      <c r="G3633" s="4">
        <v>2</v>
      </c>
      <c r="H3633" t="s">
        <v>32</v>
      </c>
      <c r="I3633" s="3">
        <v>38343</v>
      </c>
      <c r="J3633">
        <v>1692467</v>
      </c>
      <c r="K3633">
        <v>859632</v>
      </c>
      <c r="L3633" s="3">
        <v>859632</v>
      </c>
      <c r="M3633">
        <v>14450884</v>
      </c>
      <c r="N3633">
        <v>65295295</v>
      </c>
      <c r="O3633">
        <v>79746179</v>
      </c>
      <c r="P3633">
        <v>14450884</v>
      </c>
      <c r="Q3633">
        <v>65295295</v>
      </c>
      <c r="R3633" s="3">
        <v>973008</v>
      </c>
      <c r="S3633">
        <v>8715489</v>
      </c>
      <c r="T3633" s="3">
        <v>16230017</v>
      </c>
    </row>
    <row r="3634" spans="1:20" x14ac:dyDescent="0.25">
      <c r="A3634">
        <v>200063</v>
      </c>
      <c r="B3634" t="s">
        <v>3254</v>
      </c>
      <c r="C3634" t="s">
        <v>30</v>
      </c>
      <c r="D3634" t="s">
        <v>31</v>
      </c>
      <c r="E3634" s="4">
        <v>3</v>
      </c>
      <c r="F3634" t="s">
        <v>28</v>
      </c>
      <c r="G3634" s="4">
        <v>2</v>
      </c>
      <c r="H3634" t="s">
        <v>24</v>
      </c>
      <c r="I3634" s="3">
        <v>479139</v>
      </c>
      <c r="J3634">
        <v>7641152</v>
      </c>
      <c r="K3634">
        <v>3755424</v>
      </c>
      <c r="L3634" s="3">
        <v>5645256</v>
      </c>
      <c r="M3634">
        <v>75034949</v>
      </c>
      <c r="N3634">
        <v>162800255</v>
      </c>
      <c r="O3634">
        <v>237835204</v>
      </c>
      <c r="P3634">
        <v>86707989</v>
      </c>
      <c r="Q3634">
        <v>183123647</v>
      </c>
      <c r="R3634" s="3">
        <v>22261419</v>
      </c>
      <c r="S3634">
        <v>7787693</v>
      </c>
      <c r="T3634" s="3">
        <v>29113446</v>
      </c>
    </row>
    <row r="3635" spans="1:20" x14ac:dyDescent="0.25">
      <c r="A3635">
        <v>241348</v>
      </c>
      <c r="B3635" t="s">
        <v>3547</v>
      </c>
      <c r="C3635" t="s">
        <v>77</v>
      </c>
      <c r="D3635" t="s">
        <v>39</v>
      </c>
      <c r="E3635" s="4">
        <v>4</v>
      </c>
      <c r="F3635" t="s">
        <v>28</v>
      </c>
      <c r="G3635" s="4">
        <v>2</v>
      </c>
      <c r="H3635" t="s">
        <v>32</v>
      </c>
      <c r="I3635" s="3">
        <v>18307</v>
      </c>
      <c r="J3635">
        <v>171274</v>
      </c>
      <c r="K3635">
        <v>141775</v>
      </c>
      <c r="L3635" s="3">
        <v>419148</v>
      </c>
      <c r="M3635">
        <v>5616604</v>
      </c>
      <c r="N3635">
        <v>9789257</v>
      </c>
      <c r="O3635">
        <v>15405861</v>
      </c>
      <c r="P3635">
        <v>5627631</v>
      </c>
      <c r="Q3635">
        <v>10060961</v>
      </c>
      <c r="R3635" s="3">
        <v>769568</v>
      </c>
      <c r="S3635">
        <v>632550</v>
      </c>
      <c r="T3635" s="3">
        <v>1253371</v>
      </c>
    </row>
    <row r="3636" spans="1:20" x14ac:dyDescent="0.25">
      <c r="A3636">
        <v>451308</v>
      </c>
      <c r="B3636" t="s">
        <v>3548</v>
      </c>
      <c r="C3636" t="s">
        <v>26</v>
      </c>
      <c r="D3636" t="s">
        <v>27</v>
      </c>
      <c r="E3636" s="4">
        <v>2</v>
      </c>
      <c r="F3636" t="s">
        <v>28</v>
      </c>
      <c r="G3636" s="4">
        <v>2</v>
      </c>
      <c r="H3636" t="s">
        <v>32</v>
      </c>
      <c r="I3636" s="3">
        <v>2390345</v>
      </c>
      <c r="J3636">
        <v>1712955</v>
      </c>
      <c r="K3636">
        <v>4090687</v>
      </c>
      <c r="L3636" s="3">
        <v>5026392</v>
      </c>
      <c r="M3636">
        <v>4516605</v>
      </c>
      <c r="N3636">
        <v>22421603</v>
      </c>
      <c r="O3636">
        <v>26938208</v>
      </c>
      <c r="P3636">
        <v>4503133</v>
      </c>
      <c r="Q3636">
        <v>22421603</v>
      </c>
      <c r="R3636" s="3">
        <v>-3010225</v>
      </c>
      <c r="S3636">
        <v>3310098</v>
      </c>
      <c r="T3636" s="3">
        <v>4878607</v>
      </c>
    </row>
    <row r="3637" spans="1:20" x14ac:dyDescent="0.25">
      <c r="A3637">
        <v>140068</v>
      </c>
      <c r="B3637" t="s">
        <v>3549</v>
      </c>
      <c r="C3637" t="s">
        <v>49</v>
      </c>
      <c r="D3637" t="s">
        <v>39</v>
      </c>
      <c r="E3637" s="4">
        <v>4</v>
      </c>
      <c r="F3637" t="s">
        <v>23</v>
      </c>
      <c r="G3637" s="4">
        <v>1</v>
      </c>
      <c r="H3637" t="s">
        <v>24</v>
      </c>
      <c r="I3637" s="3">
        <v>689750</v>
      </c>
      <c r="J3637">
        <v>4053231</v>
      </c>
      <c r="K3637">
        <v>2164932</v>
      </c>
      <c r="L3637" s="3">
        <v>2164932</v>
      </c>
      <c r="M3637">
        <v>76223123</v>
      </c>
      <c r="N3637">
        <v>37375263</v>
      </c>
      <c r="O3637">
        <v>113598386</v>
      </c>
      <c r="P3637">
        <v>79541880</v>
      </c>
      <c r="Q3637">
        <v>34056509</v>
      </c>
      <c r="R3637" s="3">
        <v>-682536</v>
      </c>
      <c r="S3637">
        <v>41196989</v>
      </c>
      <c r="T3637" s="3">
        <v>63134001</v>
      </c>
    </row>
    <row r="3638" spans="1:20" x14ac:dyDescent="0.25">
      <c r="A3638">
        <v>140101</v>
      </c>
      <c r="B3638" t="s">
        <v>3550</v>
      </c>
      <c r="C3638" t="s">
        <v>49</v>
      </c>
      <c r="D3638" t="s">
        <v>39</v>
      </c>
      <c r="E3638" s="4">
        <v>4</v>
      </c>
      <c r="F3638" t="s">
        <v>23</v>
      </c>
      <c r="G3638" s="4">
        <v>1</v>
      </c>
      <c r="H3638" t="s">
        <v>24</v>
      </c>
      <c r="I3638" s="3">
        <v>1652750</v>
      </c>
      <c r="J3638">
        <v>6904746</v>
      </c>
      <c r="K3638">
        <v>5616366</v>
      </c>
      <c r="L3638" s="3">
        <v>15273504</v>
      </c>
      <c r="M3638">
        <v>174803131</v>
      </c>
      <c r="N3638">
        <v>427740014</v>
      </c>
      <c r="O3638">
        <v>602543145</v>
      </c>
      <c r="P3638">
        <v>174805971</v>
      </c>
      <c r="Q3638">
        <v>445604328</v>
      </c>
      <c r="R3638" s="3">
        <v>11671632</v>
      </c>
      <c r="S3638">
        <v>7812864</v>
      </c>
      <c r="T3638" s="3">
        <v>81384004</v>
      </c>
    </row>
    <row r="3639" spans="1:20" x14ac:dyDescent="0.25">
      <c r="A3639">
        <v>231327</v>
      </c>
      <c r="B3639" t="s">
        <v>3551</v>
      </c>
      <c r="C3639" t="s">
        <v>106</v>
      </c>
      <c r="D3639" t="s">
        <v>39</v>
      </c>
      <c r="E3639" s="4">
        <v>4</v>
      </c>
      <c r="F3639" t="s">
        <v>23</v>
      </c>
      <c r="G3639" s="4">
        <v>1</v>
      </c>
      <c r="H3639" t="s">
        <v>32</v>
      </c>
      <c r="I3639" s="3">
        <v>383440</v>
      </c>
      <c r="J3639">
        <v>255666</v>
      </c>
      <c r="K3639">
        <v>993472</v>
      </c>
      <c r="L3639" s="3">
        <v>1606267</v>
      </c>
      <c r="M3639">
        <v>12359913</v>
      </c>
      <c r="N3639">
        <v>82118318</v>
      </c>
      <c r="O3639">
        <v>94478231</v>
      </c>
      <c r="P3639">
        <v>13459595</v>
      </c>
      <c r="Q3639">
        <v>99060017</v>
      </c>
      <c r="R3639" s="3">
        <v>55280008</v>
      </c>
      <c r="S3639">
        <v>1661251</v>
      </c>
      <c r="T3639" s="3">
        <v>9834339</v>
      </c>
    </row>
    <row r="3640" spans="1:20" x14ac:dyDescent="0.25">
      <c r="A3640">
        <v>281315</v>
      </c>
      <c r="B3640" t="s">
        <v>3552</v>
      </c>
      <c r="C3640" t="s">
        <v>31</v>
      </c>
      <c r="D3640" t="s">
        <v>39</v>
      </c>
      <c r="E3640" s="4">
        <v>4</v>
      </c>
      <c r="F3640" t="s">
        <v>28</v>
      </c>
      <c r="G3640" s="4">
        <v>2</v>
      </c>
      <c r="H3640" t="s">
        <v>32</v>
      </c>
      <c r="I3640" s="3">
        <v>102945</v>
      </c>
      <c r="J3640">
        <v>574090</v>
      </c>
      <c r="K3640">
        <v>764368</v>
      </c>
      <c r="L3640" s="3">
        <v>1532925</v>
      </c>
      <c r="M3640">
        <v>8657566</v>
      </c>
      <c r="N3640">
        <v>27530102</v>
      </c>
      <c r="O3640">
        <v>36187668</v>
      </c>
      <c r="P3640">
        <v>8657466</v>
      </c>
      <c r="Q3640">
        <v>27668029</v>
      </c>
      <c r="R3640" s="3">
        <v>3116024</v>
      </c>
      <c r="S3640">
        <v>1118215</v>
      </c>
      <c r="T3640" s="3">
        <v>2712185</v>
      </c>
    </row>
    <row r="3641" spans="1:20" x14ac:dyDescent="0.25">
      <c r="A3641">
        <v>291314</v>
      </c>
      <c r="B3641" t="s">
        <v>3553</v>
      </c>
      <c r="C3641" t="s">
        <v>393</v>
      </c>
      <c r="D3641" t="s">
        <v>72</v>
      </c>
      <c r="E3641" s="4">
        <v>5</v>
      </c>
      <c r="F3641" t="s">
        <v>28</v>
      </c>
      <c r="G3641" s="4">
        <v>2</v>
      </c>
      <c r="H3641" t="s">
        <v>32</v>
      </c>
      <c r="I3641" s="3">
        <v>21821</v>
      </c>
      <c r="J3641">
        <v>655733</v>
      </c>
      <c r="K3641">
        <v>711560</v>
      </c>
      <c r="L3641" s="3">
        <v>1271594</v>
      </c>
      <c r="M3641">
        <v>5140790</v>
      </c>
      <c r="N3641">
        <v>14192356</v>
      </c>
      <c r="O3641">
        <v>19333146</v>
      </c>
      <c r="P3641">
        <v>5139717</v>
      </c>
      <c r="Q3641">
        <v>14723555</v>
      </c>
      <c r="R3641" s="3">
        <v>616843</v>
      </c>
      <c r="S3641">
        <v>294878</v>
      </c>
      <c r="T3641" s="3">
        <v>2722028</v>
      </c>
    </row>
    <row r="3642" spans="1:20" x14ac:dyDescent="0.25">
      <c r="A3642">
        <v>330246</v>
      </c>
      <c r="B3642" t="s">
        <v>3554</v>
      </c>
      <c r="C3642" t="s">
        <v>159</v>
      </c>
      <c r="D3642" t="s">
        <v>31</v>
      </c>
      <c r="E3642" s="4">
        <v>3</v>
      </c>
      <c r="F3642" t="s">
        <v>23</v>
      </c>
      <c r="G3642" s="4">
        <v>1</v>
      </c>
      <c r="H3642" t="s">
        <v>24</v>
      </c>
      <c r="I3642" s="3">
        <v>630568</v>
      </c>
      <c r="J3642">
        <v>4433184</v>
      </c>
      <c r="K3642">
        <v>2920365</v>
      </c>
      <c r="L3642" s="3">
        <v>20321412</v>
      </c>
      <c r="M3642">
        <v>545241337</v>
      </c>
      <c r="N3642">
        <v>362732511</v>
      </c>
      <c r="O3642">
        <v>907973848</v>
      </c>
      <c r="P3642">
        <v>545233546</v>
      </c>
      <c r="Q3642">
        <v>363740308</v>
      </c>
      <c r="R3642" s="3">
        <v>-12219000</v>
      </c>
      <c r="S3642">
        <v>14442073</v>
      </c>
      <c r="T3642" s="3">
        <v>151115439</v>
      </c>
    </row>
    <row r="3643" spans="1:20" x14ac:dyDescent="0.25">
      <c r="A3643">
        <v>330265</v>
      </c>
      <c r="B3643" t="s">
        <v>3555</v>
      </c>
      <c r="C3643" t="s">
        <v>159</v>
      </c>
      <c r="D3643" t="s">
        <v>31</v>
      </c>
      <c r="E3643" s="4">
        <v>3</v>
      </c>
      <c r="F3643" t="s">
        <v>23</v>
      </c>
      <c r="G3643" s="4">
        <v>1</v>
      </c>
      <c r="H3643" t="s">
        <v>24</v>
      </c>
      <c r="I3643" s="3">
        <v>343205</v>
      </c>
      <c r="J3643">
        <v>490187</v>
      </c>
      <c r="K3643">
        <v>1650917</v>
      </c>
      <c r="L3643" s="3">
        <v>1650917</v>
      </c>
      <c r="M3643">
        <v>68096399</v>
      </c>
      <c r="N3643">
        <v>105980519</v>
      </c>
      <c r="O3643">
        <v>174076918</v>
      </c>
      <c r="P3643">
        <v>70505716</v>
      </c>
      <c r="Q3643">
        <v>118113751</v>
      </c>
      <c r="R3643" s="3">
        <v>560550</v>
      </c>
      <c r="S3643">
        <v>19071916</v>
      </c>
      <c r="T3643" s="3">
        <v>47390645</v>
      </c>
    </row>
    <row r="3644" spans="1:20" x14ac:dyDescent="0.25">
      <c r="A3644">
        <v>510006</v>
      </c>
      <c r="B3644" t="s">
        <v>3556</v>
      </c>
      <c r="C3644" t="s">
        <v>124</v>
      </c>
      <c r="D3644" t="s">
        <v>22</v>
      </c>
      <c r="E3644" s="4">
        <v>1</v>
      </c>
      <c r="F3644" t="s">
        <v>28</v>
      </c>
      <c r="G3644" s="4">
        <v>2</v>
      </c>
      <c r="H3644" t="s">
        <v>24</v>
      </c>
      <c r="I3644" s="3">
        <v>1786306</v>
      </c>
      <c r="J3644">
        <v>17717402</v>
      </c>
      <c r="K3644">
        <v>8656586</v>
      </c>
      <c r="L3644" s="3">
        <v>29912387</v>
      </c>
      <c r="M3644">
        <v>399393327</v>
      </c>
      <c r="N3644">
        <v>592607596</v>
      </c>
      <c r="O3644">
        <v>992000923</v>
      </c>
      <c r="P3644">
        <v>409576249</v>
      </c>
      <c r="Q3644">
        <v>704201652</v>
      </c>
      <c r="R3644" s="3">
        <v>87321000</v>
      </c>
      <c r="S3644">
        <v>31080562</v>
      </c>
      <c r="T3644" s="3">
        <v>168291782</v>
      </c>
    </row>
    <row r="3645" spans="1:20" x14ac:dyDescent="0.25">
      <c r="A3645">
        <v>150044</v>
      </c>
      <c r="B3645" t="s">
        <v>3557</v>
      </c>
      <c r="C3645" t="s">
        <v>216</v>
      </c>
      <c r="D3645" t="s">
        <v>39</v>
      </c>
      <c r="E3645" s="4">
        <v>4</v>
      </c>
      <c r="F3645" t="s">
        <v>23</v>
      </c>
      <c r="G3645" s="4">
        <v>1</v>
      </c>
      <c r="H3645" t="s">
        <v>24</v>
      </c>
      <c r="I3645" s="3">
        <v>4404809</v>
      </c>
      <c r="J3645">
        <v>18789417</v>
      </c>
      <c r="K3645">
        <v>7614486</v>
      </c>
      <c r="L3645" s="3">
        <v>19764087</v>
      </c>
      <c r="M3645">
        <v>734137415</v>
      </c>
      <c r="N3645">
        <v>908378872</v>
      </c>
      <c r="O3645">
        <v>1642516287</v>
      </c>
      <c r="P3645">
        <v>734139991</v>
      </c>
      <c r="Q3645">
        <v>908433643</v>
      </c>
      <c r="R3645" s="3">
        <v>-39755987</v>
      </c>
      <c r="S3645">
        <v>18990641</v>
      </c>
      <c r="T3645" s="3">
        <v>207514460</v>
      </c>
    </row>
    <row r="3646" spans="1:20" x14ac:dyDescent="0.25">
      <c r="A3646">
        <v>271307</v>
      </c>
      <c r="B3646" t="s">
        <v>3558</v>
      </c>
      <c r="C3646" t="s">
        <v>195</v>
      </c>
      <c r="D3646" t="s">
        <v>72</v>
      </c>
      <c r="E3646" s="4">
        <v>5</v>
      </c>
      <c r="F3646" t="s">
        <v>28</v>
      </c>
      <c r="G3646" s="4">
        <v>2</v>
      </c>
      <c r="H3646" t="s">
        <v>32</v>
      </c>
      <c r="I3646" s="3">
        <v>102402</v>
      </c>
      <c r="J3646">
        <v>75706</v>
      </c>
      <c r="K3646">
        <v>180688</v>
      </c>
      <c r="L3646" s="3">
        <v>372429</v>
      </c>
      <c r="M3646">
        <v>2387118</v>
      </c>
      <c r="N3646">
        <v>3812050</v>
      </c>
      <c r="O3646">
        <v>6199168</v>
      </c>
      <c r="P3646">
        <v>2413878</v>
      </c>
      <c r="Q3646">
        <v>4034689</v>
      </c>
      <c r="R3646" s="3">
        <v>-357327</v>
      </c>
      <c r="S3646">
        <v>517631</v>
      </c>
      <c r="T3646" s="3">
        <v>685998</v>
      </c>
    </row>
    <row r="3647" spans="1:20" x14ac:dyDescent="0.25">
      <c r="A3647">
        <v>271320</v>
      </c>
      <c r="B3647" t="s">
        <v>3559</v>
      </c>
      <c r="C3647" t="s">
        <v>195</v>
      </c>
      <c r="D3647" t="s">
        <v>72</v>
      </c>
      <c r="E3647" s="4">
        <v>5</v>
      </c>
      <c r="F3647" t="s">
        <v>28</v>
      </c>
      <c r="G3647" s="4">
        <v>2</v>
      </c>
      <c r="H3647" t="s">
        <v>32</v>
      </c>
      <c r="I3647" s="3">
        <v>263481</v>
      </c>
      <c r="J3647">
        <v>1033928</v>
      </c>
      <c r="K3647">
        <v>891523</v>
      </c>
      <c r="L3647" s="3">
        <v>891523</v>
      </c>
      <c r="M3647">
        <v>8071483</v>
      </c>
      <c r="N3647">
        <v>47433875</v>
      </c>
      <c r="O3647">
        <v>55505358</v>
      </c>
      <c r="P3647">
        <v>9131217</v>
      </c>
      <c r="Q3647">
        <v>53862351</v>
      </c>
      <c r="R3647" s="3">
        <v>2406560</v>
      </c>
      <c r="S3647">
        <v>8849965</v>
      </c>
      <c r="T3647" s="3">
        <v>12473201</v>
      </c>
    </row>
    <row r="3648" spans="1:20" x14ac:dyDescent="0.25">
      <c r="A3648">
        <v>350015</v>
      </c>
      <c r="B3648" t="s">
        <v>3560</v>
      </c>
      <c r="C3648" t="s">
        <v>406</v>
      </c>
      <c r="D3648" t="s">
        <v>39</v>
      </c>
      <c r="E3648" s="4">
        <v>4</v>
      </c>
      <c r="F3648" t="s">
        <v>28</v>
      </c>
      <c r="G3648" s="4">
        <v>2</v>
      </c>
      <c r="H3648" t="s">
        <v>24</v>
      </c>
      <c r="I3648" s="3">
        <v>5073291</v>
      </c>
      <c r="J3648">
        <v>15209881</v>
      </c>
      <c r="K3648">
        <v>12251010</v>
      </c>
      <c r="L3648" s="3">
        <v>12251010</v>
      </c>
      <c r="M3648">
        <v>386662110</v>
      </c>
      <c r="N3648">
        <v>638191716</v>
      </c>
      <c r="O3648">
        <v>1024853826</v>
      </c>
      <c r="P3648">
        <v>394420947</v>
      </c>
      <c r="Q3648">
        <v>855043810</v>
      </c>
      <c r="R3648" s="3">
        <v>67108590</v>
      </c>
      <c r="S3648">
        <v>41682681</v>
      </c>
      <c r="T3648" s="3">
        <v>111934160</v>
      </c>
    </row>
    <row r="3649" spans="1:20" x14ac:dyDescent="0.25">
      <c r="A3649">
        <v>351332</v>
      </c>
      <c r="B3649" t="s">
        <v>3561</v>
      </c>
      <c r="C3649" t="s">
        <v>406</v>
      </c>
      <c r="D3649" t="s">
        <v>39</v>
      </c>
      <c r="E3649" s="4">
        <v>4</v>
      </c>
      <c r="F3649" t="s">
        <v>28</v>
      </c>
      <c r="G3649" s="4">
        <v>2</v>
      </c>
      <c r="H3649" t="s">
        <v>32</v>
      </c>
      <c r="I3649" s="3">
        <v>20900</v>
      </c>
      <c r="J3649">
        <v>453115</v>
      </c>
      <c r="K3649">
        <v>402418</v>
      </c>
      <c r="L3649" s="3">
        <v>402418</v>
      </c>
      <c r="M3649">
        <v>9017050</v>
      </c>
      <c r="N3649">
        <v>23959636</v>
      </c>
      <c r="O3649">
        <v>32976686</v>
      </c>
      <c r="P3649">
        <v>9115046</v>
      </c>
      <c r="Q3649">
        <v>27447098</v>
      </c>
      <c r="R3649" s="3">
        <v>-1341106</v>
      </c>
      <c r="S3649">
        <v>3268831</v>
      </c>
      <c r="T3649" s="3">
        <v>4333708</v>
      </c>
    </row>
    <row r="3650" spans="1:20" x14ac:dyDescent="0.25">
      <c r="A3650">
        <v>381323</v>
      </c>
      <c r="B3650" t="s">
        <v>3562</v>
      </c>
      <c r="C3650" t="s">
        <v>231</v>
      </c>
      <c r="D3650" t="s">
        <v>72</v>
      </c>
      <c r="E3650" s="4">
        <v>5</v>
      </c>
      <c r="F3650" t="s">
        <v>28</v>
      </c>
      <c r="G3650" s="4">
        <v>2</v>
      </c>
      <c r="H3650" t="s">
        <v>32</v>
      </c>
      <c r="I3650" s="3">
        <v>878643</v>
      </c>
      <c r="J3650">
        <v>1445951</v>
      </c>
      <c r="K3650">
        <v>4170207</v>
      </c>
      <c r="L3650" s="3">
        <v>5009928</v>
      </c>
      <c r="M3650">
        <v>40447448</v>
      </c>
      <c r="N3650">
        <v>187465736</v>
      </c>
      <c r="O3650">
        <v>227913184</v>
      </c>
      <c r="P3650">
        <v>47118252</v>
      </c>
      <c r="Q3650">
        <v>203998574</v>
      </c>
      <c r="R3650" s="3">
        <v>10128700</v>
      </c>
      <c r="S3650">
        <v>18344722</v>
      </c>
      <c r="T3650" s="3">
        <v>42383072</v>
      </c>
    </row>
    <row r="3651" spans="1:20" x14ac:dyDescent="0.25">
      <c r="A3651">
        <v>390201</v>
      </c>
      <c r="B3651" t="s">
        <v>3563</v>
      </c>
      <c r="C3651" t="s">
        <v>364</v>
      </c>
      <c r="D3651" t="s">
        <v>31</v>
      </c>
      <c r="E3651" s="4">
        <v>3</v>
      </c>
      <c r="F3651" t="s">
        <v>23</v>
      </c>
      <c r="G3651" s="4">
        <v>1</v>
      </c>
      <c r="H3651" t="s">
        <v>24</v>
      </c>
      <c r="I3651" s="3">
        <v>1932069</v>
      </c>
      <c r="J3651">
        <v>21823338</v>
      </c>
      <c r="K3651">
        <v>6570268</v>
      </c>
      <c r="L3651" s="3">
        <v>18595677</v>
      </c>
      <c r="M3651">
        <v>473920846</v>
      </c>
      <c r="N3651">
        <v>739891651</v>
      </c>
      <c r="O3651">
        <v>1213812497</v>
      </c>
      <c r="P3651">
        <v>474181162</v>
      </c>
      <c r="Q3651">
        <v>742028485</v>
      </c>
      <c r="R3651" s="3">
        <v>39987284</v>
      </c>
      <c r="S3651">
        <v>22092367</v>
      </c>
      <c r="T3651" s="3">
        <v>215465061</v>
      </c>
    </row>
    <row r="3652" spans="1:20" x14ac:dyDescent="0.25">
      <c r="A3652">
        <v>111324</v>
      </c>
      <c r="B3652" t="s">
        <v>3564</v>
      </c>
      <c r="C3652" t="s">
        <v>74</v>
      </c>
      <c r="D3652" t="s">
        <v>22</v>
      </c>
      <c r="E3652" s="4">
        <v>1</v>
      </c>
      <c r="F3652" t="s">
        <v>28</v>
      </c>
      <c r="G3652" s="4">
        <v>2</v>
      </c>
      <c r="H3652" t="s">
        <v>32</v>
      </c>
      <c r="I3652" s="3">
        <v>312646</v>
      </c>
      <c r="J3652">
        <v>2076552</v>
      </c>
      <c r="K3652">
        <v>1602567</v>
      </c>
      <c r="L3652" s="3">
        <v>1602567</v>
      </c>
      <c r="M3652">
        <v>18161851</v>
      </c>
      <c r="N3652">
        <v>31786460</v>
      </c>
      <c r="O3652">
        <v>49948311</v>
      </c>
      <c r="P3652">
        <v>19025609</v>
      </c>
      <c r="Q3652">
        <v>32509920</v>
      </c>
      <c r="R3652" s="3">
        <v>-2833294</v>
      </c>
      <c r="S3652">
        <v>6087546</v>
      </c>
      <c r="T3652" s="3">
        <v>8024814</v>
      </c>
    </row>
    <row r="3653" spans="1:20" x14ac:dyDescent="0.25">
      <c r="A3653">
        <v>161342</v>
      </c>
      <c r="B3653" t="s">
        <v>694</v>
      </c>
      <c r="C3653" t="s">
        <v>110</v>
      </c>
      <c r="D3653" t="s">
        <v>39</v>
      </c>
      <c r="E3653" s="4">
        <v>4</v>
      </c>
      <c r="F3653" t="s">
        <v>28</v>
      </c>
      <c r="G3653" s="4">
        <v>2</v>
      </c>
      <c r="H3653" t="s">
        <v>32</v>
      </c>
      <c r="I3653" s="3">
        <v>13705</v>
      </c>
      <c r="J3653">
        <v>893589</v>
      </c>
      <c r="K3653">
        <v>533026</v>
      </c>
      <c r="L3653" s="3">
        <v>561633</v>
      </c>
      <c r="M3653">
        <v>2494595</v>
      </c>
      <c r="N3653">
        <v>40319090</v>
      </c>
      <c r="O3653">
        <v>42813685</v>
      </c>
      <c r="P3653">
        <v>2504393</v>
      </c>
      <c r="Q3653">
        <v>42890728</v>
      </c>
      <c r="R3653" s="3">
        <v>1184463</v>
      </c>
      <c r="S3653">
        <v>3141281</v>
      </c>
      <c r="T3653" s="3">
        <v>5636868</v>
      </c>
    </row>
    <row r="3654" spans="1:20" x14ac:dyDescent="0.25">
      <c r="A3654">
        <v>180043</v>
      </c>
      <c r="B3654" t="s">
        <v>3565</v>
      </c>
      <c r="C3654" t="s">
        <v>63</v>
      </c>
      <c r="D3654" t="s">
        <v>22</v>
      </c>
      <c r="E3654" s="4">
        <v>1</v>
      </c>
      <c r="F3654" t="s">
        <v>28</v>
      </c>
      <c r="G3654" s="4">
        <v>2</v>
      </c>
      <c r="H3654" t="s">
        <v>24</v>
      </c>
      <c r="I3654" s="3">
        <v>1325927</v>
      </c>
      <c r="J3654">
        <v>2213809</v>
      </c>
      <c r="K3654">
        <v>3261503</v>
      </c>
      <c r="L3654" s="3">
        <v>10353975</v>
      </c>
      <c r="M3654">
        <v>45504241</v>
      </c>
      <c r="N3654">
        <v>142353183</v>
      </c>
      <c r="O3654">
        <v>187857424</v>
      </c>
      <c r="P3654">
        <v>44258184</v>
      </c>
      <c r="Q3654">
        <v>155497286</v>
      </c>
      <c r="R3654" s="3">
        <v>-2923656</v>
      </c>
      <c r="S3654">
        <v>11010266</v>
      </c>
      <c r="T3654" s="3">
        <v>66472794</v>
      </c>
    </row>
    <row r="3655" spans="1:20" x14ac:dyDescent="0.25">
      <c r="A3655">
        <v>191317</v>
      </c>
      <c r="B3655" t="s">
        <v>3566</v>
      </c>
      <c r="C3655" t="s">
        <v>222</v>
      </c>
      <c r="D3655" t="s">
        <v>22</v>
      </c>
      <c r="E3655" s="4">
        <v>1</v>
      </c>
      <c r="F3655" t="s">
        <v>28</v>
      </c>
      <c r="G3655" s="4">
        <v>2</v>
      </c>
      <c r="H3655" t="s">
        <v>32</v>
      </c>
      <c r="I3655" s="3">
        <v>33115</v>
      </c>
      <c r="J3655">
        <v>1380826</v>
      </c>
      <c r="K3655">
        <v>999761</v>
      </c>
      <c r="L3655" s="3">
        <v>1783469</v>
      </c>
      <c r="M3655">
        <v>2734472</v>
      </c>
      <c r="N3655">
        <v>22978343</v>
      </c>
      <c r="O3655">
        <v>25712815</v>
      </c>
      <c r="P3655">
        <v>2734472</v>
      </c>
      <c r="Q3655">
        <v>22978343</v>
      </c>
      <c r="R3655" s="3">
        <v>3081302</v>
      </c>
      <c r="S3655">
        <v>4121936</v>
      </c>
      <c r="T3655" s="3">
        <v>6803784</v>
      </c>
    </row>
    <row r="3656" spans="1:20" x14ac:dyDescent="0.25">
      <c r="A3656">
        <v>210039</v>
      </c>
      <c r="B3656" t="s">
        <v>3567</v>
      </c>
      <c r="C3656" t="s">
        <v>1058</v>
      </c>
      <c r="D3656" t="s">
        <v>22</v>
      </c>
      <c r="E3656" s="4">
        <v>1</v>
      </c>
      <c r="F3656" t="s">
        <v>23</v>
      </c>
      <c r="G3656" s="4">
        <v>1</v>
      </c>
      <c r="H3656" t="s">
        <v>24</v>
      </c>
      <c r="I3656" s="3">
        <v>1387996</v>
      </c>
      <c r="J3656">
        <v>444647</v>
      </c>
      <c r="K3656">
        <v>1711515</v>
      </c>
      <c r="L3656" s="3">
        <v>1711515</v>
      </c>
      <c r="M3656">
        <v>79527608</v>
      </c>
      <c r="N3656">
        <v>77490740</v>
      </c>
      <c r="O3656">
        <v>157018348</v>
      </c>
      <c r="P3656">
        <v>79527608</v>
      </c>
      <c r="Q3656">
        <v>82386026</v>
      </c>
      <c r="R3656" s="3">
        <v>5613409</v>
      </c>
      <c r="S3656">
        <v>21517247</v>
      </c>
      <c r="T3656" s="3">
        <v>22890688</v>
      </c>
    </row>
    <row r="3657" spans="1:20" x14ac:dyDescent="0.25">
      <c r="A3657">
        <v>220108</v>
      </c>
      <c r="B3657" t="s">
        <v>3568</v>
      </c>
      <c r="C3657" t="s">
        <v>126</v>
      </c>
      <c r="D3657" t="s">
        <v>31</v>
      </c>
      <c r="E3657" s="4">
        <v>3</v>
      </c>
      <c r="F3657" t="s">
        <v>23</v>
      </c>
      <c r="G3657" s="4">
        <v>1</v>
      </c>
      <c r="H3657" t="s">
        <v>24</v>
      </c>
      <c r="I3657" s="3">
        <v>348822</v>
      </c>
      <c r="J3657">
        <v>5974409</v>
      </c>
      <c r="K3657">
        <v>2718767</v>
      </c>
      <c r="L3657" s="3">
        <v>5256451</v>
      </c>
      <c r="M3657">
        <v>108490097</v>
      </c>
      <c r="N3657">
        <v>163551979</v>
      </c>
      <c r="O3657">
        <v>272042076</v>
      </c>
      <c r="P3657">
        <v>108863102</v>
      </c>
      <c r="Q3657">
        <v>163178975</v>
      </c>
      <c r="R3657" s="3">
        <v>6290204</v>
      </c>
      <c r="S3657">
        <v>6686476</v>
      </c>
      <c r="T3657" s="3">
        <v>21151812</v>
      </c>
    </row>
    <row r="3658" spans="1:20" x14ac:dyDescent="0.25">
      <c r="A3658">
        <v>360109</v>
      </c>
      <c r="B3658" t="s">
        <v>3569</v>
      </c>
      <c r="C3658" t="s">
        <v>213</v>
      </c>
      <c r="D3658" t="s">
        <v>39</v>
      </c>
      <c r="E3658" s="4">
        <v>4</v>
      </c>
      <c r="F3658" t="s">
        <v>28</v>
      </c>
      <c r="G3658" s="4">
        <v>2</v>
      </c>
      <c r="H3658" t="s">
        <v>24</v>
      </c>
      <c r="I3658" s="3">
        <v>119993</v>
      </c>
      <c r="J3658">
        <v>588315</v>
      </c>
      <c r="K3658">
        <v>511269</v>
      </c>
      <c r="L3658" s="3">
        <v>1614422</v>
      </c>
      <c r="M3658">
        <v>75753472</v>
      </c>
      <c r="N3658">
        <v>174586217</v>
      </c>
      <c r="O3658">
        <v>250339689</v>
      </c>
      <c r="P3658">
        <v>75753472</v>
      </c>
      <c r="Q3658">
        <v>174586217</v>
      </c>
      <c r="R3658" s="3">
        <v>17304838</v>
      </c>
      <c r="S3658">
        <v>5695944</v>
      </c>
      <c r="T3658" s="3">
        <v>72423101</v>
      </c>
    </row>
    <row r="3659" spans="1:20" x14ac:dyDescent="0.25">
      <c r="A3659">
        <v>360147</v>
      </c>
      <c r="B3659" t="s">
        <v>3570</v>
      </c>
      <c r="C3659" t="s">
        <v>213</v>
      </c>
      <c r="D3659" t="s">
        <v>39</v>
      </c>
      <c r="E3659" s="4">
        <v>4</v>
      </c>
      <c r="F3659" t="s">
        <v>28</v>
      </c>
      <c r="G3659" s="4">
        <v>2</v>
      </c>
      <c r="H3659" t="s">
        <v>24</v>
      </c>
      <c r="I3659" s="3">
        <v>3216381</v>
      </c>
      <c r="J3659">
        <v>18136258</v>
      </c>
      <c r="K3659">
        <v>12976489</v>
      </c>
      <c r="L3659" s="3">
        <v>30745793</v>
      </c>
      <c r="M3659">
        <v>298193832</v>
      </c>
      <c r="N3659">
        <v>933761398</v>
      </c>
      <c r="O3659">
        <v>1231955230</v>
      </c>
      <c r="P3659">
        <v>297835360</v>
      </c>
      <c r="Q3659">
        <v>1076330572</v>
      </c>
      <c r="R3659" s="3">
        <v>8808574</v>
      </c>
      <c r="S3659">
        <v>35285711</v>
      </c>
      <c r="T3659" s="3">
        <v>200269413</v>
      </c>
    </row>
    <row r="3660" spans="1:20" x14ac:dyDescent="0.25">
      <c r="A3660">
        <v>420005</v>
      </c>
      <c r="B3660" t="s">
        <v>3571</v>
      </c>
      <c r="C3660" t="s">
        <v>45</v>
      </c>
      <c r="D3660" t="s">
        <v>22</v>
      </c>
      <c r="E3660" s="4">
        <v>1</v>
      </c>
      <c r="F3660" t="s">
        <v>28</v>
      </c>
      <c r="G3660" s="4">
        <v>2</v>
      </c>
      <c r="H3660" t="s">
        <v>24</v>
      </c>
      <c r="I3660" s="3">
        <v>3658124</v>
      </c>
      <c r="J3660">
        <v>16532812</v>
      </c>
      <c r="K3660">
        <v>6520304</v>
      </c>
      <c r="L3660" s="3">
        <v>6520304</v>
      </c>
      <c r="M3660">
        <v>69567109</v>
      </c>
      <c r="N3660">
        <v>178051196</v>
      </c>
      <c r="O3660">
        <v>247618305</v>
      </c>
      <c r="P3660">
        <v>69512761</v>
      </c>
      <c r="Q3660">
        <v>182365681</v>
      </c>
      <c r="R3660" s="3">
        <v>10397202</v>
      </c>
      <c r="S3660">
        <v>4923788</v>
      </c>
      <c r="T3660" s="3">
        <v>65220800</v>
      </c>
    </row>
    <row r="3661" spans="1:20" x14ac:dyDescent="0.25">
      <c r="A3661">
        <v>420051</v>
      </c>
      <c r="B3661" t="s">
        <v>3572</v>
      </c>
      <c r="C3661" t="s">
        <v>45</v>
      </c>
      <c r="D3661" t="s">
        <v>22</v>
      </c>
      <c r="E3661" s="4">
        <v>1</v>
      </c>
      <c r="F3661" t="s">
        <v>28</v>
      </c>
      <c r="G3661" s="4">
        <v>2</v>
      </c>
      <c r="H3661" t="s">
        <v>24</v>
      </c>
      <c r="I3661" s="3">
        <v>30933012</v>
      </c>
      <c r="J3661">
        <v>96009137</v>
      </c>
      <c r="K3661">
        <v>50218421</v>
      </c>
      <c r="L3661" s="3">
        <v>61262168</v>
      </c>
      <c r="M3661">
        <v>1604273540</v>
      </c>
      <c r="N3661">
        <v>1538784207</v>
      </c>
      <c r="O3661">
        <v>3143057747</v>
      </c>
      <c r="P3661">
        <v>1666599213</v>
      </c>
      <c r="Q3661">
        <v>1645048133</v>
      </c>
      <c r="R3661" s="3">
        <v>77907241</v>
      </c>
      <c r="S3661">
        <v>52112743</v>
      </c>
      <c r="T3661" s="3">
        <v>479582357</v>
      </c>
    </row>
    <row r="3662" spans="1:20" x14ac:dyDescent="0.25">
      <c r="A3662">
        <v>420105</v>
      </c>
      <c r="B3662" t="s">
        <v>3573</v>
      </c>
      <c r="C3662" t="s">
        <v>45</v>
      </c>
      <c r="D3662" t="s">
        <v>22</v>
      </c>
      <c r="E3662" s="4">
        <v>1</v>
      </c>
      <c r="F3662" t="s">
        <v>23</v>
      </c>
      <c r="G3662" s="4">
        <v>1</v>
      </c>
      <c r="H3662" t="s">
        <v>24</v>
      </c>
      <c r="I3662" s="3">
        <v>7128158</v>
      </c>
      <c r="J3662">
        <v>23320979</v>
      </c>
      <c r="K3662">
        <v>14209131</v>
      </c>
      <c r="L3662" s="3">
        <v>14209131</v>
      </c>
      <c r="M3662">
        <v>298825668</v>
      </c>
      <c r="N3662">
        <v>491045573</v>
      </c>
      <c r="O3662">
        <v>789871241</v>
      </c>
      <c r="P3662">
        <v>300807162</v>
      </c>
      <c r="Q3662">
        <v>517738109</v>
      </c>
      <c r="R3662" s="3">
        <v>16949443</v>
      </c>
      <c r="S3662">
        <v>6536370</v>
      </c>
      <c r="T3662" s="3">
        <v>94748596</v>
      </c>
    </row>
    <row r="3663" spans="1:20" x14ac:dyDescent="0.25">
      <c r="A3663">
        <v>420107</v>
      </c>
      <c r="B3663" t="s">
        <v>3574</v>
      </c>
      <c r="C3663" t="s">
        <v>45</v>
      </c>
      <c r="D3663" t="s">
        <v>22</v>
      </c>
      <c r="E3663" s="4">
        <v>1</v>
      </c>
      <c r="F3663" t="s">
        <v>28</v>
      </c>
      <c r="G3663" s="4">
        <v>2</v>
      </c>
      <c r="H3663" t="s">
        <v>24</v>
      </c>
      <c r="I3663" s="3">
        <v>2081545</v>
      </c>
      <c r="J3663">
        <v>9526058</v>
      </c>
      <c r="K3663">
        <v>4557522</v>
      </c>
      <c r="L3663" s="3">
        <v>4557522</v>
      </c>
      <c r="M3663">
        <v>71797735</v>
      </c>
      <c r="N3663">
        <v>128342891</v>
      </c>
      <c r="O3663">
        <v>200140626</v>
      </c>
      <c r="P3663">
        <v>71704205</v>
      </c>
      <c r="Q3663">
        <v>136126596</v>
      </c>
      <c r="R3663" s="3">
        <v>-728940</v>
      </c>
      <c r="S3663">
        <v>3963163</v>
      </c>
      <c r="T3663" s="3">
        <v>35339690</v>
      </c>
    </row>
    <row r="3664" spans="1:20" x14ac:dyDescent="0.25">
      <c r="A3664">
        <v>451338</v>
      </c>
      <c r="B3664" t="s">
        <v>3575</v>
      </c>
      <c r="C3664" t="s">
        <v>26</v>
      </c>
      <c r="D3664" t="s">
        <v>27</v>
      </c>
      <c r="E3664" s="4">
        <v>2</v>
      </c>
      <c r="F3664" t="s">
        <v>28</v>
      </c>
      <c r="G3664" s="4">
        <v>2</v>
      </c>
      <c r="H3664" t="s">
        <v>32</v>
      </c>
      <c r="I3664" s="3">
        <v>1169031</v>
      </c>
      <c r="J3664">
        <v>515056</v>
      </c>
      <c r="K3664">
        <v>1685358</v>
      </c>
      <c r="L3664" s="3">
        <v>1685358</v>
      </c>
      <c r="M3664">
        <v>1213087</v>
      </c>
      <c r="N3664">
        <v>6602642</v>
      </c>
      <c r="O3664">
        <v>7815729</v>
      </c>
      <c r="P3664">
        <v>1209454</v>
      </c>
      <c r="Q3664">
        <v>7529518</v>
      </c>
      <c r="R3664" s="3">
        <v>1000703</v>
      </c>
      <c r="S3664">
        <v>1310855</v>
      </c>
      <c r="T3664" s="3">
        <v>774616</v>
      </c>
    </row>
    <row r="3665" spans="1:20" x14ac:dyDescent="0.25">
      <c r="A3665">
        <v>30014</v>
      </c>
      <c r="B3665" t="s">
        <v>3576</v>
      </c>
      <c r="C3665" t="s">
        <v>166</v>
      </c>
      <c r="D3665" t="s">
        <v>27</v>
      </c>
      <c r="E3665" s="4">
        <v>2</v>
      </c>
      <c r="F3665" t="s">
        <v>28</v>
      </c>
      <c r="G3665" s="4">
        <v>2</v>
      </c>
      <c r="H3665" t="s">
        <v>24</v>
      </c>
      <c r="I3665" s="3">
        <v>5265115</v>
      </c>
      <c r="J3665">
        <v>12060377</v>
      </c>
      <c r="K3665">
        <v>8054748</v>
      </c>
      <c r="L3665" s="3">
        <v>37153415</v>
      </c>
      <c r="M3665">
        <v>1151312878</v>
      </c>
      <c r="N3665">
        <v>1312076582</v>
      </c>
      <c r="O3665">
        <v>2463389460</v>
      </c>
      <c r="P3665">
        <v>1132776932</v>
      </c>
      <c r="Q3665">
        <v>1335382993</v>
      </c>
      <c r="R3665" s="3">
        <v>21317450</v>
      </c>
      <c r="S3665">
        <v>49380550</v>
      </c>
      <c r="T3665" s="3">
        <v>529397994</v>
      </c>
    </row>
    <row r="3666" spans="1:20" x14ac:dyDescent="0.25">
      <c r="A3666">
        <v>100014</v>
      </c>
      <c r="B3666" t="s">
        <v>3577</v>
      </c>
      <c r="C3666" t="s">
        <v>21</v>
      </c>
      <c r="D3666" t="s">
        <v>22</v>
      </c>
      <c r="E3666" s="4">
        <v>1</v>
      </c>
      <c r="F3666" t="s">
        <v>23</v>
      </c>
      <c r="G3666" s="4">
        <v>1</v>
      </c>
      <c r="H3666" t="s">
        <v>24</v>
      </c>
      <c r="I3666" s="3">
        <v>5483864</v>
      </c>
      <c r="J3666">
        <v>6215361</v>
      </c>
      <c r="K3666">
        <v>7999366</v>
      </c>
      <c r="L3666" s="3">
        <v>12125001</v>
      </c>
      <c r="M3666">
        <v>205574031</v>
      </c>
      <c r="N3666">
        <v>227395268</v>
      </c>
      <c r="O3666">
        <v>432969299</v>
      </c>
      <c r="P3666">
        <v>204853359</v>
      </c>
      <c r="Q3666">
        <v>251934214</v>
      </c>
      <c r="R3666" s="3">
        <v>192121</v>
      </c>
      <c r="S3666">
        <v>2615298</v>
      </c>
      <c r="T3666" s="3">
        <v>29446031</v>
      </c>
    </row>
    <row r="3667" spans="1:20" x14ac:dyDescent="0.25">
      <c r="A3667">
        <v>141304</v>
      </c>
      <c r="B3667" t="s">
        <v>3578</v>
      </c>
      <c r="C3667" t="s">
        <v>49</v>
      </c>
      <c r="D3667" t="s">
        <v>39</v>
      </c>
      <c r="E3667" s="4">
        <v>4</v>
      </c>
      <c r="F3667" t="s">
        <v>28</v>
      </c>
      <c r="G3667" s="4">
        <v>2</v>
      </c>
      <c r="H3667" t="s">
        <v>32</v>
      </c>
      <c r="I3667" s="3">
        <v>144554</v>
      </c>
      <c r="J3667">
        <v>1311336</v>
      </c>
      <c r="K3667">
        <v>827621</v>
      </c>
      <c r="L3667" s="3">
        <v>2217143</v>
      </c>
      <c r="M3667">
        <v>3088558</v>
      </c>
      <c r="N3667">
        <v>23370007</v>
      </c>
      <c r="O3667">
        <v>26458565</v>
      </c>
      <c r="P3667">
        <v>3923297</v>
      </c>
      <c r="Q3667">
        <v>25718166</v>
      </c>
      <c r="R3667" s="3">
        <v>727012</v>
      </c>
      <c r="S3667">
        <v>495267</v>
      </c>
      <c r="T3667" s="3">
        <v>3433551</v>
      </c>
    </row>
    <row r="3668" spans="1:20" x14ac:dyDescent="0.25">
      <c r="A3668">
        <v>271300</v>
      </c>
      <c r="B3668" t="s">
        <v>3579</v>
      </c>
      <c r="C3668" t="s">
        <v>195</v>
      </c>
      <c r="D3668" t="s">
        <v>72</v>
      </c>
      <c r="E3668" s="4">
        <v>5</v>
      </c>
      <c r="F3668" t="s">
        <v>28</v>
      </c>
      <c r="G3668" s="4">
        <v>2</v>
      </c>
      <c r="H3668" t="s">
        <v>32</v>
      </c>
      <c r="I3668" s="3">
        <v>223943</v>
      </c>
      <c r="K3668">
        <v>223943</v>
      </c>
      <c r="L3668" s="3">
        <v>223943</v>
      </c>
      <c r="M3668">
        <v>2036902</v>
      </c>
      <c r="N3668">
        <v>11328354</v>
      </c>
      <c r="O3668">
        <v>13365256</v>
      </c>
      <c r="P3668">
        <v>2036902</v>
      </c>
      <c r="Q3668">
        <v>13222114</v>
      </c>
      <c r="R3668" s="3">
        <v>10670969</v>
      </c>
      <c r="S3668">
        <v>3326203</v>
      </c>
      <c r="T3668" s="3">
        <v>5110899</v>
      </c>
    </row>
    <row r="3669" spans="1:20" x14ac:dyDescent="0.25">
      <c r="A3669">
        <v>271312</v>
      </c>
      <c r="B3669" t="s">
        <v>3580</v>
      </c>
      <c r="C3669" t="s">
        <v>195</v>
      </c>
      <c r="D3669" t="s">
        <v>72</v>
      </c>
      <c r="E3669" s="4">
        <v>5</v>
      </c>
      <c r="F3669" t="s">
        <v>28</v>
      </c>
      <c r="G3669" s="4">
        <v>2</v>
      </c>
      <c r="H3669" t="s">
        <v>32</v>
      </c>
      <c r="I3669" s="3">
        <v>33769</v>
      </c>
      <c r="J3669">
        <v>183528</v>
      </c>
      <c r="K3669">
        <v>193735</v>
      </c>
      <c r="L3669" s="3">
        <v>562965</v>
      </c>
      <c r="M3669">
        <v>1409899</v>
      </c>
      <c r="N3669">
        <v>5892294</v>
      </c>
      <c r="O3669">
        <v>7302193</v>
      </c>
      <c r="P3669">
        <v>1522105</v>
      </c>
      <c r="Q3669">
        <v>6552788</v>
      </c>
      <c r="R3669" s="3">
        <v>107485</v>
      </c>
      <c r="S3669">
        <v>732305</v>
      </c>
      <c r="T3669" s="3">
        <v>1263786</v>
      </c>
    </row>
    <row r="3670" spans="1:20" x14ac:dyDescent="0.25">
      <c r="A3670">
        <v>330047</v>
      </c>
      <c r="B3670" t="s">
        <v>3581</v>
      </c>
      <c r="C3670" t="s">
        <v>159</v>
      </c>
      <c r="D3670" t="s">
        <v>31</v>
      </c>
      <c r="E3670" s="4">
        <v>3</v>
      </c>
      <c r="F3670" t="s">
        <v>28</v>
      </c>
      <c r="G3670" s="4">
        <v>2</v>
      </c>
      <c r="H3670" t="s">
        <v>24</v>
      </c>
      <c r="I3670" s="3">
        <v>1435711</v>
      </c>
      <c r="J3670">
        <v>7086998</v>
      </c>
      <c r="K3670">
        <v>5115372</v>
      </c>
      <c r="L3670" s="3">
        <v>18055490</v>
      </c>
      <c r="M3670">
        <v>124334639</v>
      </c>
      <c r="N3670">
        <v>294622984</v>
      </c>
      <c r="O3670">
        <v>418957623</v>
      </c>
      <c r="P3670">
        <v>126398437</v>
      </c>
      <c r="Q3670">
        <v>329702537</v>
      </c>
      <c r="R3670" s="3">
        <v>-7037042</v>
      </c>
      <c r="S3670">
        <v>22011499</v>
      </c>
      <c r="T3670" s="3">
        <v>92996861</v>
      </c>
    </row>
    <row r="3671" spans="1:20" x14ac:dyDescent="0.25">
      <c r="A3671">
        <v>330074</v>
      </c>
      <c r="B3671" t="s">
        <v>3582</v>
      </c>
      <c r="C3671" t="s">
        <v>159</v>
      </c>
      <c r="D3671" t="s">
        <v>31</v>
      </c>
      <c r="E3671" s="4">
        <v>3</v>
      </c>
      <c r="F3671" t="s">
        <v>28</v>
      </c>
      <c r="G3671" s="4">
        <v>2</v>
      </c>
      <c r="H3671" t="s">
        <v>24</v>
      </c>
      <c r="I3671" s="3">
        <v>187426</v>
      </c>
      <c r="J3671">
        <v>4815863</v>
      </c>
      <c r="K3671">
        <v>2388099</v>
      </c>
      <c r="L3671" s="3">
        <v>2388099</v>
      </c>
      <c r="M3671">
        <v>126600853</v>
      </c>
      <c r="N3671">
        <v>269043860</v>
      </c>
      <c r="O3671">
        <v>395644713</v>
      </c>
      <c r="P3671">
        <v>131168166</v>
      </c>
      <c r="Q3671">
        <v>279357038</v>
      </c>
      <c r="R3671" s="3">
        <v>-1704164</v>
      </c>
      <c r="S3671">
        <v>24952595</v>
      </c>
      <c r="T3671" s="3">
        <v>64738246</v>
      </c>
    </row>
    <row r="3672" spans="1:20" x14ac:dyDescent="0.25">
      <c r="A3672">
        <v>360055</v>
      </c>
      <c r="B3672" t="s">
        <v>3583</v>
      </c>
      <c r="C3672" t="s">
        <v>213</v>
      </c>
      <c r="D3672" t="s">
        <v>39</v>
      </c>
      <c r="E3672" s="4">
        <v>4</v>
      </c>
      <c r="F3672" t="s">
        <v>23</v>
      </c>
      <c r="G3672" s="4">
        <v>1</v>
      </c>
      <c r="H3672" t="s">
        <v>24</v>
      </c>
      <c r="I3672" s="3">
        <v>697734</v>
      </c>
      <c r="J3672">
        <v>10321114</v>
      </c>
      <c r="K3672">
        <v>2441828</v>
      </c>
      <c r="L3672" s="3">
        <v>10872348</v>
      </c>
      <c r="M3672">
        <v>490291671</v>
      </c>
      <c r="N3672">
        <v>419437696</v>
      </c>
      <c r="O3672">
        <v>909729367</v>
      </c>
      <c r="P3672">
        <v>490291671</v>
      </c>
      <c r="Q3672">
        <v>419451116</v>
      </c>
      <c r="R3672" s="3">
        <v>-14401465</v>
      </c>
      <c r="S3672">
        <v>16642273</v>
      </c>
      <c r="T3672" s="3">
        <v>180595759</v>
      </c>
    </row>
    <row r="3673" spans="1:20" x14ac:dyDescent="0.25">
      <c r="A3673">
        <v>450424</v>
      </c>
      <c r="B3673" t="s">
        <v>3584</v>
      </c>
      <c r="C3673" t="s">
        <v>26</v>
      </c>
      <c r="D3673" t="s">
        <v>27</v>
      </c>
      <c r="E3673" s="4">
        <v>2</v>
      </c>
      <c r="F3673" t="s">
        <v>23</v>
      </c>
      <c r="G3673" s="4">
        <v>1</v>
      </c>
      <c r="H3673" t="s">
        <v>24</v>
      </c>
      <c r="I3673" s="3">
        <v>33199532</v>
      </c>
      <c r="J3673">
        <v>31705398</v>
      </c>
      <c r="K3673">
        <v>38136696</v>
      </c>
      <c r="L3673" s="3">
        <v>38136696</v>
      </c>
      <c r="M3673">
        <v>1089400825</v>
      </c>
      <c r="N3673">
        <v>999317767</v>
      </c>
      <c r="O3673">
        <v>2088718592</v>
      </c>
      <c r="P3673">
        <v>1089696924</v>
      </c>
      <c r="Q3673">
        <v>999078412</v>
      </c>
      <c r="R3673" s="3">
        <v>30562892</v>
      </c>
      <c r="S3673">
        <v>23679159</v>
      </c>
      <c r="T3673" s="3">
        <v>242235618</v>
      </c>
    </row>
    <row r="3674" spans="1:20" x14ac:dyDescent="0.25">
      <c r="A3674">
        <v>450686</v>
      </c>
      <c r="B3674" t="s">
        <v>68</v>
      </c>
      <c r="C3674" t="s">
        <v>26</v>
      </c>
      <c r="D3674" t="s">
        <v>27</v>
      </c>
      <c r="E3674" s="4">
        <v>2</v>
      </c>
      <c r="F3674" t="s">
        <v>23</v>
      </c>
      <c r="G3674" s="4">
        <v>1</v>
      </c>
      <c r="H3674" t="s">
        <v>24</v>
      </c>
      <c r="I3674" s="3">
        <v>71212904</v>
      </c>
      <c r="J3674">
        <v>43851506</v>
      </c>
      <c r="K3674">
        <v>90501413</v>
      </c>
      <c r="L3674" s="3">
        <v>91141962</v>
      </c>
      <c r="M3674">
        <v>1577044929</v>
      </c>
      <c r="N3674">
        <v>1392524310</v>
      </c>
      <c r="O3674">
        <v>2969569239</v>
      </c>
      <c r="P3674">
        <v>1629096822</v>
      </c>
      <c r="Q3674">
        <v>1427092821</v>
      </c>
      <c r="R3674" s="3">
        <v>60633659</v>
      </c>
      <c r="S3674">
        <v>82349951</v>
      </c>
      <c r="T3674" s="3">
        <v>518928150</v>
      </c>
    </row>
    <row r="3675" spans="1:20" x14ac:dyDescent="0.25">
      <c r="A3675">
        <v>461335</v>
      </c>
      <c r="B3675" t="s">
        <v>3585</v>
      </c>
      <c r="C3675" t="s">
        <v>183</v>
      </c>
      <c r="D3675" t="s">
        <v>72</v>
      </c>
      <c r="E3675" s="4">
        <v>5</v>
      </c>
      <c r="F3675" t="s">
        <v>28</v>
      </c>
      <c r="G3675" s="4">
        <v>2</v>
      </c>
      <c r="H3675" t="s">
        <v>32</v>
      </c>
      <c r="I3675" s="3">
        <v>160433</v>
      </c>
      <c r="J3675">
        <v>487398</v>
      </c>
      <c r="K3675">
        <v>702894</v>
      </c>
      <c r="L3675" s="3">
        <v>710163</v>
      </c>
      <c r="M3675">
        <v>2775618</v>
      </c>
      <c r="N3675">
        <v>8212133</v>
      </c>
      <c r="O3675">
        <v>10987751</v>
      </c>
      <c r="P3675">
        <v>2959993</v>
      </c>
      <c r="Q3675">
        <v>8635535</v>
      </c>
      <c r="R3675" s="3">
        <v>9129833</v>
      </c>
      <c r="S3675">
        <v>1256096</v>
      </c>
      <c r="T3675" s="3">
        <v>1044179</v>
      </c>
    </row>
    <row r="3676" spans="1:20" x14ac:dyDescent="0.25">
      <c r="A3676">
        <v>50775</v>
      </c>
      <c r="B3676" t="s">
        <v>3586</v>
      </c>
      <c r="C3676" t="s">
        <v>151</v>
      </c>
      <c r="D3676" t="s">
        <v>72</v>
      </c>
      <c r="E3676" s="4">
        <v>5</v>
      </c>
      <c r="F3676" t="s">
        <v>23</v>
      </c>
      <c r="G3676" s="4">
        <v>1</v>
      </c>
      <c r="H3676" t="s">
        <v>24</v>
      </c>
      <c r="I3676" s="3">
        <v>2379849</v>
      </c>
      <c r="J3676">
        <v>11424246</v>
      </c>
      <c r="K3676">
        <v>4392505</v>
      </c>
      <c r="L3676" s="3">
        <v>15006426</v>
      </c>
      <c r="M3676">
        <v>662458125</v>
      </c>
      <c r="N3676">
        <v>359318024</v>
      </c>
      <c r="O3676">
        <v>1021776149</v>
      </c>
      <c r="P3676">
        <v>662458207</v>
      </c>
      <c r="Q3676">
        <v>359040325</v>
      </c>
      <c r="R3676" s="3">
        <v>20501470</v>
      </c>
      <c r="S3676">
        <v>18522989</v>
      </c>
      <c r="T3676" s="3">
        <v>198472678</v>
      </c>
    </row>
    <row r="3677" spans="1:20" x14ac:dyDescent="0.25">
      <c r="A3677">
        <v>140100</v>
      </c>
      <c r="B3677" t="s">
        <v>3587</v>
      </c>
      <c r="C3677" t="s">
        <v>49</v>
      </c>
      <c r="D3677" t="s">
        <v>39</v>
      </c>
      <c r="E3677" s="4">
        <v>4</v>
      </c>
      <c r="F3677" t="s">
        <v>23</v>
      </c>
      <c r="G3677" s="4">
        <v>1</v>
      </c>
      <c r="H3677" t="s">
        <v>24</v>
      </c>
      <c r="I3677" s="3">
        <v>255327</v>
      </c>
      <c r="J3677">
        <v>1253310</v>
      </c>
      <c r="K3677">
        <v>16282673</v>
      </c>
      <c r="L3677" s="3">
        <v>16351377</v>
      </c>
      <c r="M3677">
        <v>138577298</v>
      </c>
      <c r="N3677">
        <v>878018516</v>
      </c>
      <c r="O3677">
        <v>1016595814</v>
      </c>
      <c r="R3677" s="3">
        <v>-361226006</v>
      </c>
      <c r="S3677">
        <v>617354</v>
      </c>
      <c r="T3677" s="3">
        <v>3251075</v>
      </c>
    </row>
    <row r="3678" spans="1:20" x14ac:dyDescent="0.25">
      <c r="A3678">
        <v>210033</v>
      </c>
      <c r="B3678" t="s">
        <v>3588</v>
      </c>
      <c r="C3678" t="s">
        <v>1058</v>
      </c>
      <c r="D3678" t="s">
        <v>22</v>
      </c>
      <c r="E3678" s="4">
        <v>1</v>
      </c>
      <c r="F3678" t="s">
        <v>23</v>
      </c>
      <c r="G3678" s="4">
        <v>1</v>
      </c>
      <c r="H3678" t="s">
        <v>24</v>
      </c>
      <c r="I3678" s="3">
        <v>292923</v>
      </c>
      <c r="J3678">
        <v>7566851</v>
      </c>
      <c r="K3678">
        <v>5544647</v>
      </c>
      <c r="L3678" s="3">
        <v>11065420</v>
      </c>
      <c r="M3678">
        <v>145064449</v>
      </c>
      <c r="N3678">
        <v>86679770</v>
      </c>
      <c r="O3678">
        <v>231744219</v>
      </c>
      <c r="P3678">
        <v>145308542</v>
      </c>
      <c r="Q3678">
        <v>163921934</v>
      </c>
      <c r="R3678" s="3">
        <v>20755005</v>
      </c>
      <c r="S3678">
        <v>28779980</v>
      </c>
      <c r="T3678" s="3">
        <v>32704523</v>
      </c>
    </row>
    <row r="3679" spans="1:20" x14ac:dyDescent="0.25">
      <c r="A3679">
        <v>330086</v>
      </c>
      <c r="B3679" t="s">
        <v>3589</v>
      </c>
      <c r="C3679" t="s">
        <v>159</v>
      </c>
      <c r="D3679" t="s">
        <v>31</v>
      </c>
      <c r="E3679" s="4">
        <v>3</v>
      </c>
      <c r="F3679" t="s">
        <v>23</v>
      </c>
      <c r="G3679" s="4">
        <v>1</v>
      </c>
      <c r="H3679" t="s">
        <v>24</v>
      </c>
      <c r="I3679" s="3">
        <v>1963640</v>
      </c>
      <c r="J3679">
        <v>3290848</v>
      </c>
      <c r="K3679">
        <v>3061196</v>
      </c>
      <c r="L3679" s="3">
        <v>9837581</v>
      </c>
      <c r="M3679">
        <v>144361397</v>
      </c>
      <c r="N3679">
        <v>92546635</v>
      </c>
      <c r="O3679">
        <v>236908032</v>
      </c>
      <c r="P3679">
        <v>144361396</v>
      </c>
      <c r="Q3679">
        <v>92623343</v>
      </c>
      <c r="R3679" s="3">
        <v>-2180236</v>
      </c>
      <c r="S3679">
        <v>21084485</v>
      </c>
      <c r="T3679" s="3">
        <v>84440654</v>
      </c>
    </row>
    <row r="3680" spans="1:20" x14ac:dyDescent="0.25">
      <c r="A3680">
        <v>330219</v>
      </c>
      <c r="B3680" t="s">
        <v>3590</v>
      </c>
      <c r="C3680" t="s">
        <v>159</v>
      </c>
      <c r="D3680" t="s">
        <v>31</v>
      </c>
      <c r="E3680" s="4">
        <v>3</v>
      </c>
      <c r="F3680" t="s">
        <v>23</v>
      </c>
      <c r="G3680" s="4">
        <v>1</v>
      </c>
      <c r="H3680" t="s">
        <v>24</v>
      </c>
      <c r="I3680" s="3">
        <v>4665116</v>
      </c>
      <c r="J3680">
        <v>12353448</v>
      </c>
      <c r="K3680">
        <v>11848114</v>
      </c>
      <c r="L3680" s="3">
        <v>52374771</v>
      </c>
      <c r="M3680">
        <v>671134221</v>
      </c>
      <c r="N3680">
        <v>449651124</v>
      </c>
      <c r="O3680">
        <v>1120785345</v>
      </c>
      <c r="P3680">
        <v>671134221</v>
      </c>
      <c r="Q3680">
        <v>449651124</v>
      </c>
      <c r="R3680" s="3">
        <v>6208504</v>
      </c>
      <c r="S3680">
        <v>107465147</v>
      </c>
      <c r="T3680" s="3">
        <v>314823935</v>
      </c>
    </row>
    <row r="3681" spans="1:20" x14ac:dyDescent="0.25">
      <c r="A3681">
        <v>360090</v>
      </c>
      <c r="B3681" t="s">
        <v>1103</v>
      </c>
      <c r="C3681" t="s">
        <v>213</v>
      </c>
      <c r="D3681" t="s">
        <v>39</v>
      </c>
      <c r="E3681" s="4">
        <v>4</v>
      </c>
      <c r="F3681" t="s">
        <v>23</v>
      </c>
      <c r="G3681" s="4">
        <v>1</v>
      </c>
      <c r="H3681" t="s">
        <v>24</v>
      </c>
      <c r="I3681" s="3">
        <v>1784490</v>
      </c>
      <c r="J3681">
        <v>8198871</v>
      </c>
      <c r="K3681">
        <v>6583798</v>
      </c>
      <c r="L3681" s="3">
        <v>13348057</v>
      </c>
      <c r="M3681">
        <v>335734438</v>
      </c>
      <c r="N3681">
        <v>358157441</v>
      </c>
      <c r="O3681">
        <v>693891879</v>
      </c>
      <c r="P3681">
        <v>335728948</v>
      </c>
      <c r="Q3681">
        <v>363711592</v>
      </c>
      <c r="R3681" s="3">
        <v>-26672673</v>
      </c>
      <c r="S3681">
        <v>9892023</v>
      </c>
      <c r="T3681" s="3">
        <v>63698806</v>
      </c>
    </row>
    <row r="3682" spans="1:20" x14ac:dyDescent="0.25">
      <c r="A3682">
        <v>440053</v>
      </c>
      <c r="B3682" t="s">
        <v>3591</v>
      </c>
      <c r="C3682" t="s">
        <v>69</v>
      </c>
      <c r="D3682" t="s">
        <v>22</v>
      </c>
      <c r="E3682" s="4">
        <v>1</v>
      </c>
      <c r="F3682" t="s">
        <v>23</v>
      </c>
      <c r="G3682" s="4">
        <v>1</v>
      </c>
      <c r="H3682" t="s">
        <v>24</v>
      </c>
      <c r="I3682" s="3">
        <v>20383709</v>
      </c>
      <c r="J3682">
        <v>28382006</v>
      </c>
      <c r="K3682">
        <v>29846246</v>
      </c>
      <c r="L3682" s="3">
        <v>36403478</v>
      </c>
      <c r="M3682">
        <v>843875084</v>
      </c>
      <c r="N3682">
        <v>677812243</v>
      </c>
      <c r="O3682">
        <v>1521687327</v>
      </c>
      <c r="P3682">
        <v>884580278</v>
      </c>
      <c r="Q3682">
        <v>642556973</v>
      </c>
      <c r="R3682" s="3">
        <v>70514111</v>
      </c>
      <c r="S3682">
        <v>8964302</v>
      </c>
      <c r="T3682" s="3">
        <v>167286507</v>
      </c>
    </row>
    <row r="3683" spans="1:20" x14ac:dyDescent="0.25">
      <c r="A3683">
        <v>440082</v>
      </c>
      <c r="B3683" t="s">
        <v>3592</v>
      </c>
      <c r="C3683" t="s">
        <v>69</v>
      </c>
      <c r="D3683" t="s">
        <v>22</v>
      </c>
      <c r="E3683" s="4">
        <v>1</v>
      </c>
      <c r="F3683" t="s">
        <v>23</v>
      </c>
      <c r="G3683" s="4">
        <v>1</v>
      </c>
      <c r="H3683" t="s">
        <v>24</v>
      </c>
      <c r="I3683" s="3">
        <v>17744102</v>
      </c>
      <c r="J3683">
        <v>20944353</v>
      </c>
      <c r="K3683">
        <v>24403395</v>
      </c>
      <c r="L3683" s="3">
        <v>34221015</v>
      </c>
      <c r="M3683">
        <v>1487694941</v>
      </c>
      <c r="N3683">
        <v>713183572</v>
      </c>
      <c r="O3683">
        <v>2200878513</v>
      </c>
      <c r="P3683">
        <v>1511853678</v>
      </c>
      <c r="Q3683">
        <v>691022405</v>
      </c>
      <c r="R3683" s="3">
        <v>32387410</v>
      </c>
      <c r="S3683">
        <v>3640904</v>
      </c>
      <c r="T3683" s="3">
        <v>118039197</v>
      </c>
    </row>
    <row r="3684" spans="1:20" x14ac:dyDescent="0.25">
      <c r="A3684">
        <v>440148</v>
      </c>
      <c r="B3684" t="s">
        <v>3593</v>
      </c>
      <c r="C3684" t="s">
        <v>69</v>
      </c>
      <c r="D3684" t="s">
        <v>22</v>
      </c>
      <c r="E3684" s="4">
        <v>1</v>
      </c>
      <c r="F3684" t="s">
        <v>28</v>
      </c>
      <c r="G3684" s="4">
        <v>2</v>
      </c>
      <c r="H3684" t="s">
        <v>24</v>
      </c>
      <c r="I3684" s="3">
        <v>991754</v>
      </c>
      <c r="J3684">
        <v>1241891</v>
      </c>
      <c r="K3684">
        <v>1474111</v>
      </c>
      <c r="L3684" s="3">
        <v>2640510</v>
      </c>
      <c r="M3684">
        <v>9545046</v>
      </c>
      <c r="N3684">
        <v>47627888</v>
      </c>
      <c r="O3684">
        <v>57172934</v>
      </c>
      <c r="P3684">
        <v>11169245</v>
      </c>
      <c r="Q3684">
        <v>47009294</v>
      </c>
      <c r="R3684" s="3">
        <v>-2733441</v>
      </c>
      <c r="S3684">
        <v>367034</v>
      </c>
      <c r="T3684" s="3">
        <v>9645866</v>
      </c>
    </row>
    <row r="3685" spans="1:20" x14ac:dyDescent="0.25">
      <c r="A3685">
        <v>440151</v>
      </c>
      <c r="B3685" t="s">
        <v>3594</v>
      </c>
      <c r="C3685" t="s">
        <v>69</v>
      </c>
      <c r="D3685" t="s">
        <v>22</v>
      </c>
      <c r="E3685" s="4">
        <v>1</v>
      </c>
      <c r="F3685" t="s">
        <v>28</v>
      </c>
      <c r="G3685" s="4">
        <v>2</v>
      </c>
      <c r="H3685" t="s">
        <v>24</v>
      </c>
      <c r="I3685" s="3">
        <v>3393285</v>
      </c>
      <c r="J3685">
        <v>4634903</v>
      </c>
      <c r="K3685">
        <v>4914605</v>
      </c>
      <c r="L3685" s="3">
        <v>6461189</v>
      </c>
      <c r="M3685">
        <v>81213909</v>
      </c>
      <c r="N3685">
        <v>165582162</v>
      </c>
      <c r="O3685">
        <v>246796071</v>
      </c>
      <c r="P3685">
        <v>86832491</v>
      </c>
      <c r="Q3685">
        <v>159977470</v>
      </c>
      <c r="R3685" s="3">
        <v>-2301974</v>
      </c>
      <c r="S3685">
        <v>3640207</v>
      </c>
      <c r="T3685" s="3">
        <v>44534194</v>
      </c>
    </row>
    <row r="3686" spans="1:20" x14ac:dyDescent="0.25">
      <c r="A3686">
        <v>450638</v>
      </c>
      <c r="B3686" t="s">
        <v>3595</v>
      </c>
      <c r="C3686" t="s">
        <v>26</v>
      </c>
      <c r="D3686" t="s">
        <v>27</v>
      </c>
      <c r="E3686" s="4">
        <v>2</v>
      </c>
      <c r="F3686" t="s">
        <v>23</v>
      </c>
      <c r="G3686" s="4">
        <v>1</v>
      </c>
      <c r="H3686" t="s">
        <v>24</v>
      </c>
      <c r="I3686" s="3">
        <v>43920881</v>
      </c>
      <c r="J3686">
        <v>42909512</v>
      </c>
      <c r="K3686">
        <v>49319472</v>
      </c>
      <c r="L3686" s="3">
        <v>50211609</v>
      </c>
      <c r="M3686">
        <v>1734893552</v>
      </c>
      <c r="N3686">
        <v>1046975327</v>
      </c>
      <c r="O3686">
        <v>2781868879</v>
      </c>
      <c r="P3686">
        <v>1734893553</v>
      </c>
      <c r="Q3686">
        <v>1046975327</v>
      </c>
      <c r="R3686" s="3">
        <v>-15675764</v>
      </c>
      <c r="S3686">
        <v>33405852</v>
      </c>
      <c r="T3686" s="3">
        <v>520278301</v>
      </c>
    </row>
    <row r="3687" spans="1:20" x14ac:dyDescent="0.25">
      <c r="A3687">
        <v>510062</v>
      </c>
      <c r="B3687" t="s">
        <v>3596</v>
      </c>
      <c r="C3687" t="s">
        <v>124</v>
      </c>
      <c r="D3687" t="s">
        <v>22</v>
      </c>
      <c r="E3687" s="4">
        <v>1</v>
      </c>
      <c r="F3687" t="s">
        <v>23</v>
      </c>
      <c r="G3687" s="4">
        <v>1</v>
      </c>
      <c r="H3687" t="s">
        <v>24</v>
      </c>
      <c r="I3687" s="3">
        <v>779396</v>
      </c>
      <c r="J3687">
        <v>5499072</v>
      </c>
      <c r="K3687">
        <v>2510184</v>
      </c>
      <c r="L3687" s="3">
        <v>9125928</v>
      </c>
      <c r="M3687">
        <v>147362034</v>
      </c>
      <c r="N3687">
        <v>211837783</v>
      </c>
      <c r="O3687">
        <v>359199817</v>
      </c>
      <c r="P3687">
        <v>133453876</v>
      </c>
      <c r="Q3687">
        <v>242505132</v>
      </c>
      <c r="R3687" s="3">
        <v>-10763062</v>
      </c>
      <c r="S3687">
        <v>16537859</v>
      </c>
      <c r="T3687" s="3">
        <v>92414835</v>
      </c>
    </row>
    <row r="3688" spans="1:20" x14ac:dyDescent="0.25">
      <c r="A3688">
        <v>40119</v>
      </c>
      <c r="B3688" t="s">
        <v>3597</v>
      </c>
      <c r="C3688" t="s">
        <v>61</v>
      </c>
      <c r="D3688" t="s">
        <v>22</v>
      </c>
      <c r="E3688" s="4">
        <v>1</v>
      </c>
      <c r="F3688" t="s">
        <v>28</v>
      </c>
      <c r="G3688" s="4">
        <v>2</v>
      </c>
      <c r="H3688" t="s">
        <v>24</v>
      </c>
      <c r="I3688" s="3">
        <v>465948</v>
      </c>
      <c r="J3688">
        <v>12040802</v>
      </c>
      <c r="K3688">
        <v>4251305</v>
      </c>
      <c r="L3688" s="3">
        <v>4251305</v>
      </c>
      <c r="M3688">
        <v>221785682</v>
      </c>
      <c r="N3688">
        <v>391065565</v>
      </c>
      <c r="O3688">
        <v>612851247</v>
      </c>
      <c r="P3688">
        <v>221794917</v>
      </c>
      <c r="Q3688">
        <v>398589905</v>
      </c>
      <c r="R3688" s="3">
        <v>-181726</v>
      </c>
      <c r="S3688">
        <v>8582141</v>
      </c>
      <c r="T3688" s="3">
        <v>58014654</v>
      </c>
    </row>
    <row r="3689" spans="1:20" x14ac:dyDescent="0.25">
      <c r="A3689">
        <v>51318</v>
      </c>
      <c r="B3689" t="s">
        <v>3598</v>
      </c>
      <c r="C3689" t="s">
        <v>151</v>
      </c>
      <c r="D3689" t="s">
        <v>72</v>
      </c>
      <c r="E3689" s="4">
        <v>5</v>
      </c>
      <c r="F3689" t="s">
        <v>28</v>
      </c>
      <c r="G3689" s="4">
        <v>2</v>
      </c>
      <c r="H3689" t="s">
        <v>32</v>
      </c>
      <c r="I3689" s="3">
        <v>831760</v>
      </c>
      <c r="J3689">
        <v>4715209</v>
      </c>
      <c r="K3689">
        <v>5929335</v>
      </c>
      <c r="L3689" s="3">
        <v>5929335</v>
      </c>
      <c r="M3689">
        <v>69715934</v>
      </c>
      <c r="N3689">
        <v>143389998</v>
      </c>
      <c r="O3689">
        <v>213105932</v>
      </c>
      <c r="P3689">
        <v>69758683</v>
      </c>
      <c r="Q3689">
        <v>143389998</v>
      </c>
      <c r="R3689" s="3">
        <v>11854801</v>
      </c>
      <c r="S3689">
        <v>8192589</v>
      </c>
      <c r="T3689" s="3">
        <v>65952926</v>
      </c>
    </row>
    <row r="3690" spans="1:20" x14ac:dyDescent="0.25">
      <c r="A3690">
        <v>60112</v>
      </c>
      <c r="B3690" t="s">
        <v>3599</v>
      </c>
      <c r="C3690" t="s">
        <v>175</v>
      </c>
      <c r="D3690" t="s">
        <v>72</v>
      </c>
      <c r="E3690" s="4">
        <v>5</v>
      </c>
      <c r="F3690" t="s">
        <v>23</v>
      </c>
      <c r="G3690" s="4">
        <v>1</v>
      </c>
      <c r="H3690" t="s">
        <v>24</v>
      </c>
      <c r="I3690" s="3">
        <v>3927726</v>
      </c>
      <c r="J3690">
        <v>10791673</v>
      </c>
      <c r="K3690">
        <v>5287716</v>
      </c>
      <c r="L3690" s="3">
        <v>13067424</v>
      </c>
      <c r="M3690">
        <v>1979322394</v>
      </c>
      <c r="N3690">
        <v>1752524641</v>
      </c>
      <c r="O3690">
        <v>3731847035</v>
      </c>
      <c r="P3690">
        <v>1993181088</v>
      </c>
      <c r="Q3690">
        <v>1738680459</v>
      </c>
      <c r="R3690" s="3">
        <v>170405536</v>
      </c>
      <c r="S3690">
        <v>16895747</v>
      </c>
      <c r="T3690" s="3">
        <v>314116930</v>
      </c>
    </row>
    <row r="3691" spans="1:20" x14ac:dyDescent="0.25">
      <c r="A3691">
        <v>210002</v>
      </c>
      <c r="B3691" t="s">
        <v>3600</v>
      </c>
      <c r="C3691" t="s">
        <v>1058</v>
      </c>
      <c r="D3691" t="s">
        <v>22</v>
      </c>
      <c r="E3691" s="4">
        <v>1</v>
      </c>
      <c r="F3691" t="s">
        <v>23</v>
      </c>
      <c r="G3691" s="4">
        <v>1</v>
      </c>
      <c r="H3691" t="s">
        <v>24</v>
      </c>
      <c r="I3691" s="3">
        <v>3298434</v>
      </c>
      <c r="J3691">
        <v>34067774</v>
      </c>
      <c r="K3691">
        <v>36623841</v>
      </c>
      <c r="L3691" s="3">
        <v>36623841</v>
      </c>
      <c r="M3691">
        <v>1257427617</v>
      </c>
      <c r="N3691">
        <v>565616374</v>
      </c>
      <c r="O3691">
        <v>1823043991</v>
      </c>
      <c r="P3691">
        <v>1260175632</v>
      </c>
      <c r="Q3691">
        <v>586439839</v>
      </c>
      <c r="R3691" s="3">
        <v>34881000</v>
      </c>
      <c r="S3691">
        <v>476616597</v>
      </c>
      <c r="T3691" s="3">
        <v>507038933</v>
      </c>
    </row>
    <row r="3692" spans="1:20" x14ac:dyDescent="0.25">
      <c r="A3692">
        <v>390107</v>
      </c>
      <c r="B3692" t="s">
        <v>3601</v>
      </c>
      <c r="C3692" t="s">
        <v>364</v>
      </c>
      <c r="D3692" t="s">
        <v>31</v>
      </c>
      <c r="E3692" s="4">
        <v>3</v>
      </c>
      <c r="F3692" t="s">
        <v>23</v>
      </c>
      <c r="G3692" s="4">
        <v>1</v>
      </c>
      <c r="H3692" t="s">
        <v>24</v>
      </c>
      <c r="I3692" s="3">
        <v>2586810</v>
      </c>
      <c r="J3692">
        <v>13098940</v>
      </c>
      <c r="K3692">
        <v>4774331</v>
      </c>
      <c r="L3692" s="3">
        <v>15141844</v>
      </c>
      <c r="M3692">
        <v>960150797</v>
      </c>
      <c r="N3692">
        <v>1252917418</v>
      </c>
      <c r="O3692">
        <v>2213068215</v>
      </c>
      <c r="P3692">
        <v>958542233</v>
      </c>
      <c r="Q3692">
        <v>1235624655</v>
      </c>
      <c r="R3692" s="3">
        <v>-26877632</v>
      </c>
      <c r="S3692">
        <v>14458286</v>
      </c>
      <c r="T3692" s="3">
        <v>151566730</v>
      </c>
    </row>
    <row r="3693" spans="1:20" x14ac:dyDescent="0.25">
      <c r="A3693">
        <v>431334</v>
      </c>
      <c r="B3693" t="s">
        <v>3602</v>
      </c>
      <c r="C3693" t="s">
        <v>203</v>
      </c>
      <c r="D3693" t="s">
        <v>39</v>
      </c>
      <c r="E3693" s="4">
        <v>4</v>
      </c>
      <c r="F3693" t="s">
        <v>28</v>
      </c>
      <c r="G3693" s="4">
        <v>2</v>
      </c>
      <c r="H3693" t="s">
        <v>32</v>
      </c>
      <c r="I3693" s="3">
        <v>188007</v>
      </c>
      <c r="J3693">
        <v>2365002</v>
      </c>
      <c r="K3693">
        <v>1317186</v>
      </c>
      <c r="L3693" s="3">
        <v>3456259</v>
      </c>
      <c r="M3693">
        <v>19046679</v>
      </c>
      <c r="N3693">
        <v>31170842</v>
      </c>
      <c r="O3693">
        <v>50217521</v>
      </c>
      <c r="P3693">
        <v>19046679</v>
      </c>
      <c r="Q3693">
        <v>32155595</v>
      </c>
      <c r="R3693" s="3">
        <v>-3452145</v>
      </c>
      <c r="S3693">
        <v>1924658</v>
      </c>
      <c r="T3693" s="3">
        <v>8645780</v>
      </c>
    </row>
    <row r="3694" spans="1:20" x14ac:dyDescent="0.25">
      <c r="A3694">
        <v>450018</v>
      </c>
      <c r="B3694" t="s">
        <v>3603</v>
      </c>
      <c r="C3694" t="s">
        <v>26</v>
      </c>
      <c r="D3694" t="s">
        <v>27</v>
      </c>
      <c r="E3694" s="4">
        <v>2</v>
      </c>
      <c r="F3694" t="s">
        <v>23</v>
      </c>
      <c r="G3694" s="4">
        <v>1</v>
      </c>
      <c r="H3694" t="s">
        <v>24</v>
      </c>
      <c r="I3694" s="3">
        <v>48733926</v>
      </c>
      <c r="J3694">
        <v>75840623</v>
      </c>
      <c r="K3694">
        <v>71529447</v>
      </c>
      <c r="L3694" s="3">
        <v>76726248</v>
      </c>
      <c r="M3694">
        <v>1660897017</v>
      </c>
      <c r="N3694">
        <v>3742595244</v>
      </c>
      <c r="O3694">
        <v>5403492261</v>
      </c>
      <c r="P3694">
        <v>1660927103</v>
      </c>
      <c r="Q3694">
        <v>1877096836</v>
      </c>
      <c r="R3694" s="3">
        <v>232377853</v>
      </c>
      <c r="S3694">
        <v>178772510</v>
      </c>
      <c r="T3694" s="3">
        <v>526447785</v>
      </c>
    </row>
    <row r="3695" spans="1:20" x14ac:dyDescent="0.25">
      <c r="A3695">
        <v>450192</v>
      </c>
      <c r="B3695" t="s">
        <v>659</v>
      </c>
      <c r="C3695" t="s">
        <v>26</v>
      </c>
      <c r="D3695" t="s">
        <v>27</v>
      </c>
      <c r="E3695" s="4">
        <v>2</v>
      </c>
      <c r="F3695" t="s">
        <v>28</v>
      </c>
      <c r="G3695" s="4">
        <v>2</v>
      </c>
      <c r="H3695" t="s">
        <v>24</v>
      </c>
      <c r="I3695" s="3">
        <v>633506</v>
      </c>
      <c r="J3695">
        <v>1323812</v>
      </c>
      <c r="K3695">
        <v>979618</v>
      </c>
      <c r="L3695" s="3">
        <v>1015439</v>
      </c>
      <c r="M3695">
        <v>5115592</v>
      </c>
      <c r="N3695">
        <v>16152472</v>
      </c>
      <c r="O3695">
        <v>21268064</v>
      </c>
      <c r="P3695">
        <v>5115592</v>
      </c>
      <c r="Q3695">
        <v>16592029</v>
      </c>
      <c r="R3695" s="3">
        <v>-2656861</v>
      </c>
      <c r="S3695">
        <v>535107</v>
      </c>
      <c r="T3695" s="3">
        <v>3931827</v>
      </c>
    </row>
    <row r="3696" spans="1:20" x14ac:dyDescent="0.25">
      <c r="A3696">
        <v>21305</v>
      </c>
      <c r="B3696" t="s">
        <v>3604</v>
      </c>
      <c r="C3696" t="s">
        <v>484</v>
      </c>
      <c r="D3696" t="s">
        <v>72</v>
      </c>
      <c r="E3696" s="4">
        <v>5</v>
      </c>
      <c r="F3696" t="s">
        <v>28</v>
      </c>
      <c r="G3696" s="4">
        <v>2</v>
      </c>
      <c r="H3696" t="s">
        <v>32</v>
      </c>
      <c r="I3696" s="3">
        <v>156</v>
      </c>
      <c r="J3696">
        <v>5447</v>
      </c>
      <c r="K3696">
        <v>6781</v>
      </c>
      <c r="L3696" s="3">
        <v>1559703</v>
      </c>
      <c r="M3696">
        <v>7946706</v>
      </c>
      <c r="N3696">
        <v>6525181</v>
      </c>
      <c r="O3696">
        <v>14471887</v>
      </c>
      <c r="P3696">
        <v>6302478</v>
      </c>
      <c r="Q3696">
        <v>5067031</v>
      </c>
      <c r="R3696" s="3">
        <v>40586</v>
      </c>
      <c r="S3696">
        <v>5136756</v>
      </c>
      <c r="T3696" s="3">
        <v>5500570</v>
      </c>
    </row>
    <row r="3697" spans="1:20" x14ac:dyDescent="0.25">
      <c r="A3697">
        <v>31304</v>
      </c>
      <c r="B3697" t="s">
        <v>3605</v>
      </c>
      <c r="C3697" t="s">
        <v>166</v>
      </c>
      <c r="D3697" t="s">
        <v>27</v>
      </c>
      <c r="E3697" s="4">
        <v>2</v>
      </c>
      <c r="F3697" t="s">
        <v>28</v>
      </c>
      <c r="G3697" s="4">
        <v>2</v>
      </c>
      <c r="H3697" t="s">
        <v>32</v>
      </c>
      <c r="I3697" s="3">
        <v>281056</v>
      </c>
      <c r="J3697">
        <v>1582625</v>
      </c>
      <c r="K3697">
        <v>974800</v>
      </c>
      <c r="L3697" s="3">
        <v>4709040</v>
      </c>
      <c r="M3697">
        <v>6509969</v>
      </c>
      <c r="N3697">
        <v>33821294</v>
      </c>
      <c r="O3697">
        <v>40331263</v>
      </c>
      <c r="P3697">
        <v>6751185</v>
      </c>
      <c r="Q3697">
        <v>34353737</v>
      </c>
      <c r="R3697" s="3">
        <v>2761468</v>
      </c>
      <c r="S3697">
        <v>3653421</v>
      </c>
      <c r="T3697" s="3">
        <v>16437883</v>
      </c>
    </row>
    <row r="3698" spans="1:20" x14ac:dyDescent="0.25">
      <c r="A3698">
        <v>171354</v>
      </c>
      <c r="B3698" t="s">
        <v>3606</v>
      </c>
      <c r="C3698" t="s">
        <v>41</v>
      </c>
      <c r="D3698" t="s">
        <v>39</v>
      </c>
      <c r="E3698" s="4">
        <v>4</v>
      </c>
      <c r="F3698" t="s">
        <v>23</v>
      </c>
      <c r="G3698" s="4">
        <v>1</v>
      </c>
      <c r="H3698" t="s">
        <v>32</v>
      </c>
      <c r="I3698" s="3">
        <v>252961</v>
      </c>
      <c r="J3698">
        <v>722280</v>
      </c>
      <c r="K3698">
        <v>641339</v>
      </c>
      <c r="L3698" s="3">
        <v>845739</v>
      </c>
      <c r="M3698">
        <v>6897746</v>
      </c>
      <c r="N3698">
        <v>36577726</v>
      </c>
      <c r="O3698">
        <v>43475472</v>
      </c>
      <c r="P3698">
        <v>13375151</v>
      </c>
      <c r="Q3698">
        <v>40030811</v>
      </c>
      <c r="R3698" s="3">
        <v>692772</v>
      </c>
      <c r="S3698">
        <v>1511092</v>
      </c>
      <c r="T3698" s="3">
        <v>3106675</v>
      </c>
    </row>
    <row r="3699" spans="1:20" x14ac:dyDescent="0.25">
      <c r="A3699">
        <v>231307</v>
      </c>
      <c r="B3699" t="s">
        <v>3607</v>
      </c>
      <c r="C3699" t="s">
        <v>106</v>
      </c>
      <c r="D3699" t="s">
        <v>39</v>
      </c>
      <c r="E3699" s="4">
        <v>4</v>
      </c>
      <c r="F3699" t="s">
        <v>28</v>
      </c>
      <c r="G3699" s="4">
        <v>2</v>
      </c>
      <c r="H3699" t="s">
        <v>32</v>
      </c>
      <c r="I3699" s="3">
        <v>1235</v>
      </c>
      <c r="J3699">
        <v>296129</v>
      </c>
      <c r="K3699">
        <v>105820</v>
      </c>
      <c r="L3699" s="3">
        <v>108399</v>
      </c>
      <c r="M3699">
        <v>4366879</v>
      </c>
      <c r="N3699">
        <v>25712175</v>
      </c>
      <c r="O3699">
        <v>30079054</v>
      </c>
      <c r="P3699">
        <v>4366879</v>
      </c>
      <c r="Q3699">
        <v>27064422</v>
      </c>
      <c r="R3699" s="3">
        <v>-743244</v>
      </c>
      <c r="S3699">
        <v>145508</v>
      </c>
      <c r="T3699" s="3">
        <v>1081733</v>
      </c>
    </row>
    <row r="3700" spans="1:20" x14ac:dyDescent="0.25">
      <c r="A3700">
        <v>451307</v>
      </c>
      <c r="B3700" t="s">
        <v>3608</v>
      </c>
      <c r="C3700" t="s">
        <v>26</v>
      </c>
      <c r="D3700" t="s">
        <v>27</v>
      </c>
      <c r="E3700" s="4">
        <v>2</v>
      </c>
      <c r="F3700" t="s">
        <v>28</v>
      </c>
      <c r="G3700" s="4">
        <v>2</v>
      </c>
      <c r="H3700" t="s">
        <v>32</v>
      </c>
      <c r="I3700" s="3">
        <v>1437008</v>
      </c>
      <c r="J3700">
        <v>163705</v>
      </c>
      <c r="K3700">
        <v>1991701</v>
      </c>
      <c r="L3700" s="3">
        <v>1991701</v>
      </c>
      <c r="M3700">
        <v>1031803</v>
      </c>
      <c r="N3700">
        <v>3820885</v>
      </c>
      <c r="O3700">
        <v>4852688</v>
      </c>
      <c r="P3700">
        <v>1030907</v>
      </c>
      <c r="Q3700">
        <v>4797646</v>
      </c>
      <c r="R3700" s="3">
        <v>5736974</v>
      </c>
      <c r="S3700">
        <v>431617</v>
      </c>
      <c r="T3700" s="3">
        <v>413453</v>
      </c>
    </row>
    <row r="3701" spans="1:20" x14ac:dyDescent="0.25">
      <c r="A3701">
        <v>451332</v>
      </c>
      <c r="B3701" t="s">
        <v>3609</v>
      </c>
      <c r="C3701" t="s">
        <v>26</v>
      </c>
      <c r="D3701" t="s">
        <v>27</v>
      </c>
      <c r="E3701" s="4">
        <v>2</v>
      </c>
      <c r="F3701" t="s">
        <v>28</v>
      </c>
      <c r="G3701" s="4">
        <v>2</v>
      </c>
      <c r="H3701" t="s">
        <v>32</v>
      </c>
      <c r="I3701" s="3">
        <v>503167</v>
      </c>
      <c r="J3701">
        <v>1559607</v>
      </c>
      <c r="K3701">
        <v>1749597</v>
      </c>
      <c r="L3701" s="3">
        <v>2388607</v>
      </c>
      <c r="M3701">
        <v>830530</v>
      </c>
      <c r="N3701">
        <v>7756395</v>
      </c>
      <c r="O3701">
        <v>8586925</v>
      </c>
      <c r="P3701">
        <v>949459</v>
      </c>
      <c r="Q3701">
        <v>7599817</v>
      </c>
      <c r="R3701" s="3">
        <v>376087</v>
      </c>
      <c r="S3701">
        <v>272981</v>
      </c>
      <c r="T3701" s="3">
        <v>1123190</v>
      </c>
    </row>
    <row r="3702" spans="1:20" x14ac:dyDescent="0.25">
      <c r="A3702">
        <v>451352</v>
      </c>
      <c r="B3702" t="s">
        <v>3610</v>
      </c>
      <c r="C3702" t="s">
        <v>26</v>
      </c>
      <c r="D3702" t="s">
        <v>27</v>
      </c>
      <c r="E3702" s="4">
        <v>2</v>
      </c>
      <c r="F3702" t="s">
        <v>28</v>
      </c>
      <c r="G3702" s="4">
        <v>2</v>
      </c>
      <c r="H3702" t="s">
        <v>32</v>
      </c>
      <c r="I3702" s="3">
        <v>290125</v>
      </c>
      <c r="J3702">
        <v>788245</v>
      </c>
      <c r="K3702">
        <v>895133</v>
      </c>
      <c r="L3702" s="3">
        <v>895133</v>
      </c>
      <c r="M3702">
        <v>1707298</v>
      </c>
      <c r="N3702">
        <v>9079622</v>
      </c>
      <c r="O3702">
        <v>10786920</v>
      </c>
      <c r="P3702">
        <v>1621152</v>
      </c>
      <c r="Q3702">
        <v>9443904</v>
      </c>
      <c r="R3702" s="3">
        <v>462411</v>
      </c>
      <c r="S3702">
        <v>802329</v>
      </c>
      <c r="T3702" s="3">
        <v>1156897</v>
      </c>
    </row>
    <row r="3703" spans="1:20" x14ac:dyDescent="0.25">
      <c r="A3703">
        <v>141312</v>
      </c>
      <c r="B3703" t="s">
        <v>3611</v>
      </c>
      <c r="C3703" t="s">
        <v>49</v>
      </c>
      <c r="D3703" t="s">
        <v>39</v>
      </c>
      <c r="E3703" s="4">
        <v>4</v>
      </c>
      <c r="F3703" t="s">
        <v>28</v>
      </c>
      <c r="G3703" s="4">
        <v>2</v>
      </c>
      <c r="H3703" t="s">
        <v>32</v>
      </c>
      <c r="I3703" s="3">
        <v>550077</v>
      </c>
      <c r="J3703">
        <v>1794473</v>
      </c>
      <c r="K3703">
        <v>1447695</v>
      </c>
      <c r="L3703" s="3">
        <v>2091626</v>
      </c>
      <c r="M3703">
        <v>4236481</v>
      </c>
      <c r="N3703">
        <v>53462088</v>
      </c>
      <c r="O3703">
        <v>57698569</v>
      </c>
      <c r="P3703">
        <v>5079319</v>
      </c>
      <c r="Q3703">
        <v>55615711</v>
      </c>
      <c r="R3703" s="3">
        <v>1412789</v>
      </c>
      <c r="S3703">
        <v>1333254</v>
      </c>
      <c r="T3703" s="3">
        <v>8130703</v>
      </c>
    </row>
    <row r="3704" spans="1:20" x14ac:dyDescent="0.25">
      <c r="A3704">
        <v>171359</v>
      </c>
      <c r="B3704" t="s">
        <v>3612</v>
      </c>
      <c r="C3704" t="s">
        <v>41</v>
      </c>
      <c r="D3704" t="s">
        <v>39</v>
      </c>
      <c r="E3704" s="4">
        <v>4</v>
      </c>
      <c r="F3704" t="s">
        <v>28</v>
      </c>
      <c r="G3704" s="4">
        <v>2</v>
      </c>
      <c r="H3704" t="s">
        <v>32</v>
      </c>
      <c r="I3704" s="3">
        <v>64516</v>
      </c>
      <c r="J3704">
        <v>67680</v>
      </c>
      <c r="K3704">
        <v>171766</v>
      </c>
      <c r="L3704" s="3">
        <v>171766</v>
      </c>
      <c r="M3704">
        <v>3631429</v>
      </c>
      <c r="N3704">
        <v>9597848</v>
      </c>
      <c r="O3704">
        <v>13229277</v>
      </c>
      <c r="P3704">
        <v>3631429</v>
      </c>
      <c r="Q3704">
        <v>9763330</v>
      </c>
      <c r="R3704" s="3">
        <v>3126436</v>
      </c>
      <c r="S3704">
        <v>1284510</v>
      </c>
      <c r="T3704" s="3">
        <v>1459931</v>
      </c>
    </row>
    <row r="3705" spans="1:20" x14ac:dyDescent="0.25">
      <c r="A3705">
        <v>180132</v>
      </c>
      <c r="B3705" t="s">
        <v>3613</v>
      </c>
      <c r="C3705" t="s">
        <v>63</v>
      </c>
      <c r="D3705" t="s">
        <v>22</v>
      </c>
      <c r="E3705" s="4">
        <v>1</v>
      </c>
      <c r="F3705" t="s">
        <v>28</v>
      </c>
      <c r="G3705" s="4">
        <v>2</v>
      </c>
      <c r="H3705" t="s">
        <v>24</v>
      </c>
      <c r="I3705" s="3">
        <v>117598</v>
      </c>
      <c r="J3705">
        <v>15478080</v>
      </c>
      <c r="K3705">
        <v>2343038</v>
      </c>
      <c r="L3705" s="3">
        <v>2343038</v>
      </c>
      <c r="M3705">
        <v>636149839</v>
      </c>
      <c r="N3705">
        <v>718645302</v>
      </c>
      <c r="O3705">
        <v>1354795141</v>
      </c>
      <c r="P3705">
        <v>636154426</v>
      </c>
      <c r="Q3705">
        <v>804287723</v>
      </c>
      <c r="R3705" s="3">
        <v>26871374</v>
      </c>
      <c r="S3705">
        <v>40293760</v>
      </c>
      <c r="T3705" s="3">
        <v>360369808</v>
      </c>
    </row>
    <row r="3706" spans="1:20" x14ac:dyDescent="0.25">
      <c r="A3706">
        <v>271324</v>
      </c>
      <c r="B3706" t="s">
        <v>3614</v>
      </c>
      <c r="C3706" t="s">
        <v>195</v>
      </c>
      <c r="D3706" t="s">
        <v>72</v>
      </c>
      <c r="E3706" s="4">
        <v>5</v>
      </c>
      <c r="F3706" t="s">
        <v>28</v>
      </c>
      <c r="G3706" s="4">
        <v>2</v>
      </c>
      <c r="H3706" t="s">
        <v>32</v>
      </c>
      <c r="I3706" s="3">
        <v>864</v>
      </c>
      <c r="J3706">
        <v>334088</v>
      </c>
      <c r="K3706">
        <v>306152</v>
      </c>
      <c r="L3706" s="3">
        <v>579577</v>
      </c>
      <c r="M3706">
        <v>5099220</v>
      </c>
      <c r="N3706">
        <v>10966993</v>
      </c>
      <c r="O3706">
        <v>16066213</v>
      </c>
      <c r="P3706">
        <v>5097424</v>
      </c>
      <c r="Q3706">
        <v>11338553</v>
      </c>
      <c r="R3706" s="3">
        <v>-695060</v>
      </c>
      <c r="S3706">
        <v>1263761</v>
      </c>
      <c r="T3706" s="3">
        <v>1883341</v>
      </c>
    </row>
    <row r="3707" spans="1:20" x14ac:dyDescent="0.25">
      <c r="A3707">
        <v>360170</v>
      </c>
      <c r="B3707" t="s">
        <v>1790</v>
      </c>
      <c r="C3707" t="s">
        <v>213</v>
      </c>
      <c r="D3707" t="s">
        <v>39</v>
      </c>
      <c r="E3707" s="4">
        <v>4</v>
      </c>
      <c r="F3707" t="s">
        <v>23</v>
      </c>
      <c r="G3707" s="4">
        <v>1</v>
      </c>
      <c r="H3707" t="s">
        <v>24</v>
      </c>
      <c r="I3707" s="3">
        <v>170377</v>
      </c>
      <c r="J3707">
        <v>1552539</v>
      </c>
      <c r="K3707">
        <v>741687</v>
      </c>
      <c r="L3707" s="3">
        <v>741687</v>
      </c>
      <c r="M3707">
        <v>11256384</v>
      </c>
      <c r="N3707">
        <v>39997152</v>
      </c>
      <c r="O3707">
        <v>51253536</v>
      </c>
      <c r="P3707">
        <v>11259446</v>
      </c>
      <c r="Q3707">
        <v>40172758</v>
      </c>
      <c r="R3707" s="3">
        <v>-17165502</v>
      </c>
      <c r="S3707">
        <v>488980</v>
      </c>
      <c r="T3707" s="3">
        <v>1908163</v>
      </c>
    </row>
    <row r="3708" spans="1:20" x14ac:dyDescent="0.25">
      <c r="A3708">
        <v>360368</v>
      </c>
      <c r="B3708" t="s">
        <v>3615</v>
      </c>
      <c r="C3708" t="s">
        <v>213</v>
      </c>
      <c r="D3708" t="s">
        <v>39</v>
      </c>
      <c r="E3708" s="4">
        <v>4</v>
      </c>
      <c r="F3708" t="s">
        <v>23</v>
      </c>
      <c r="G3708" s="4">
        <v>1</v>
      </c>
      <c r="H3708" t="s">
        <v>24</v>
      </c>
      <c r="I3708" s="3">
        <v>196235</v>
      </c>
      <c r="J3708">
        <v>509501</v>
      </c>
      <c r="K3708">
        <v>499917</v>
      </c>
      <c r="L3708" s="3">
        <v>1144361</v>
      </c>
      <c r="M3708">
        <v>14758065</v>
      </c>
      <c r="N3708">
        <v>55761026</v>
      </c>
      <c r="O3708">
        <v>70519091</v>
      </c>
      <c r="P3708">
        <v>14758065</v>
      </c>
      <c r="Q3708">
        <v>57366917</v>
      </c>
      <c r="R3708" s="3">
        <v>-279671</v>
      </c>
      <c r="S3708">
        <v>463547</v>
      </c>
      <c r="T3708" s="3">
        <v>6487216</v>
      </c>
    </row>
    <row r="3709" spans="1:20" x14ac:dyDescent="0.25">
      <c r="A3709">
        <v>451382</v>
      </c>
      <c r="B3709" t="s">
        <v>3616</v>
      </c>
      <c r="C3709" t="s">
        <v>26</v>
      </c>
      <c r="D3709" t="s">
        <v>27</v>
      </c>
      <c r="E3709" s="4">
        <v>2</v>
      </c>
      <c r="F3709" t="s">
        <v>28</v>
      </c>
      <c r="G3709" s="4">
        <v>2</v>
      </c>
      <c r="H3709" t="s">
        <v>32</v>
      </c>
      <c r="I3709" s="3">
        <v>941008</v>
      </c>
      <c r="J3709">
        <v>3061400</v>
      </c>
      <c r="K3709">
        <v>3743898</v>
      </c>
      <c r="L3709" s="3">
        <v>3743898</v>
      </c>
      <c r="M3709">
        <v>9715668</v>
      </c>
      <c r="N3709">
        <v>35853448</v>
      </c>
      <c r="O3709">
        <v>45569116</v>
      </c>
      <c r="P3709">
        <v>9731824</v>
      </c>
      <c r="Q3709">
        <v>38225379</v>
      </c>
      <c r="R3709" s="3">
        <v>-259945</v>
      </c>
      <c r="S3709">
        <v>622516</v>
      </c>
      <c r="T3709" s="3">
        <v>2163727</v>
      </c>
    </row>
    <row r="3710" spans="1:20" x14ac:dyDescent="0.25">
      <c r="A3710">
        <v>141350</v>
      </c>
      <c r="B3710" t="s">
        <v>678</v>
      </c>
      <c r="C3710" t="s">
        <v>49</v>
      </c>
      <c r="D3710" t="s">
        <v>39</v>
      </c>
      <c r="E3710" s="4">
        <v>4</v>
      </c>
      <c r="F3710" t="s">
        <v>28</v>
      </c>
      <c r="G3710" s="4">
        <v>2</v>
      </c>
      <c r="H3710" t="s">
        <v>32</v>
      </c>
      <c r="I3710" s="3">
        <v>687246</v>
      </c>
      <c r="J3710">
        <v>2504998</v>
      </c>
      <c r="K3710">
        <v>2400646</v>
      </c>
      <c r="L3710" s="3">
        <v>4719349</v>
      </c>
      <c r="M3710">
        <v>22070166</v>
      </c>
      <c r="N3710">
        <v>108771064</v>
      </c>
      <c r="O3710">
        <v>130841230</v>
      </c>
      <c r="P3710">
        <v>22277624</v>
      </c>
      <c r="Q3710">
        <v>111926588</v>
      </c>
      <c r="R3710" s="3">
        <v>4748407</v>
      </c>
      <c r="S3710">
        <v>7086421</v>
      </c>
      <c r="T3710" s="3">
        <v>33138220</v>
      </c>
    </row>
    <row r="3711" spans="1:20" x14ac:dyDescent="0.25">
      <c r="A3711">
        <v>161305</v>
      </c>
      <c r="B3711" t="s">
        <v>3617</v>
      </c>
      <c r="C3711" t="s">
        <v>110</v>
      </c>
      <c r="D3711" t="s">
        <v>39</v>
      </c>
      <c r="E3711" s="4">
        <v>4</v>
      </c>
      <c r="F3711" t="s">
        <v>28</v>
      </c>
      <c r="G3711" s="4">
        <v>2</v>
      </c>
      <c r="H3711" t="s">
        <v>32</v>
      </c>
      <c r="I3711" s="3">
        <v>21786</v>
      </c>
      <c r="J3711">
        <v>432671</v>
      </c>
      <c r="K3711">
        <v>339489</v>
      </c>
      <c r="L3711" s="3">
        <v>870935</v>
      </c>
      <c r="M3711">
        <v>1472755</v>
      </c>
      <c r="N3711">
        <v>13165419</v>
      </c>
      <c r="O3711">
        <v>14638174</v>
      </c>
      <c r="P3711">
        <v>1493260</v>
      </c>
      <c r="Q3711">
        <v>13718964</v>
      </c>
      <c r="R3711" s="3">
        <v>1140622</v>
      </c>
      <c r="S3711">
        <v>1068002</v>
      </c>
      <c r="T3711" s="3">
        <v>2121258</v>
      </c>
    </row>
    <row r="3712" spans="1:20" x14ac:dyDescent="0.25">
      <c r="A3712">
        <v>171353</v>
      </c>
      <c r="B3712" t="s">
        <v>3580</v>
      </c>
      <c r="C3712" t="s">
        <v>41</v>
      </c>
      <c r="D3712" t="s">
        <v>39</v>
      </c>
      <c r="E3712" s="4">
        <v>4</v>
      </c>
      <c r="F3712" t="s">
        <v>28</v>
      </c>
      <c r="G3712" s="4">
        <v>2</v>
      </c>
      <c r="H3712" t="s">
        <v>32</v>
      </c>
      <c r="I3712" s="3">
        <v>23651</v>
      </c>
      <c r="J3712">
        <v>297578</v>
      </c>
      <c r="K3712">
        <v>282934</v>
      </c>
      <c r="L3712" s="3">
        <v>739528</v>
      </c>
      <c r="M3712">
        <v>3922199</v>
      </c>
      <c r="N3712">
        <v>11341489</v>
      </c>
      <c r="O3712">
        <v>15263688</v>
      </c>
      <c r="P3712">
        <v>3916897</v>
      </c>
      <c r="Q3712">
        <v>11914820</v>
      </c>
      <c r="R3712" s="3">
        <v>303750</v>
      </c>
      <c r="S3712">
        <v>348436</v>
      </c>
      <c r="T3712" s="3">
        <v>927929</v>
      </c>
    </row>
    <row r="3713" spans="1:20" x14ac:dyDescent="0.25">
      <c r="A3713">
        <v>171383</v>
      </c>
      <c r="B3713" t="s">
        <v>3618</v>
      </c>
      <c r="C3713" t="s">
        <v>41</v>
      </c>
      <c r="D3713" t="s">
        <v>39</v>
      </c>
      <c r="E3713" s="4">
        <v>4</v>
      </c>
      <c r="F3713" t="s">
        <v>28</v>
      </c>
      <c r="G3713" s="4">
        <v>2</v>
      </c>
      <c r="H3713" t="s">
        <v>32</v>
      </c>
      <c r="I3713" s="3">
        <v>216939</v>
      </c>
      <c r="J3713">
        <v>2733196</v>
      </c>
      <c r="K3713">
        <v>1620049</v>
      </c>
      <c r="L3713" s="3">
        <v>2666568</v>
      </c>
      <c r="M3713">
        <v>18554254</v>
      </c>
      <c r="N3713">
        <v>60607337</v>
      </c>
      <c r="O3713">
        <v>79161591</v>
      </c>
      <c r="P3713">
        <v>18963199</v>
      </c>
      <c r="Q3713">
        <v>64784038</v>
      </c>
      <c r="R3713" s="3">
        <v>-486858</v>
      </c>
      <c r="S3713">
        <v>3276379</v>
      </c>
      <c r="T3713" s="3">
        <v>9779450</v>
      </c>
    </row>
    <row r="3714" spans="1:20" x14ac:dyDescent="0.25">
      <c r="A3714">
        <v>270051</v>
      </c>
      <c r="B3714" t="s">
        <v>3619</v>
      </c>
      <c r="C3714" t="s">
        <v>195</v>
      </c>
      <c r="D3714" t="s">
        <v>72</v>
      </c>
      <c r="E3714" s="4">
        <v>5</v>
      </c>
      <c r="F3714" t="s">
        <v>28</v>
      </c>
      <c r="G3714" s="4">
        <v>2</v>
      </c>
      <c r="H3714" t="s">
        <v>24</v>
      </c>
      <c r="I3714" s="3">
        <v>1667355</v>
      </c>
      <c r="J3714">
        <v>10305179</v>
      </c>
      <c r="K3714">
        <v>5902477</v>
      </c>
      <c r="L3714" s="3">
        <v>5902477</v>
      </c>
      <c r="M3714">
        <v>392006521</v>
      </c>
      <c r="N3714">
        <v>452038173</v>
      </c>
      <c r="O3714">
        <v>844044694</v>
      </c>
      <c r="P3714">
        <v>352799505</v>
      </c>
      <c r="Q3714">
        <v>489463719</v>
      </c>
      <c r="R3714" s="3">
        <v>28612475</v>
      </c>
      <c r="S3714">
        <v>62080402</v>
      </c>
      <c r="T3714" s="3">
        <v>169427130</v>
      </c>
    </row>
    <row r="3715" spans="1:20" x14ac:dyDescent="0.25">
      <c r="A3715">
        <v>390226</v>
      </c>
      <c r="B3715" t="s">
        <v>3620</v>
      </c>
      <c r="C3715" t="s">
        <v>364</v>
      </c>
      <c r="D3715" t="s">
        <v>31</v>
      </c>
      <c r="E3715" s="4">
        <v>3</v>
      </c>
      <c r="F3715" t="s">
        <v>23</v>
      </c>
      <c r="G3715" s="4">
        <v>1</v>
      </c>
      <c r="H3715" t="s">
        <v>24</v>
      </c>
      <c r="I3715" s="3">
        <v>2120314</v>
      </c>
      <c r="J3715">
        <v>13891811</v>
      </c>
      <c r="K3715">
        <v>10192888</v>
      </c>
      <c r="L3715" s="3">
        <v>31855851</v>
      </c>
      <c r="M3715">
        <v>1518848326</v>
      </c>
      <c r="N3715">
        <v>1492727178</v>
      </c>
      <c r="O3715">
        <v>3011575504</v>
      </c>
      <c r="P3715">
        <v>1518848326</v>
      </c>
      <c r="Q3715">
        <v>1492727178</v>
      </c>
      <c r="R3715" s="3">
        <v>-2693210</v>
      </c>
      <c r="S3715">
        <v>74247289</v>
      </c>
      <c r="T3715" s="3">
        <v>631773368</v>
      </c>
    </row>
    <row r="3716" spans="1:20" x14ac:dyDescent="0.25">
      <c r="A3716">
        <v>450403</v>
      </c>
      <c r="B3716" t="s">
        <v>3621</v>
      </c>
      <c r="C3716" t="s">
        <v>26</v>
      </c>
      <c r="D3716" t="s">
        <v>27</v>
      </c>
      <c r="E3716" s="4">
        <v>2</v>
      </c>
      <c r="F3716" t="s">
        <v>23</v>
      </c>
      <c r="G3716" s="4">
        <v>1</v>
      </c>
      <c r="H3716" t="s">
        <v>24</v>
      </c>
      <c r="I3716" s="3">
        <v>19890097</v>
      </c>
      <c r="J3716">
        <v>27978992</v>
      </c>
      <c r="K3716">
        <v>23507432</v>
      </c>
      <c r="L3716" s="3">
        <v>23643385</v>
      </c>
      <c r="M3716">
        <v>1311082155</v>
      </c>
      <c r="N3716">
        <v>618959535</v>
      </c>
      <c r="O3716">
        <v>1930041690</v>
      </c>
      <c r="P3716">
        <v>1311082155</v>
      </c>
      <c r="Q3716">
        <v>603829895</v>
      </c>
      <c r="R3716" s="3">
        <v>-7024029</v>
      </c>
      <c r="S3716">
        <v>14056384</v>
      </c>
      <c r="T3716" s="3">
        <v>174711278</v>
      </c>
    </row>
    <row r="3717" spans="1:20" x14ac:dyDescent="0.25">
      <c r="A3717">
        <v>471302</v>
      </c>
      <c r="B3717" t="s">
        <v>3622</v>
      </c>
      <c r="C3717" t="s">
        <v>108</v>
      </c>
      <c r="D3717" t="s">
        <v>31</v>
      </c>
      <c r="E3717" s="4">
        <v>3</v>
      </c>
      <c r="F3717" t="s">
        <v>28</v>
      </c>
      <c r="G3717" s="4">
        <v>2</v>
      </c>
      <c r="H3717" t="s">
        <v>32</v>
      </c>
      <c r="I3717" s="3">
        <v>261161</v>
      </c>
      <c r="J3717">
        <v>1507721</v>
      </c>
      <c r="K3717">
        <v>954702</v>
      </c>
      <c r="L3717" s="3">
        <v>2015056</v>
      </c>
      <c r="M3717">
        <v>28215734</v>
      </c>
      <c r="N3717">
        <v>58732077</v>
      </c>
      <c r="O3717">
        <v>86947811</v>
      </c>
      <c r="P3717">
        <v>29418403</v>
      </c>
      <c r="Q3717">
        <v>73900093</v>
      </c>
      <c r="R3717" s="3">
        <v>983293</v>
      </c>
      <c r="S3717">
        <v>2439881</v>
      </c>
      <c r="T3717" s="3">
        <v>8033110</v>
      </c>
    </row>
    <row r="3718" spans="1:20" x14ac:dyDescent="0.25">
      <c r="A3718">
        <v>521329</v>
      </c>
      <c r="B3718" t="s">
        <v>3623</v>
      </c>
      <c r="C3718" t="s">
        <v>162</v>
      </c>
      <c r="D3718" t="s">
        <v>39</v>
      </c>
      <c r="E3718" s="4">
        <v>4</v>
      </c>
      <c r="F3718" t="s">
        <v>23</v>
      </c>
      <c r="G3718" s="4">
        <v>1</v>
      </c>
      <c r="H3718" t="s">
        <v>32</v>
      </c>
      <c r="I3718" s="3">
        <v>1091553</v>
      </c>
      <c r="J3718">
        <v>1941864</v>
      </c>
      <c r="K3718">
        <v>3558595</v>
      </c>
      <c r="L3718" s="3">
        <v>8037307</v>
      </c>
      <c r="M3718">
        <v>6559425</v>
      </c>
      <c r="N3718">
        <v>97739944</v>
      </c>
      <c r="O3718">
        <v>104299369</v>
      </c>
      <c r="P3718">
        <v>8072677</v>
      </c>
      <c r="Q3718">
        <v>131873587</v>
      </c>
      <c r="R3718" s="3">
        <v>13088676</v>
      </c>
      <c r="S3718">
        <v>3739269</v>
      </c>
      <c r="T3718" s="3">
        <v>16462467</v>
      </c>
    </row>
    <row r="3719" spans="1:20" x14ac:dyDescent="0.25">
      <c r="A3719">
        <v>40026</v>
      </c>
      <c r="B3719" t="s">
        <v>3624</v>
      </c>
      <c r="C3719" t="s">
        <v>61</v>
      </c>
      <c r="D3719" t="s">
        <v>22</v>
      </c>
      <c r="E3719" s="4">
        <v>1</v>
      </c>
      <c r="F3719" t="s">
        <v>23</v>
      </c>
      <c r="G3719" s="4">
        <v>1</v>
      </c>
      <c r="H3719" t="s">
        <v>24</v>
      </c>
      <c r="I3719" s="3">
        <v>3839863</v>
      </c>
      <c r="J3719">
        <v>14592543</v>
      </c>
      <c r="K3719">
        <v>7922905</v>
      </c>
      <c r="L3719" s="3">
        <v>9060339</v>
      </c>
      <c r="M3719">
        <v>434781380</v>
      </c>
      <c r="N3719">
        <v>501573493</v>
      </c>
      <c r="O3719">
        <v>936354873</v>
      </c>
      <c r="P3719">
        <v>434781380</v>
      </c>
      <c r="Q3719">
        <v>501639131</v>
      </c>
      <c r="R3719" s="3">
        <v>19827305</v>
      </c>
      <c r="S3719">
        <v>9299155</v>
      </c>
      <c r="T3719" s="3">
        <v>97615794</v>
      </c>
    </row>
    <row r="3720" spans="1:20" x14ac:dyDescent="0.25">
      <c r="A3720">
        <v>60014</v>
      </c>
      <c r="B3720" t="s">
        <v>3625</v>
      </c>
      <c r="C3720" t="s">
        <v>175</v>
      </c>
      <c r="D3720" t="s">
        <v>72</v>
      </c>
      <c r="E3720" s="4">
        <v>5</v>
      </c>
      <c r="F3720" t="s">
        <v>23</v>
      </c>
      <c r="G3720" s="4">
        <v>1</v>
      </c>
      <c r="H3720" t="s">
        <v>24</v>
      </c>
      <c r="I3720" s="3">
        <v>4953805</v>
      </c>
      <c r="J3720">
        <v>7392482</v>
      </c>
      <c r="K3720">
        <v>6036874</v>
      </c>
      <c r="L3720" s="3">
        <v>27244696</v>
      </c>
      <c r="M3720">
        <v>2424597286</v>
      </c>
      <c r="N3720">
        <v>1093851595</v>
      </c>
      <c r="O3720">
        <v>3518448881</v>
      </c>
      <c r="P3720">
        <v>2438341287</v>
      </c>
      <c r="Q3720">
        <v>1080107594</v>
      </c>
      <c r="R3720" s="3">
        <v>143462011</v>
      </c>
      <c r="S3720">
        <v>63817710</v>
      </c>
      <c r="T3720" s="3">
        <v>1004192268</v>
      </c>
    </row>
    <row r="3721" spans="1:20" x14ac:dyDescent="0.25">
      <c r="A3721">
        <v>70017</v>
      </c>
      <c r="B3721" t="s">
        <v>3626</v>
      </c>
      <c r="C3721" t="s">
        <v>1213</v>
      </c>
      <c r="D3721" t="s">
        <v>31</v>
      </c>
      <c r="E3721" s="4">
        <v>3</v>
      </c>
      <c r="F3721" t="s">
        <v>23</v>
      </c>
      <c r="G3721" s="4">
        <v>1</v>
      </c>
      <c r="H3721" t="s">
        <v>24</v>
      </c>
      <c r="I3721" s="3">
        <v>2968128</v>
      </c>
      <c r="J3721">
        <v>7441089</v>
      </c>
      <c r="K3721">
        <v>6648097</v>
      </c>
      <c r="L3721" s="3">
        <v>18730174</v>
      </c>
      <c r="M3721">
        <v>339780385</v>
      </c>
      <c r="N3721">
        <v>405963051</v>
      </c>
      <c r="O3721">
        <v>745743436</v>
      </c>
      <c r="P3721">
        <v>353393471</v>
      </c>
      <c r="Q3721">
        <v>412997174</v>
      </c>
      <c r="R3721" s="3">
        <v>25272666</v>
      </c>
      <c r="S3721">
        <v>33840312</v>
      </c>
      <c r="T3721" s="3">
        <v>135358747</v>
      </c>
    </row>
    <row r="3722" spans="1:20" x14ac:dyDescent="0.25">
      <c r="A3722">
        <v>200021</v>
      </c>
      <c r="B3722" t="s">
        <v>3627</v>
      </c>
      <c r="C3722" t="s">
        <v>30</v>
      </c>
      <c r="D3722" t="s">
        <v>31</v>
      </c>
      <c r="E3722" s="4">
        <v>3</v>
      </c>
      <c r="F3722" t="s">
        <v>23</v>
      </c>
      <c r="G3722" s="4">
        <v>1</v>
      </c>
      <c r="H3722" t="s">
        <v>24</v>
      </c>
      <c r="I3722" s="3">
        <v>752734</v>
      </c>
      <c r="J3722">
        <v>15246534</v>
      </c>
      <c r="K3722">
        <v>6563087</v>
      </c>
      <c r="L3722" s="3">
        <v>9906800</v>
      </c>
      <c r="M3722">
        <v>129846230</v>
      </c>
      <c r="N3722">
        <v>305575724</v>
      </c>
      <c r="O3722">
        <v>435421954</v>
      </c>
      <c r="P3722">
        <v>140714546</v>
      </c>
      <c r="Q3722">
        <v>358474269</v>
      </c>
      <c r="R3722" s="3">
        <v>9709993</v>
      </c>
      <c r="S3722">
        <v>9776739</v>
      </c>
      <c r="T3722" s="3">
        <v>37090665</v>
      </c>
    </row>
    <row r="3723" spans="1:20" x14ac:dyDescent="0.25">
      <c r="A3723">
        <v>220017</v>
      </c>
      <c r="B3723" t="s">
        <v>3628</v>
      </c>
      <c r="C3723" t="s">
        <v>126</v>
      </c>
      <c r="D3723" t="s">
        <v>31</v>
      </c>
      <c r="E3723" s="4">
        <v>3</v>
      </c>
      <c r="F3723" t="s">
        <v>23</v>
      </c>
      <c r="G3723" s="4">
        <v>1</v>
      </c>
      <c r="H3723" t="s">
        <v>24</v>
      </c>
      <c r="I3723" s="3">
        <v>1566487</v>
      </c>
      <c r="J3723">
        <v>4551280</v>
      </c>
      <c r="K3723">
        <v>4203425</v>
      </c>
      <c r="L3723" s="3">
        <v>13285734</v>
      </c>
      <c r="M3723">
        <v>74996248</v>
      </c>
      <c r="N3723">
        <v>125103667</v>
      </c>
      <c r="O3723">
        <v>200099915</v>
      </c>
      <c r="P3723">
        <v>75011224</v>
      </c>
      <c r="Q3723">
        <v>125088694</v>
      </c>
      <c r="R3723" s="3">
        <v>-9690692</v>
      </c>
      <c r="S3723">
        <v>26929646</v>
      </c>
      <c r="T3723" s="3">
        <v>72726422</v>
      </c>
    </row>
    <row r="3724" spans="1:20" x14ac:dyDescent="0.25">
      <c r="A3724">
        <v>261317</v>
      </c>
      <c r="B3724" t="s">
        <v>3629</v>
      </c>
      <c r="C3724" t="s">
        <v>38</v>
      </c>
      <c r="D3724" t="s">
        <v>39</v>
      </c>
      <c r="E3724" s="4">
        <v>4</v>
      </c>
      <c r="F3724" t="s">
        <v>28</v>
      </c>
      <c r="G3724" s="4">
        <v>2</v>
      </c>
      <c r="H3724" t="s">
        <v>32</v>
      </c>
      <c r="I3724" s="3">
        <v>1137619</v>
      </c>
      <c r="J3724">
        <v>4045402</v>
      </c>
      <c r="K3724">
        <v>3025022</v>
      </c>
      <c r="L3724" s="3">
        <v>3025022</v>
      </c>
      <c r="M3724">
        <v>4980934</v>
      </c>
      <c r="N3724">
        <v>34900707</v>
      </c>
      <c r="O3724">
        <v>39881641</v>
      </c>
      <c r="P3724">
        <v>5280623</v>
      </c>
      <c r="Q3724">
        <v>38771851</v>
      </c>
      <c r="R3724" s="3">
        <v>1487137</v>
      </c>
      <c r="S3724">
        <v>2473443</v>
      </c>
      <c r="T3724" s="3">
        <v>7525455</v>
      </c>
    </row>
    <row r="3725" spans="1:20" x14ac:dyDescent="0.25">
      <c r="A3725">
        <v>261330</v>
      </c>
      <c r="B3725" t="s">
        <v>3630</v>
      </c>
      <c r="C3725" t="s">
        <v>38</v>
      </c>
      <c r="D3725" t="s">
        <v>39</v>
      </c>
      <c r="E3725" s="4">
        <v>4</v>
      </c>
      <c r="F3725" t="s">
        <v>28</v>
      </c>
      <c r="G3725" s="4">
        <v>2</v>
      </c>
      <c r="H3725" t="s">
        <v>32</v>
      </c>
      <c r="I3725" s="3">
        <v>144680</v>
      </c>
      <c r="J3725">
        <v>3497302</v>
      </c>
      <c r="K3725">
        <v>1709706</v>
      </c>
      <c r="L3725" s="3">
        <v>2340861</v>
      </c>
      <c r="M3725">
        <v>15781786</v>
      </c>
      <c r="N3725">
        <v>82518854</v>
      </c>
      <c r="O3725">
        <v>98300640</v>
      </c>
      <c r="P3725">
        <v>16404041</v>
      </c>
      <c r="Q3725">
        <v>98796965</v>
      </c>
      <c r="R3725" s="3">
        <v>3846024</v>
      </c>
      <c r="S3725">
        <v>3933017</v>
      </c>
      <c r="T3725" s="3">
        <v>11569099</v>
      </c>
    </row>
    <row r="3726" spans="1:20" x14ac:dyDescent="0.25">
      <c r="A3726">
        <v>380102</v>
      </c>
      <c r="B3726" t="s">
        <v>3631</v>
      </c>
      <c r="C3726" t="s">
        <v>231</v>
      </c>
      <c r="D3726" t="s">
        <v>72</v>
      </c>
      <c r="E3726" s="4">
        <v>5</v>
      </c>
      <c r="F3726" t="s">
        <v>23</v>
      </c>
      <c r="G3726" s="4">
        <v>1</v>
      </c>
      <c r="H3726" t="s">
        <v>24</v>
      </c>
      <c r="I3726" s="3">
        <v>8914069</v>
      </c>
      <c r="J3726">
        <v>9624774</v>
      </c>
      <c r="K3726">
        <v>22391939</v>
      </c>
      <c r="L3726" s="3">
        <v>50660687</v>
      </c>
      <c r="M3726">
        <v>1294555811</v>
      </c>
      <c r="N3726">
        <v>692613826</v>
      </c>
      <c r="O3726">
        <v>1987169637</v>
      </c>
      <c r="P3726">
        <v>1314328014</v>
      </c>
      <c r="Q3726">
        <v>718769030</v>
      </c>
      <c r="R3726" s="3">
        <v>34801836</v>
      </c>
      <c r="S3726">
        <v>85338140</v>
      </c>
      <c r="T3726" s="3">
        <v>402105573</v>
      </c>
    </row>
    <row r="3727" spans="1:20" x14ac:dyDescent="0.25">
      <c r="A3727">
        <v>520035</v>
      </c>
      <c r="B3727" t="s">
        <v>3632</v>
      </c>
      <c r="C3727" t="s">
        <v>162</v>
      </c>
      <c r="D3727" t="s">
        <v>39</v>
      </c>
      <c r="E3727" s="4">
        <v>4</v>
      </c>
      <c r="F3727" t="s">
        <v>28</v>
      </c>
      <c r="G3727" s="4">
        <v>2</v>
      </c>
      <c r="H3727" t="s">
        <v>24</v>
      </c>
      <c r="I3727" s="3">
        <v>1881887</v>
      </c>
      <c r="J3727">
        <v>4287230</v>
      </c>
      <c r="K3727">
        <v>2919000</v>
      </c>
      <c r="L3727" s="3">
        <v>5827479</v>
      </c>
      <c r="M3727">
        <v>152840634</v>
      </c>
      <c r="N3727">
        <v>363903447</v>
      </c>
      <c r="O3727">
        <v>516744081</v>
      </c>
      <c r="P3727">
        <v>150737826</v>
      </c>
      <c r="Q3727">
        <v>368864112</v>
      </c>
      <c r="R3727" s="3">
        <v>40555293</v>
      </c>
      <c r="S3727">
        <v>10115179</v>
      </c>
      <c r="T3727" s="3">
        <v>58784815</v>
      </c>
    </row>
    <row r="3728" spans="1:20" x14ac:dyDescent="0.25">
      <c r="A3728">
        <v>520189</v>
      </c>
      <c r="B3728" t="s">
        <v>3633</v>
      </c>
      <c r="C3728" t="s">
        <v>162</v>
      </c>
      <c r="D3728" t="s">
        <v>39</v>
      </c>
      <c r="E3728" s="4">
        <v>4</v>
      </c>
      <c r="F3728" t="s">
        <v>23</v>
      </c>
      <c r="G3728" s="4">
        <v>1</v>
      </c>
      <c r="H3728" t="s">
        <v>24</v>
      </c>
      <c r="I3728" s="3">
        <v>2077841</v>
      </c>
      <c r="J3728">
        <v>10168725</v>
      </c>
      <c r="K3728">
        <v>4088438</v>
      </c>
      <c r="L3728" s="3">
        <v>10750001</v>
      </c>
      <c r="M3728">
        <v>225242632</v>
      </c>
      <c r="N3728">
        <v>602676089</v>
      </c>
      <c r="O3728">
        <v>827918721</v>
      </c>
      <c r="P3728">
        <v>225376022</v>
      </c>
      <c r="Q3728">
        <v>602989107</v>
      </c>
      <c r="R3728" s="3">
        <v>92415381</v>
      </c>
      <c r="S3728">
        <v>8517869</v>
      </c>
      <c r="T3728" s="3">
        <v>82835912</v>
      </c>
    </row>
    <row r="3729" spans="1:20" x14ac:dyDescent="0.25">
      <c r="A3729">
        <v>41308</v>
      </c>
      <c r="B3729" t="s">
        <v>3634</v>
      </c>
      <c r="C3729" t="s">
        <v>61</v>
      </c>
      <c r="D3729" t="s">
        <v>22</v>
      </c>
      <c r="E3729" s="4">
        <v>1</v>
      </c>
      <c r="F3729" t="s">
        <v>28</v>
      </c>
      <c r="G3729" s="4">
        <v>2</v>
      </c>
      <c r="H3729" t="s">
        <v>32</v>
      </c>
      <c r="I3729" s="3">
        <v>178943</v>
      </c>
      <c r="J3729">
        <v>723036</v>
      </c>
      <c r="K3729">
        <v>828052</v>
      </c>
      <c r="L3729" s="3">
        <v>1106926</v>
      </c>
      <c r="M3729">
        <v>2496409</v>
      </c>
      <c r="N3729">
        <v>9584623</v>
      </c>
      <c r="O3729">
        <v>12081032</v>
      </c>
      <c r="P3729">
        <v>2493043</v>
      </c>
      <c r="Q3729">
        <v>10870362</v>
      </c>
      <c r="R3729" s="3">
        <v>3167863</v>
      </c>
      <c r="S3729">
        <v>1803941</v>
      </c>
      <c r="T3729" s="3">
        <v>2174925</v>
      </c>
    </row>
    <row r="3730" spans="1:20" x14ac:dyDescent="0.25">
      <c r="A3730">
        <v>100038</v>
      </c>
      <c r="B3730" t="s">
        <v>3635</v>
      </c>
      <c r="C3730" t="s">
        <v>21</v>
      </c>
      <c r="D3730" t="s">
        <v>22</v>
      </c>
      <c r="E3730" s="4">
        <v>1</v>
      </c>
      <c r="F3730" t="s">
        <v>28</v>
      </c>
      <c r="G3730" s="4">
        <v>2</v>
      </c>
      <c r="H3730" t="s">
        <v>24</v>
      </c>
      <c r="I3730" s="3">
        <v>62504160</v>
      </c>
      <c r="J3730">
        <v>81916562</v>
      </c>
      <c r="K3730">
        <v>79653895</v>
      </c>
      <c r="L3730" s="3">
        <v>79653895</v>
      </c>
      <c r="M3730">
        <v>3593520135</v>
      </c>
      <c r="N3730">
        <v>2804643673</v>
      </c>
      <c r="O3730">
        <v>6398163808</v>
      </c>
      <c r="P3730">
        <v>3632213404</v>
      </c>
      <c r="Q3730">
        <v>3268596383</v>
      </c>
      <c r="R3730" s="3">
        <v>-812047969</v>
      </c>
      <c r="S3730">
        <v>35681479</v>
      </c>
      <c r="T3730" s="3">
        <v>352935894</v>
      </c>
    </row>
    <row r="3731" spans="1:20" x14ac:dyDescent="0.25">
      <c r="A3731">
        <v>100230</v>
      </c>
      <c r="B3731" t="s">
        <v>3636</v>
      </c>
      <c r="C3731" t="s">
        <v>21</v>
      </c>
      <c r="D3731" t="s">
        <v>22</v>
      </c>
      <c r="E3731" s="4">
        <v>1</v>
      </c>
      <c r="F3731" t="s">
        <v>23</v>
      </c>
      <c r="G3731" s="4">
        <v>1</v>
      </c>
      <c r="H3731" t="s">
        <v>24</v>
      </c>
      <c r="I3731" s="3">
        <v>12922597</v>
      </c>
      <c r="J3731">
        <v>21256153</v>
      </c>
      <c r="K3731">
        <v>16676441</v>
      </c>
      <c r="L3731" s="3">
        <v>16676662</v>
      </c>
      <c r="M3731">
        <v>437271154</v>
      </c>
      <c r="N3731">
        <v>572568007</v>
      </c>
      <c r="O3731">
        <v>1009839161</v>
      </c>
      <c r="P3731">
        <v>444808571</v>
      </c>
      <c r="Q3731">
        <v>612285964</v>
      </c>
      <c r="R3731" s="3">
        <v>-4328179</v>
      </c>
      <c r="S3731">
        <v>1816501</v>
      </c>
      <c r="T3731" s="3">
        <v>35646210</v>
      </c>
    </row>
    <row r="3732" spans="1:20" x14ac:dyDescent="0.25">
      <c r="A3732">
        <v>100281</v>
      </c>
      <c r="B3732" t="s">
        <v>3637</v>
      </c>
      <c r="C3732" t="s">
        <v>21</v>
      </c>
      <c r="D3732" t="s">
        <v>22</v>
      </c>
      <c r="E3732" s="4">
        <v>1</v>
      </c>
      <c r="F3732" t="s">
        <v>23</v>
      </c>
      <c r="G3732" s="4">
        <v>1</v>
      </c>
      <c r="H3732" t="s">
        <v>24</v>
      </c>
      <c r="I3732" s="3">
        <v>21214468</v>
      </c>
      <c r="J3732">
        <v>48977289</v>
      </c>
      <c r="K3732">
        <v>30853683</v>
      </c>
      <c r="L3732" s="3">
        <v>30853683</v>
      </c>
      <c r="M3732">
        <v>1728326250</v>
      </c>
      <c r="N3732">
        <v>1924254959</v>
      </c>
      <c r="O3732">
        <v>3652581209</v>
      </c>
      <c r="P3732">
        <v>1755771593</v>
      </c>
      <c r="Q3732">
        <v>2050729433</v>
      </c>
      <c r="R3732" s="3">
        <v>73034861</v>
      </c>
      <c r="S3732">
        <v>6446505</v>
      </c>
      <c r="T3732" s="3">
        <v>122336582</v>
      </c>
    </row>
    <row r="3733" spans="1:20" x14ac:dyDescent="0.25">
      <c r="A3733">
        <v>181331</v>
      </c>
      <c r="B3733" t="s">
        <v>3638</v>
      </c>
      <c r="C3733" t="s">
        <v>63</v>
      </c>
      <c r="D3733" t="s">
        <v>22</v>
      </c>
      <c r="E3733" s="4">
        <v>1</v>
      </c>
      <c r="F3733" t="s">
        <v>28</v>
      </c>
      <c r="G3733" s="4">
        <v>2</v>
      </c>
      <c r="H3733" t="s">
        <v>32</v>
      </c>
      <c r="I3733" s="3">
        <v>343528</v>
      </c>
      <c r="J3733">
        <v>1513023</v>
      </c>
      <c r="K3733">
        <v>836690</v>
      </c>
      <c r="L3733" s="3">
        <v>1663270</v>
      </c>
      <c r="M3733">
        <v>11381257</v>
      </c>
      <c r="N3733">
        <v>43040931</v>
      </c>
      <c r="O3733">
        <v>54422188</v>
      </c>
      <c r="P3733">
        <v>6457847</v>
      </c>
      <c r="Q3733">
        <v>48403115</v>
      </c>
      <c r="R3733" s="3">
        <v>-1611914</v>
      </c>
      <c r="S3733">
        <v>5208728</v>
      </c>
      <c r="T3733" s="3">
        <v>19753424</v>
      </c>
    </row>
    <row r="3734" spans="1:20" x14ac:dyDescent="0.25">
      <c r="A3734">
        <v>210008</v>
      </c>
      <c r="B3734" t="s">
        <v>454</v>
      </c>
      <c r="C3734" t="s">
        <v>1058</v>
      </c>
      <c r="D3734" t="s">
        <v>22</v>
      </c>
      <c r="E3734" s="4">
        <v>1</v>
      </c>
      <c r="F3734" t="s">
        <v>23</v>
      </c>
      <c r="G3734" s="4">
        <v>1</v>
      </c>
      <c r="H3734" t="s">
        <v>24</v>
      </c>
      <c r="I3734" s="3">
        <v>4334330</v>
      </c>
      <c r="J3734">
        <v>12458619</v>
      </c>
      <c r="K3734">
        <v>24637454</v>
      </c>
      <c r="L3734" s="3">
        <v>25673035</v>
      </c>
      <c r="M3734">
        <v>247207850</v>
      </c>
      <c r="N3734">
        <v>310624705</v>
      </c>
      <c r="O3734">
        <v>557832555</v>
      </c>
      <c r="P3734">
        <v>247207851</v>
      </c>
      <c r="Q3734">
        <v>310624705</v>
      </c>
      <c r="R3734" s="3">
        <v>4599000</v>
      </c>
      <c r="S3734">
        <v>6509558</v>
      </c>
      <c r="T3734" s="3">
        <v>10290585</v>
      </c>
    </row>
    <row r="3735" spans="1:20" x14ac:dyDescent="0.25">
      <c r="A3735">
        <v>220029</v>
      </c>
      <c r="B3735" t="s">
        <v>3639</v>
      </c>
      <c r="C3735" t="s">
        <v>126</v>
      </c>
      <c r="D3735" t="s">
        <v>31</v>
      </c>
      <c r="E3735" s="4">
        <v>3</v>
      </c>
      <c r="F3735" t="s">
        <v>23</v>
      </c>
      <c r="G3735" s="4">
        <v>1</v>
      </c>
      <c r="H3735" t="s">
        <v>24</v>
      </c>
      <c r="I3735" s="3">
        <v>322205</v>
      </c>
      <c r="J3735">
        <v>4745236</v>
      </c>
      <c r="K3735">
        <v>2533510</v>
      </c>
      <c r="L3735" s="3">
        <v>4797055</v>
      </c>
      <c r="M3735">
        <v>87523950</v>
      </c>
      <c r="N3735">
        <v>206530674</v>
      </c>
      <c r="O3735">
        <v>294054624</v>
      </c>
      <c r="P3735">
        <v>32690816</v>
      </c>
      <c r="Q3735">
        <v>261363808</v>
      </c>
      <c r="R3735" s="3">
        <v>8342479</v>
      </c>
      <c r="S3735">
        <v>12848203</v>
      </c>
      <c r="T3735" s="3">
        <v>33018762</v>
      </c>
    </row>
    <row r="3736" spans="1:20" x14ac:dyDescent="0.25">
      <c r="A3736">
        <v>231312</v>
      </c>
      <c r="B3736" t="s">
        <v>3640</v>
      </c>
      <c r="C3736" t="s">
        <v>106</v>
      </c>
      <c r="D3736" t="s">
        <v>39</v>
      </c>
      <c r="E3736" s="4">
        <v>4</v>
      </c>
      <c r="F3736" t="s">
        <v>28</v>
      </c>
      <c r="G3736" s="4">
        <v>2</v>
      </c>
      <c r="H3736" t="s">
        <v>32</v>
      </c>
      <c r="I3736" s="3">
        <v>15812</v>
      </c>
      <c r="J3736">
        <v>814169</v>
      </c>
      <c r="K3736">
        <v>457614</v>
      </c>
      <c r="L3736" s="3">
        <v>481727</v>
      </c>
      <c r="M3736">
        <v>1669048</v>
      </c>
      <c r="N3736">
        <v>17415189</v>
      </c>
      <c r="O3736">
        <v>19084237</v>
      </c>
      <c r="Q3736">
        <v>16289573</v>
      </c>
      <c r="R3736" s="3">
        <v>4549552</v>
      </c>
      <c r="S3736">
        <v>1249783</v>
      </c>
      <c r="T3736" s="3">
        <v>3083645</v>
      </c>
    </row>
    <row r="3737" spans="1:20" x14ac:dyDescent="0.25">
      <c r="A3737">
        <v>291302</v>
      </c>
      <c r="B3737" t="s">
        <v>3641</v>
      </c>
      <c r="C3737" t="s">
        <v>393</v>
      </c>
      <c r="D3737" t="s">
        <v>72</v>
      </c>
      <c r="E3737" s="4">
        <v>5</v>
      </c>
      <c r="F3737" t="s">
        <v>28</v>
      </c>
      <c r="G3737" s="4">
        <v>2</v>
      </c>
      <c r="H3737" t="s">
        <v>32</v>
      </c>
      <c r="I3737" s="3">
        <v>88223</v>
      </c>
      <c r="J3737">
        <v>2974435</v>
      </c>
      <c r="K3737">
        <v>1651538</v>
      </c>
      <c r="L3737" s="3">
        <v>1651538</v>
      </c>
      <c r="M3737">
        <v>7635295</v>
      </c>
      <c r="N3737">
        <v>43695430</v>
      </c>
      <c r="O3737">
        <v>51330725</v>
      </c>
      <c r="P3737">
        <v>8056899</v>
      </c>
      <c r="Q3737">
        <v>46825951</v>
      </c>
      <c r="R3737" s="3">
        <v>-222101</v>
      </c>
      <c r="S3737">
        <v>3661814</v>
      </c>
      <c r="T3737" s="3">
        <v>9290849</v>
      </c>
    </row>
    <row r="3738" spans="1:20" x14ac:dyDescent="0.25">
      <c r="A3738">
        <v>360051</v>
      </c>
      <c r="B3738" t="s">
        <v>3642</v>
      </c>
      <c r="C3738" t="s">
        <v>213</v>
      </c>
      <c r="D3738" t="s">
        <v>39</v>
      </c>
      <c r="E3738" s="4">
        <v>4</v>
      </c>
      <c r="F3738" t="s">
        <v>28</v>
      </c>
      <c r="G3738" s="4">
        <v>2</v>
      </c>
      <c r="H3738" t="s">
        <v>24</v>
      </c>
      <c r="I3738" s="3">
        <v>9044576</v>
      </c>
      <c r="J3738">
        <v>88519611</v>
      </c>
      <c r="K3738">
        <v>28065692</v>
      </c>
      <c r="L3738" s="3">
        <v>90721254</v>
      </c>
      <c r="M3738">
        <v>2677760049</v>
      </c>
      <c r="N3738">
        <v>2265991553</v>
      </c>
      <c r="O3738">
        <v>4943751602</v>
      </c>
      <c r="P3738">
        <v>2677760593</v>
      </c>
      <c r="Q3738">
        <v>2265991009</v>
      </c>
      <c r="R3738" s="3">
        <v>244664554</v>
      </c>
      <c r="S3738">
        <v>140580218</v>
      </c>
      <c r="T3738" s="3">
        <v>1140275380</v>
      </c>
    </row>
    <row r="3739" spans="1:20" x14ac:dyDescent="0.25">
      <c r="A3739">
        <v>501318</v>
      </c>
      <c r="B3739" t="s">
        <v>3643</v>
      </c>
      <c r="C3739" t="s">
        <v>172</v>
      </c>
      <c r="D3739" t="s">
        <v>72</v>
      </c>
      <c r="E3739" s="4">
        <v>5</v>
      </c>
      <c r="F3739" t="s">
        <v>28</v>
      </c>
      <c r="G3739" s="4">
        <v>2</v>
      </c>
      <c r="H3739" t="s">
        <v>32</v>
      </c>
      <c r="I3739" s="3">
        <v>341622</v>
      </c>
      <c r="J3739">
        <v>745479</v>
      </c>
      <c r="K3739">
        <v>932491</v>
      </c>
      <c r="L3739" s="3">
        <v>5014269</v>
      </c>
      <c r="M3739">
        <v>10016931</v>
      </c>
      <c r="N3739">
        <v>20190446</v>
      </c>
      <c r="O3739">
        <v>30207377</v>
      </c>
      <c r="P3739">
        <v>11111132</v>
      </c>
      <c r="Q3739">
        <v>26289145</v>
      </c>
      <c r="R3739" s="3">
        <v>-1901290</v>
      </c>
      <c r="S3739">
        <v>8385853</v>
      </c>
      <c r="T3739" s="3">
        <v>21584934</v>
      </c>
    </row>
    <row r="3740" spans="1:20" x14ac:dyDescent="0.25">
      <c r="A3740">
        <v>50696</v>
      </c>
      <c r="B3740" t="s">
        <v>3644</v>
      </c>
      <c r="C3740" t="s">
        <v>151</v>
      </c>
      <c r="D3740" t="s">
        <v>72</v>
      </c>
      <c r="E3740" s="4">
        <v>5</v>
      </c>
      <c r="F3740" t="s">
        <v>28</v>
      </c>
      <c r="G3740" s="4">
        <v>2</v>
      </c>
      <c r="H3740" t="s">
        <v>24</v>
      </c>
      <c r="I3740" s="3">
        <v>3164996</v>
      </c>
      <c r="J3740">
        <v>5748853</v>
      </c>
      <c r="K3740">
        <v>9368858</v>
      </c>
      <c r="L3740" s="3">
        <v>18697877</v>
      </c>
      <c r="M3740">
        <v>2368787024</v>
      </c>
      <c r="N3740">
        <v>1384393990</v>
      </c>
      <c r="O3740">
        <v>3753181014</v>
      </c>
      <c r="P3740">
        <v>2368854949</v>
      </c>
      <c r="Q3740">
        <v>1384192902</v>
      </c>
      <c r="R3740" s="3">
        <v>-4046115</v>
      </c>
      <c r="S3740">
        <v>180661176</v>
      </c>
      <c r="T3740" s="3">
        <v>694030645</v>
      </c>
    </row>
    <row r="3741" spans="1:20" x14ac:dyDescent="0.25">
      <c r="A3741">
        <v>60012</v>
      </c>
      <c r="B3741" t="s">
        <v>3645</v>
      </c>
      <c r="C3741" t="s">
        <v>175</v>
      </c>
      <c r="D3741" t="s">
        <v>72</v>
      </c>
      <c r="E3741" s="4">
        <v>5</v>
      </c>
      <c r="F3741" t="s">
        <v>23</v>
      </c>
      <c r="G3741" s="4">
        <v>1</v>
      </c>
      <c r="H3741" t="s">
        <v>24</v>
      </c>
      <c r="I3741" s="3">
        <v>1610055</v>
      </c>
      <c r="J3741">
        <v>2403234</v>
      </c>
      <c r="K3741">
        <v>3375415</v>
      </c>
      <c r="L3741" s="3">
        <v>18276562</v>
      </c>
      <c r="M3741">
        <v>128053319</v>
      </c>
      <c r="N3741">
        <v>455130687</v>
      </c>
      <c r="O3741">
        <v>583184006</v>
      </c>
      <c r="P3741">
        <v>127608899</v>
      </c>
      <c r="Q3741">
        <v>478670623</v>
      </c>
      <c r="R3741" s="3">
        <v>-2350334</v>
      </c>
      <c r="S3741">
        <v>11773316</v>
      </c>
      <c r="T3741" s="3">
        <v>146693276</v>
      </c>
    </row>
    <row r="3742" spans="1:20" x14ac:dyDescent="0.25">
      <c r="A3742">
        <v>181305</v>
      </c>
      <c r="B3742" t="s">
        <v>3646</v>
      </c>
      <c r="C3742" t="s">
        <v>63</v>
      </c>
      <c r="D3742" t="s">
        <v>22</v>
      </c>
      <c r="E3742" s="4">
        <v>1</v>
      </c>
      <c r="F3742" t="s">
        <v>28</v>
      </c>
      <c r="G3742" s="4">
        <v>2</v>
      </c>
      <c r="H3742" t="s">
        <v>32</v>
      </c>
      <c r="I3742" s="3">
        <v>226546</v>
      </c>
      <c r="J3742">
        <v>8762921</v>
      </c>
      <c r="K3742">
        <v>2999891</v>
      </c>
      <c r="L3742" s="3">
        <v>2999891</v>
      </c>
      <c r="M3742">
        <v>14749119</v>
      </c>
      <c r="N3742">
        <v>43855830</v>
      </c>
      <c r="O3742">
        <v>58604949</v>
      </c>
      <c r="P3742">
        <v>11928128</v>
      </c>
      <c r="Q3742">
        <v>46333945</v>
      </c>
      <c r="R3742" s="3">
        <v>564261</v>
      </c>
      <c r="S3742">
        <v>7363214</v>
      </c>
      <c r="T3742" s="3">
        <v>21594500</v>
      </c>
    </row>
    <row r="3743" spans="1:20" x14ac:dyDescent="0.25">
      <c r="A3743">
        <v>281312</v>
      </c>
      <c r="B3743" t="s">
        <v>3647</v>
      </c>
      <c r="C3743" t="s">
        <v>31</v>
      </c>
      <c r="D3743" t="s">
        <v>39</v>
      </c>
      <c r="E3743" s="4">
        <v>4</v>
      </c>
      <c r="F3743" t="s">
        <v>28</v>
      </c>
      <c r="G3743" s="4">
        <v>2</v>
      </c>
      <c r="H3743" t="s">
        <v>32</v>
      </c>
      <c r="I3743" s="3">
        <v>2740</v>
      </c>
      <c r="J3743">
        <v>161045</v>
      </c>
      <c r="K3743">
        <v>141703</v>
      </c>
      <c r="L3743" s="3">
        <v>141703</v>
      </c>
      <c r="M3743">
        <v>4006383</v>
      </c>
      <c r="N3743">
        <v>3363251</v>
      </c>
      <c r="O3743">
        <v>7369634</v>
      </c>
      <c r="P3743">
        <v>3970018</v>
      </c>
      <c r="Q3743">
        <v>3601968</v>
      </c>
      <c r="R3743" s="3">
        <v>445632</v>
      </c>
      <c r="S3743">
        <v>261321</v>
      </c>
      <c r="T3743" s="3">
        <v>270224</v>
      </c>
    </row>
    <row r="3744" spans="1:20" x14ac:dyDescent="0.25">
      <c r="A3744">
        <v>360032</v>
      </c>
      <c r="B3744" t="s">
        <v>3648</v>
      </c>
      <c r="C3744" t="s">
        <v>213</v>
      </c>
      <c r="D3744" t="s">
        <v>39</v>
      </c>
      <c r="E3744" s="4">
        <v>4</v>
      </c>
      <c r="F3744" t="s">
        <v>28</v>
      </c>
      <c r="G3744" s="4">
        <v>2</v>
      </c>
      <c r="H3744" t="s">
        <v>24</v>
      </c>
      <c r="I3744" s="3">
        <v>201880</v>
      </c>
      <c r="J3744">
        <v>4702504</v>
      </c>
      <c r="K3744">
        <v>2418700</v>
      </c>
      <c r="L3744" s="3">
        <v>6848542</v>
      </c>
      <c r="M3744">
        <v>37637870</v>
      </c>
      <c r="N3744">
        <v>117110804</v>
      </c>
      <c r="O3744">
        <v>154748674</v>
      </c>
      <c r="P3744">
        <v>40559483</v>
      </c>
      <c r="Q3744">
        <v>132110588</v>
      </c>
      <c r="R3744" s="3">
        <v>6680935</v>
      </c>
      <c r="S3744">
        <v>3696792</v>
      </c>
      <c r="T3744" s="3">
        <v>20464115</v>
      </c>
    </row>
    <row r="3745" spans="1:20" x14ac:dyDescent="0.25">
      <c r="A3745">
        <v>360270</v>
      </c>
      <c r="B3745" t="s">
        <v>3649</v>
      </c>
      <c r="C3745" t="s">
        <v>213</v>
      </c>
      <c r="D3745" t="s">
        <v>39</v>
      </c>
      <c r="E3745" s="4">
        <v>4</v>
      </c>
      <c r="F3745" t="s">
        <v>28</v>
      </c>
      <c r="G3745" s="4">
        <v>2</v>
      </c>
      <c r="H3745" t="s">
        <v>24</v>
      </c>
      <c r="I3745" s="3">
        <v>381110</v>
      </c>
      <c r="J3745">
        <v>2276363</v>
      </c>
      <c r="K3745">
        <v>1338568</v>
      </c>
      <c r="L3745" s="3">
        <v>2456913</v>
      </c>
      <c r="M3745">
        <v>24753696</v>
      </c>
      <c r="N3745">
        <v>110229512</v>
      </c>
      <c r="O3745">
        <v>134983208</v>
      </c>
      <c r="P3745">
        <v>24753696</v>
      </c>
      <c r="Q3745">
        <v>110229510</v>
      </c>
      <c r="R3745" s="3">
        <v>7126789</v>
      </c>
      <c r="S3745">
        <v>2902380</v>
      </c>
      <c r="T3745" s="3">
        <v>18864958</v>
      </c>
    </row>
    <row r="3746" spans="1:20" x14ac:dyDescent="0.25">
      <c r="A3746">
        <v>370234</v>
      </c>
      <c r="B3746" t="s">
        <v>3650</v>
      </c>
      <c r="C3746" t="s">
        <v>51</v>
      </c>
      <c r="D3746" t="s">
        <v>27</v>
      </c>
      <c r="E3746" s="4">
        <v>2</v>
      </c>
      <c r="F3746" t="s">
        <v>23</v>
      </c>
      <c r="G3746" s="4">
        <v>1</v>
      </c>
      <c r="H3746" t="s">
        <v>24</v>
      </c>
      <c r="I3746" s="3">
        <v>1176664</v>
      </c>
      <c r="J3746">
        <v>9714276</v>
      </c>
      <c r="K3746">
        <v>4318458</v>
      </c>
      <c r="L3746" s="3">
        <v>5468880</v>
      </c>
      <c r="M3746">
        <v>250039838</v>
      </c>
      <c r="N3746">
        <v>356593293</v>
      </c>
      <c r="O3746">
        <v>606633131</v>
      </c>
      <c r="P3746">
        <v>248072884</v>
      </c>
      <c r="Q3746">
        <v>362250155</v>
      </c>
      <c r="R3746" s="3">
        <v>12631784</v>
      </c>
      <c r="S3746">
        <v>3695036</v>
      </c>
      <c r="T3746" s="3">
        <v>22433091</v>
      </c>
    </row>
    <row r="3747" spans="1:20" x14ac:dyDescent="0.25">
      <c r="A3747">
        <v>371303</v>
      </c>
      <c r="B3747" t="s">
        <v>3651</v>
      </c>
      <c r="C3747" t="s">
        <v>51</v>
      </c>
      <c r="D3747" t="s">
        <v>27</v>
      </c>
      <c r="E3747" s="4">
        <v>2</v>
      </c>
      <c r="F3747" t="s">
        <v>28</v>
      </c>
      <c r="G3747" s="4">
        <v>2</v>
      </c>
      <c r="H3747" t="s">
        <v>32</v>
      </c>
      <c r="I3747" s="3">
        <v>34316</v>
      </c>
      <c r="J3747">
        <v>1508459</v>
      </c>
      <c r="K3747">
        <v>1194866</v>
      </c>
      <c r="L3747" s="3">
        <v>1292545</v>
      </c>
      <c r="M3747">
        <v>3385274</v>
      </c>
      <c r="N3747">
        <v>5273115</v>
      </c>
      <c r="O3747">
        <v>8658389</v>
      </c>
      <c r="P3747">
        <v>3385171</v>
      </c>
      <c r="Q3747">
        <v>5657150</v>
      </c>
      <c r="R3747" s="3">
        <v>-622017</v>
      </c>
      <c r="S3747">
        <v>430305</v>
      </c>
      <c r="T3747" s="3">
        <v>683703</v>
      </c>
    </row>
    <row r="3748" spans="1:20" x14ac:dyDescent="0.25">
      <c r="A3748">
        <v>381302</v>
      </c>
      <c r="B3748" t="s">
        <v>3652</v>
      </c>
      <c r="C3748" t="s">
        <v>231</v>
      </c>
      <c r="D3748" t="s">
        <v>72</v>
      </c>
      <c r="E3748" s="4">
        <v>5</v>
      </c>
      <c r="F3748" t="s">
        <v>28</v>
      </c>
      <c r="G3748" s="4">
        <v>2</v>
      </c>
      <c r="H3748" t="s">
        <v>32</v>
      </c>
      <c r="I3748" s="3">
        <v>556128</v>
      </c>
      <c r="J3748">
        <v>870818</v>
      </c>
      <c r="K3748">
        <v>2526098</v>
      </c>
      <c r="L3748" s="3">
        <v>3181830</v>
      </c>
      <c r="M3748">
        <v>17464396</v>
      </c>
      <c r="N3748">
        <v>83672224</v>
      </c>
      <c r="O3748">
        <v>101136620</v>
      </c>
      <c r="P3748">
        <v>22569045</v>
      </c>
      <c r="Q3748">
        <v>89298793</v>
      </c>
      <c r="R3748" s="3">
        <v>1105463</v>
      </c>
      <c r="S3748">
        <v>10003038</v>
      </c>
      <c r="T3748" s="3">
        <v>19408518</v>
      </c>
    </row>
    <row r="3749" spans="1:20" x14ac:dyDescent="0.25">
      <c r="A3749">
        <v>420007</v>
      </c>
      <c r="B3749" t="s">
        <v>3653</v>
      </c>
      <c r="C3749" t="s">
        <v>45</v>
      </c>
      <c r="D3749" t="s">
        <v>22</v>
      </c>
      <c r="E3749" s="4">
        <v>1</v>
      </c>
      <c r="F3749" t="s">
        <v>28</v>
      </c>
      <c r="G3749" s="4">
        <v>2</v>
      </c>
      <c r="H3749" t="s">
        <v>24</v>
      </c>
      <c r="I3749" s="3">
        <v>33659772</v>
      </c>
      <c r="J3749">
        <v>152076442</v>
      </c>
      <c r="K3749">
        <v>73135218</v>
      </c>
      <c r="L3749" s="3">
        <v>73135218</v>
      </c>
      <c r="M3749">
        <v>1639695719</v>
      </c>
      <c r="N3749">
        <v>1773238009</v>
      </c>
      <c r="O3749">
        <v>3412933728</v>
      </c>
      <c r="P3749">
        <v>1638556516</v>
      </c>
      <c r="Q3749">
        <v>1857431642</v>
      </c>
      <c r="R3749" s="3">
        <v>95891600</v>
      </c>
      <c r="S3749">
        <v>149065606</v>
      </c>
      <c r="T3749" s="3">
        <v>421878083</v>
      </c>
    </row>
    <row r="3750" spans="1:20" x14ac:dyDescent="0.25">
      <c r="A3750">
        <v>451385</v>
      </c>
      <c r="B3750" t="s">
        <v>3654</v>
      </c>
      <c r="C3750" t="s">
        <v>26</v>
      </c>
      <c r="D3750" t="s">
        <v>27</v>
      </c>
      <c r="E3750" s="4">
        <v>2</v>
      </c>
      <c r="F3750" t="s">
        <v>28</v>
      </c>
      <c r="G3750" s="4">
        <v>2</v>
      </c>
      <c r="H3750" t="s">
        <v>32</v>
      </c>
      <c r="I3750" s="3">
        <v>595494</v>
      </c>
      <c r="J3750">
        <v>2894472</v>
      </c>
      <c r="K3750">
        <v>2447838</v>
      </c>
      <c r="L3750" s="3">
        <v>2645032</v>
      </c>
      <c r="M3750">
        <v>7127682</v>
      </c>
      <c r="N3750">
        <v>30621471</v>
      </c>
      <c r="O3750">
        <v>37749153</v>
      </c>
      <c r="P3750">
        <v>7113660</v>
      </c>
      <c r="Q3750">
        <v>40223200</v>
      </c>
      <c r="R3750" s="3">
        <v>5995948</v>
      </c>
      <c r="S3750">
        <v>2480492</v>
      </c>
      <c r="T3750" s="3">
        <v>393877</v>
      </c>
    </row>
    <row r="3751" spans="1:20" x14ac:dyDescent="0.25">
      <c r="A3751">
        <v>60022</v>
      </c>
      <c r="B3751" t="s">
        <v>3655</v>
      </c>
      <c r="C3751" t="s">
        <v>175</v>
      </c>
      <c r="D3751" t="s">
        <v>72</v>
      </c>
      <c r="E3751" s="4">
        <v>5</v>
      </c>
      <c r="F3751" t="s">
        <v>23</v>
      </c>
      <c r="G3751" s="4">
        <v>1</v>
      </c>
      <c r="H3751" t="s">
        <v>24</v>
      </c>
      <c r="I3751" s="3">
        <v>16689264</v>
      </c>
      <c r="J3751">
        <v>37211672</v>
      </c>
      <c r="K3751">
        <v>24752101</v>
      </c>
      <c r="L3751" s="3">
        <v>56091080</v>
      </c>
      <c r="M3751">
        <v>1837974458</v>
      </c>
      <c r="N3751">
        <v>2257831465</v>
      </c>
      <c r="O3751">
        <v>4095805923</v>
      </c>
      <c r="P3751">
        <v>1838615145</v>
      </c>
      <c r="Q3751">
        <v>2278775190</v>
      </c>
      <c r="R3751" s="3">
        <v>137606246</v>
      </c>
      <c r="S3751">
        <v>91058513</v>
      </c>
      <c r="T3751" s="3">
        <v>933048711</v>
      </c>
    </row>
    <row r="3752" spans="1:20" x14ac:dyDescent="0.25">
      <c r="A3752">
        <v>141305</v>
      </c>
      <c r="B3752" t="s">
        <v>3656</v>
      </c>
      <c r="C3752" t="s">
        <v>49</v>
      </c>
      <c r="D3752" t="s">
        <v>39</v>
      </c>
      <c r="E3752" s="4">
        <v>4</v>
      </c>
      <c r="F3752" t="s">
        <v>28</v>
      </c>
      <c r="G3752" s="4">
        <v>2</v>
      </c>
      <c r="H3752" t="s">
        <v>32</v>
      </c>
      <c r="I3752" s="3">
        <v>40229</v>
      </c>
      <c r="J3752">
        <v>1075494</v>
      </c>
      <c r="K3752">
        <v>873559</v>
      </c>
      <c r="L3752" s="3">
        <v>2045117</v>
      </c>
      <c r="M3752">
        <v>7023663</v>
      </c>
      <c r="N3752">
        <v>41517395</v>
      </c>
      <c r="O3752">
        <v>48541058</v>
      </c>
      <c r="P3752">
        <v>7390713</v>
      </c>
      <c r="Q3752">
        <v>45507196</v>
      </c>
      <c r="R3752" s="3">
        <v>128744</v>
      </c>
      <c r="S3752">
        <v>3254775</v>
      </c>
      <c r="T3752" s="3">
        <v>11759272</v>
      </c>
    </row>
    <row r="3753" spans="1:20" x14ac:dyDescent="0.25">
      <c r="A3753">
        <v>161307</v>
      </c>
      <c r="B3753" t="s">
        <v>3657</v>
      </c>
      <c r="C3753" t="s">
        <v>110</v>
      </c>
      <c r="D3753" t="s">
        <v>39</v>
      </c>
      <c r="E3753" s="4">
        <v>4</v>
      </c>
      <c r="F3753" t="s">
        <v>28</v>
      </c>
      <c r="G3753" s="4">
        <v>2</v>
      </c>
      <c r="H3753" t="s">
        <v>32</v>
      </c>
      <c r="I3753" s="3">
        <v>4525</v>
      </c>
      <c r="J3753">
        <v>1129401</v>
      </c>
      <c r="K3753">
        <v>665520</v>
      </c>
      <c r="L3753" s="3">
        <v>1821893</v>
      </c>
      <c r="M3753">
        <v>6904249</v>
      </c>
      <c r="N3753">
        <v>31788418</v>
      </c>
      <c r="O3753">
        <v>38692667</v>
      </c>
      <c r="P3753">
        <v>7343574</v>
      </c>
      <c r="Q3753">
        <v>37282895</v>
      </c>
      <c r="R3753" s="3">
        <v>400026</v>
      </c>
      <c r="S3753">
        <v>1545814</v>
      </c>
      <c r="T3753" s="3">
        <v>4959434</v>
      </c>
    </row>
    <row r="3754" spans="1:20" x14ac:dyDescent="0.25">
      <c r="A3754">
        <v>161380</v>
      </c>
      <c r="B3754" t="s">
        <v>3658</v>
      </c>
      <c r="C3754" t="s">
        <v>110</v>
      </c>
      <c r="D3754" t="s">
        <v>39</v>
      </c>
      <c r="E3754" s="4">
        <v>4</v>
      </c>
      <c r="F3754" t="s">
        <v>28</v>
      </c>
      <c r="G3754" s="4">
        <v>2</v>
      </c>
      <c r="H3754" t="s">
        <v>32</v>
      </c>
      <c r="I3754" s="3">
        <v>48959</v>
      </c>
      <c r="J3754">
        <v>765346</v>
      </c>
      <c r="K3754">
        <v>541613</v>
      </c>
      <c r="L3754" s="3">
        <v>1118952</v>
      </c>
      <c r="M3754">
        <v>4270352</v>
      </c>
      <c r="N3754">
        <v>35419113</v>
      </c>
      <c r="O3754">
        <v>39689465</v>
      </c>
      <c r="P3754">
        <v>5467356</v>
      </c>
      <c r="Q3754">
        <v>42389820</v>
      </c>
      <c r="R3754" s="3">
        <v>1553080</v>
      </c>
      <c r="S3754">
        <v>2992509</v>
      </c>
      <c r="T3754" s="3">
        <v>5985018</v>
      </c>
    </row>
    <row r="3755" spans="1:20" x14ac:dyDescent="0.25">
      <c r="A3755">
        <v>330175</v>
      </c>
      <c r="B3755" t="s">
        <v>2003</v>
      </c>
      <c r="C3755" t="s">
        <v>159</v>
      </c>
      <c r="D3755" t="s">
        <v>31</v>
      </c>
      <c r="E3755" s="4">
        <v>3</v>
      </c>
      <c r="F3755" t="s">
        <v>28</v>
      </c>
      <c r="G3755" s="4">
        <v>2</v>
      </c>
      <c r="H3755" t="s">
        <v>24</v>
      </c>
      <c r="I3755" s="3">
        <v>223611</v>
      </c>
      <c r="J3755">
        <v>3984777</v>
      </c>
      <c r="K3755">
        <v>1814917</v>
      </c>
      <c r="L3755" s="3">
        <v>4929435</v>
      </c>
      <c r="M3755">
        <v>40623200</v>
      </c>
      <c r="N3755">
        <v>63400114</v>
      </c>
      <c r="O3755">
        <v>104023314</v>
      </c>
      <c r="P3755">
        <v>42935180</v>
      </c>
      <c r="Q3755">
        <v>64931109</v>
      </c>
      <c r="R3755" s="3">
        <v>997255</v>
      </c>
      <c r="S3755">
        <v>5232705</v>
      </c>
      <c r="T3755" s="3">
        <v>23534513</v>
      </c>
    </row>
    <row r="3756" spans="1:20" x14ac:dyDescent="0.25">
      <c r="A3756">
        <v>420055</v>
      </c>
      <c r="B3756" t="s">
        <v>3659</v>
      </c>
      <c r="C3756" t="s">
        <v>45</v>
      </c>
      <c r="D3756" t="s">
        <v>22</v>
      </c>
      <c r="E3756" s="4">
        <v>1</v>
      </c>
      <c r="F3756" t="s">
        <v>28</v>
      </c>
      <c r="G3756" s="4">
        <v>2</v>
      </c>
      <c r="H3756" t="s">
        <v>24</v>
      </c>
      <c r="I3756" s="3">
        <v>483015</v>
      </c>
      <c r="J3756">
        <v>141070</v>
      </c>
      <c r="K3756">
        <v>532389</v>
      </c>
      <c r="L3756" s="3">
        <v>1047729</v>
      </c>
      <c r="M3756">
        <v>31233786</v>
      </c>
      <c r="N3756">
        <v>49728953</v>
      </c>
      <c r="O3756">
        <v>80962739</v>
      </c>
      <c r="P3756">
        <v>31199676</v>
      </c>
      <c r="Q3756">
        <v>49685068</v>
      </c>
      <c r="R3756" s="3">
        <v>-477801</v>
      </c>
      <c r="S3756">
        <v>856757</v>
      </c>
      <c r="T3756" s="3">
        <v>14265627</v>
      </c>
    </row>
    <row r="3757" spans="1:20" x14ac:dyDescent="0.25">
      <c r="A3757">
        <v>420055</v>
      </c>
      <c r="B3757" t="s">
        <v>3659</v>
      </c>
      <c r="C3757" t="s">
        <v>45</v>
      </c>
      <c r="D3757" t="s">
        <v>22</v>
      </c>
      <c r="E3757" s="4">
        <v>1</v>
      </c>
      <c r="F3757" t="s">
        <v>28</v>
      </c>
      <c r="G3757" s="4">
        <v>2</v>
      </c>
      <c r="H3757" t="s">
        <v>24</v>
      </c>
      <c r="I3757" s="3">
        <v>1065872</v>
      </c>
      <c r="J3757">
        <v>6227669</v>
      </c>
      <c r="K3757">
        <v>2922801</v>
      </c>
      <c r="L3757" s="3">
        <v>2922801</v>
      </c>
      <c r="M3757">
        <v>96439633</v>
      </c>
      <c r="N3757">
        <v>139211784</v>
      </c>
      <c r="O3757">
        <v>235651417</v>
      </c>
      <c r="P3757">
        <v>96289633</v>
      </c>
      <c r="Q3757">
        <v>139361785</v>
      </c>
      <c r="R3757" s="3">
        <v>2662086</v>
      </c>
      <c r="S3757">
        <v>1224874</v>
      </c>
      <c r="T3757" s="3">
        <v>7996850</v>
      </c>
    </row>
    <row r="3758" spans="1:20" x14ac:dyDescent="0.25">
      <c r="A3758">
        <v>420091</v>
      </c>
      <c r="B3758" t="s">
        <v>3660</v>
      </c>
      <c r="C3758" t="s">
        <v>45</v>
      </c>
      <c r="D3758" t="s">
        <v>22</v>
      </c>
      <c r="E3758" s="4">
        <v>1</v>
      </c>
      <c r="F3758" t="s">
        <v>28</v>
      </c>
      <c r="G3758" s="4">
        <v>2</v>
      </c>
      <c r="H3758" t="s">
        <v>24</v>
      </c>
      <c r="I3758" s="3">
        <v>940159</v>
      </c>
      <c r="J3758">
        <v>529525</v>
      </c>
      <c r="K3758">
        <v>1132199</v>
      </c>
      <c r="L3758" s="3">
        <v>4023315</v>
      </c>
      <c r="M3758">
        <v>359605925</v>
      </c>
      <c r="N3758">
        <v>356485707</v>
      </c>
      <c r="O3758">
        <v>716091632</v>
      </c>
      <c r="P3758">
        <v>359580915</v>
      </c>
      <c r="Q3758">
        <v>356510699</v>
      </c>
      <c r="R3758" s="3">
        <v>-6879088</v>
      </c>
      <c r="S3758">
        <v>3492481</v>
      </c>
      <c r="T3758" s="3">
        <v>98614908</v>
      </c>
    </row>
    <row r="3759" spans="1:20" x14ac:dyDescent="0.25">
      <c r="A3759">
        <v>41314</v>
      </c>
      <c r="B3759" t="s">
        <v>3661</v>
      </c>
      <c r="C3759" t="s">
        <v>61</v>
      </c>
      <c r="D3759" t="s">
        <v>22</v>
      </c>
      <c r="E3759" s="4">
        <v>1</v>
      </c>
      <c r="F3759" t="s">
        <v>28</v>
      </c>
      <c r="G3759" s="4">
        <v>2</v>
      </c>
      <c r="H3759" t="s">
        <v>32</v>
      </c>
      <c r="I3759" s="3">
        <v>1980</v>
      </c>
      <c r="J3759">
        <v>665044</v>
      </c>
      <c r="K3759">
        <v>420584</v>
      </c>
      <c r="L3759" s="3">
        <v>420584</v>
      </c>
      <c r="M3759">
        <v>4027337</v>
      </c>
      <c r="N3759">
        <v>9676753</v>
      </c>
      <c r="O3759">
        <v>13704090</v>
      </c>
      <c r="P3759">
        <v>4027337</v>
      </c>
      <c r="Q3759">
        <v>9676752</v>
      </c>
      <c r="R3759" s="3">
        <v>1718545</v>
      </c>
      <c r="S3759">
        <v>471402</v>
      </c>
      <c r="T3759" s="3">
        <v>966314</v>
      </c>
    </row>
    <row r="3760" spans="1:20" x14ac:dyDescent="0.25">
      <c r="A3760">
        <v>60013</v>
      </c>
      <c r="B3760" t="s">
        <v>1263</v>
      </c>
      <c r="C3760" t="s">
        <v>175</v>
      </c>
      <c r="D3760" t="s">
        <v>72</v>
      </c>
      <c r="E3760" s="4">
        <v>5</v>
      </c>
      <c r="F3760" t="s">
        <v>28</v>
      </c>
      <c r="G3760" s="4">
        <v>2</v>
      </c>
      <c r="H3760" t="s">
        <v>24</v>
      </c>
      <c r="I3760" s="3">
        <v>2322408</v>
      </c>
      <c r="J3760">
        <v>5635981</v>
      </c>
      <c r="K3760">
        <v>4615874</v>
      </c>
      <c r="L3760" s="3">
        <v>4671666</v>
      </c>
      <c r="M3760">
        <v>243824732</v>
      </c>
      <c r="N3760">
        <v>398104910</v>
      </c>
      <c r="O3760">
        <v>641929642</v>
      </c>
      <c r="P3760">
        <v>241224226</v>
      </c>
      <c r="Q3760">
        <v>487988547</v>
      </c>
      <c r="R3760" s="3">
        <v>36974519</v>
      </c>
      <c r="S3760">
        <v>29341030</v>
      </c>
      <c r="T3760" s="3">
        <v>164606027</v>
      </c>
    </row>
    <row r="3761" spans="1:20" x14ac:dyDescent="0.25">
      <c r="A3761">
        <v>161308</v>
      </c>
      <c r="B3761" t="s">
        <v>3662</v>
      </c>
      <c r="C3761" t="s">
        <v>110</v>
      </c>
      <c r="D3761" t="s">
        <v>39</v>
      </c>
      <c r="E3761" s="4">
        <v>4</v>
      </c>
      <c r="F3761" t="s">
        <v>28</v>
      </c>
      <c r="G3761" s="4">
        <v>2</v>
      </c>
      <c r="H3761" t="s">
        <v>32</v>
      </c>
      <c r="I3761" s="3">
        <v>10393</v>
      </c>
      <c r="J3761">
        <v>939221</v>
      </c>
      <c r="K3761">
        <v>606458</v>
      </c>
      <c r="L3761" s="3">
        <v>851822</v>
      </c>
      <c r="M3761">
        <v>5969816</v>
      </c>
      <c r="N3761">
        <v>26824625</v>
      </c>
      <c r="O3761">
        <v>32794441</v>
      </c>
      <c r="P3761">
        <v>6176148</v>
      </c>
      <c r="Q3761">
        <v>27356203</v>
      </c>
      <c r="R3761" s="3">
        <v>1666173</v>
      </c>
      <c r="S3761">
        <v>2531945</v>
      </c>
      <c r="T3761" s="3">
        <v>4406988</v>
      </c>
    </row>
    <row r="3762" spans="1:20" x14ac:dyDescent="0.25">
      <c r="A3762">
        <v>161357</v>
      </c>
      <c r="B3762" t="s">
        <v>3663</v>
      </c>
      <c r="C3762" t="s">
        <v>110</v>
      </c>
      <c r="D3762" t="s">
        <v>39</v>
      </c>
      <c r="E3762" s="4">
        <v>4</v>
      </c>
      <c r="F3762" t="s">
        <v>28</v>
      </c>
      <c r="G3762" s="4">
        <v>2</v>
      </c>
      <c r="H3762" t="s">
        <v>32</v>
      </c>
      <c r="I3762" s="3">
        <v>53144</v>
      </c>
      <c r="J3762">
        <v>222972</v>
      </c>
      <c r="K3762">
        <v>266715</v>
      </c>
      <c r="L3762" s="3">
        <v>828248</v>
      </c>
      <c r="M3762">
        <v>6488157</v>
      </c>
      <c r="N3762">
        <v>31406289</v>
      </c>
      <c r="O3762">
        <v>37894446</v>
      </c>
      <c r="P3762">
        <v>6839576</v>
      </c>
      <c r="Q3762">
        <v>33908845</v>
      </c>
      <c r="R3762" s="3">
        <v>1299777</v>
      </c>
      <c r="S3762">
        <v>3787161</v>
      </c>
      <c r="T3762" s="3">
        <v>6231997</v>
      </c>
    </row>
    <row r="3763" spans="1:20" x14ac:dyDescent="0.25">
      <c r="A3763">
        <v>391308</v>
      </c>
      <c r="B3763" t="s">
        <v>3664</v>
      </c>
      <c r="C3763" t="s">
        <v>364</v>
      </c>
      <c r="D3763" t="s">
        <v>31</v>
      </c>
      <c r="E3763" s="4">
        <v>3</v>
      </c>
      <c r="F3763" t="s">
        <v>23</v>
      </c>
      <c r="G3763" s="4">
        <v>1</v>
      </c>
      <c r="H3763" t="s">
        <v>32</v>
      </c>
      <c r="I3763" s="3">
        <v>31696</v>
      </c>
      <c r="J3763">
        <v>1238430</v>
      </c>
      <c r="K3763">
        <v>567247</v>
      </c>
      <c r="L3763" s="3">
        <v>567247</v>
      </c>
      <c r="M3763">
        <v>6142661</v>
      </c>
      <c r="N3763">
        <v>42492350</v>
      </c>
      <c r="O3763">
        <v>48635011</v>
      </c>
      <c r="P3763">
        <v>6115121</v>
      </c>
      <c r="Q3763">
        <v>46864560</v>
      </c>
      <c r="R3763" s="3">
        <v>1402356</v>
      </c>
      <c r="S3763">
        <v>1033683</v>
      </c>
      <c r="T3763" s="3">
        <v>8292297</v>
      </c>
    </row>
    <row r="3764" spans="1:20" x14ac:dyDescent="0.25">
      <c r="A3764">
        <v>450058</v>
      </c>
      <c r="B3764" t="s">
        <v>3665</v>
      </c>
      <c r="C3764" t="s">
        <v>26</v>
      </c>
      <c r="D3764" t="s">
        <v>27</v>
      </c>
      <c r="E3764" s="4">
        <v>2</v>
      </c>
      <c r="F3764" t="s">
        <v>23</v>
      </c>
      <c r="G3764" s="4">
        <v>1</v>
      </c>
      <c r="H3764" t="s">
        <v>24</v>
      </c>
      <c r="I3764" s="3">
        <v>61349246</v>
      </c>
      <c r="J3764">
        <v>232937577</v>
      </c>
      <c r="K3764">
        <v>84645054</v>
      </c>
      <c r="L3764" s="3">
        <v>84868471</v>
      </c>
      <c r="M3764">
        <v>5091278301</v>
      </c>
      <c r="N3764">
        <v>3731230732</v>
      </c>
      <c r="O3764">
        <v>8822509033</v>
      </c>
      <c r="P3764">
        <v>5091278301</v>
      </c>
      <c r="Q3764">
        <v>3731230732</v>
      </c>
      <c r="R3764" s="3">
        <v>155265033</v>
      </c>
      <c r="S3764">
        <v>93591978</v>
      </c>
      <c r="T3764" s="3">
        <v>1123612463</v>
      </c>
    </row>
    <row r="3765" spans="1:20" x14ac:dyDescent="0.25">
      <c r="A3765">
        <v>70027</v>
      </c>
      <c r="B3765" t="s">
        <v>3666</v>
      </c>
      <c r="C3765" t="s">
        <v>1213</v>
      </c>
      <c r="D3765" t="s">
        <v>31</v>
      </c>
      <c r="E3765" s="4">
        <v>3</v>
      </c>
      <c r="F3765" t="s">
        <v>23</v>
      </c>
      <c r="G3765" s="4">
        <v>1</v>
      </c>
      <c r="H3765" t="s">
        <v>24</v>
      </c>
      <c r="I3765" s="3">
        <v>132816</v>
      </c>
      <c r="J3765">
        <v>11272695</v>
      </c>
      <c r="K3765">
        <v>3491950</v>
      </c>
      <c r="L3765" s="3">
        <v>18225559</v>
      </c>
      <c r="M3765">
        <v>271841126</v>
      </c>
      <c r="N3765">
        <v>358226583</v>
      </c>
      <c r="O3765">
        <v>630067709</v>
      </c>
      <c r="P3765">
        <v>271777094</v>
      </c>
      <c r="Q3765">
        <v>357989986</v>
      </c>
      <c r="R3765" s="3">
        <v>3703398</v>
      </c>
      <c r="S3765">
        <v>30085164</v>
      </c>
      <c r="T3765" s="3">
        <v>134211555</v>
      </c>
    </row>
    <row r="3766" spans="1:20" x14ac:dyDescent="0.25">
      <c r="A3766">
        <v>90005</v>
      </c>
      <c r="B3766" t="s">
        <v>3667</v>
      </c>
      <c r="C3766" t="s">
        <v>1682</v>
      </c>
      <c r="D3766" t="s">
        <v>22</v>
      </c>
      <c r="E3766" s="4">
        <v>1</v>
      </c>
      <c r="F3766" t="s">
        <v>23</v>
      </c>
      <c r="G3766" s="4">
        <v>1</v>
      </c>
      <c r="H3766" t="s">
        <v>24</v>
      </c>
      <c r="I3766" s="3">
        <v>622443</v>
      </c>
      <c r="J3766">
        <v>9950659</v>
      </c>
      <c r="K3766">
        <v>4487167</v>
      </c>
      <c r="L3766" s="3">
        <v>12527464</v>
      </c>
      <c r="M3766">
        <v>440974413</v>
      </c>
      <c r="N3766">
        <v>603204147</v>
      </c>
      <c r="O3766">
        <v>1044178560</v>
      </c>
      <c r="P3766">
        <v>440974413</v>
      </c>
      <c r="Q3766">
        <v>603204147</v>
      </c>
      <c r="R3766" s="3">
        <v>4287545</v>
      </c>
      <c r="S3766">
        <v>12819924</v>
      </c>
      <c r="T3766" s="3">
        <v>56674142</v>
      </c>
    </row>
    <row r="3767" spans="1:20" x14ac:dyDescent="0.25">
      <c r="A3767">
        <v>140211</v>
      </c>
      <c r="B3767" t="s">
        <v>3668</v>
      </c>
      <c r="C3767" t="s">
        <v>49</v>
      </c>
      <c r="D3767" t="s">
        <v>39</v>
      </c>
      <c r="E3767" s="4">
        <v>4</v>
      </c>
      <c r="F3767" t="s">
        <v>23</v>
      </c>
      <c r="G3767" s="4">
        <v>1</v>
      </c>
      <c r="H3767" t="s">
        <v>24</v>
      </c>
      <c r="I3767" s="3">
        <v>3172552</v>
      </c>
      <c r="J3767">
        <v>16351333</v>
      </c>
      <c r="K3767">
        <v>7314229</v>
      </c>
      <c r="L3767" s="3">
        <v>12052727</v>
      </c>
      <c r="M3767">
        <v>554514442</v>
      </c>
      <c r="N3767">
        <v>1216056537</v>
      </c>
      <c r="O3767">
        <v>1770570979</v>
      </c>
      <c r="P3767">
        <v>536416552</v>
      </c>
      <c r="Q3767">
        <v>1234491031</v>
      </c>
      <c r="R3767" s="3">
        <v>38643879</v>
      </c>
      <c r="S3767">
        <v>16676997</v>
      </c>
      <c r="T3767" s="3">
        <v>130936283</v>
      </c>
    </row>
    <row r="3768" spans="1:20" x14ac:dyDescent="0.25">
      <c r="A3768">
        <v>161323</v>
      </c>
      <c r="B3768" t="s">
        <v>3669</v>
      </c>
      <c r="C3768" t="s">
        <v>110</v>
      </c>
      <c r="D3768" t="s">
        <v>39</v>
      </c>
      <c r="E3768" s="4">
        <v>4</v>
      </c>
      <c r="F3768" t="s">
        <v>28</v>
      </c>
      <c r="G3768" s="4">
        <v>2</v>
      </c>
      <c r="H3768" t="s">
        <v>32</v>
      </c>
      <c r="I3768" s="3">
        <v>4109</v>
      </c>
      <c r="J3768">
        <v>816920</v>
      </c>
      <c r="K3768">
        <v>480452</v>
      </c>
      <c r="L3768" s="3">
        <v>1127778</v>
      </c>
      <c r="M3768">
        <v>4064577</v>
      </c>
      <c r="N3768">
        <v>39472406</v>
      </c>
      <c r="O3768">
        <v>43536983</v>
      </c>
      <c r="P3768">
        <v>4264116</v>
      </c>
      <c r="Q3768">
        <v>41315125</v>
      </c>
      <c r="R3768" s="3">
        <v>-32934</v>
      </c>
      <c r="S3768">
        <v>852553</v>
      </c>
      <c r="T3768" s="3">
        <v>2470372</v>
      </c>
    </row>
    <row r="3769" spans="1:20" x14ac:dyDescent="0.25">
      <c r="A3769">
        <v>161335</v>
      </c>
      <c r="B3769" t="s">
        <v>3670</v>
      </c>
      <c r="C3769" t="s">
        <v>110</v>
      </c>
      <c r="D3769" t="s">
        <v>39</v>
      </c>
      <c r="E3769" s="4">
        <v>4</v>
      </c>
      <c r="F3769" t="s">
        <v>28</v>
      </c>
      <c r="G3769" s="4">
        <v>2</v>
      </c>
      <c r="H3769" t="s">
        <v>32</v>
      </c>
      <c r="I3769" s="3">
        <v>7089</v>
      </c>
      <c r="J3769">
        <v>1129759</v>
      </c>
      <c r="K3769">
        <v>1374837</v>
      </c>
      <c r="L3769" s="3">
        <v>2189888</v>
      </c>
      <c r="M3769">
        <v>6362718</v>
      </c>
      <c r="N3769">
        <v>58091765</v>
      </c>
      <c r="O3769">
        <v>64454483</v>
      </c>
      <c r="P3769">
        <v>7467959</v>
      </c>
      <c r="Q3769">
        <v>60995153</v>
      </c>
      <c r="R3769" s="3">
        <v>4995491</v>
      </c>
      <c r="S3769">
        <v>3985707</v>
      </c>
      <c r="T3769" s="3">
        <v>9161333</v>
      </c>
    </row>
    <row r="3770" spans="1:20" x14ac:dyDescent="0.25">
      <c r="A3770">
        <v>201301</v>
      </c>
      <c r="B3770" t="s">
        <v>3671</v>
      </c>
      <c r="C3770" t="s">
        <v>30</v>
      </c>
      <c r="D3770" t="s">
        <v>31</v>
      </c>
      <c r="E3770" s="4">
        <v>3</v>
      </c>
      <c r="F3770" t="s">
        <v>28</v>
      </c>
      <c r="G3770" s="4">
        <v>2</v>
      </c>
      <c r="H3770" t="s">
        <v>32</v>
      </c>
      <c r="I3770" s="3">
        <v>76813</v>
      </c>
      <c r="J3770">
        <v>740016</v>
      </c>
      <c r="K3770">
        <v>759515</v>
      </c>
      <c r="L3770" s="3">
        <v>2289849</v>
      </c>
      <c r="M3770">
        <v>3952201</v>
      </c>
      <c r="N3770">
        <v>14201213</v>
      </c>
      <c r="O3770">
        <v>18153414</v>
      </c>
      <c r="P3770">
        <v>3800696</v>
      </c>
      <c r="Q3770">
        <v>18002049</v>
      </c>
      <c r="R3770" s="3">
        <v>1996634</v>
      </c>
      <c r="S3770">
        <v>1316315</v>
      </c>
      <c r="T3770" s="3">
        <v>2900955</v>
      </c>
    </row>
    <row r="3771" spans="1:20" x14ac:dyDescent="0.25">
      <c r="A3771">
        <v>220135</v>
      </c>
      <c r="B3771" t="s">
        <v>3672</v>
      </c>
      <c r="C3771" t="s">
        <v>126</v>
      </c>
      <c r="D3771" t="s">
        <v>31</v>
      </c>
      <c r="E3771" s="4">
        <v>3</v>
      </c>
      <c r="F3771" t="s">
        <v>23</v>
      </c>
      <c r="G3771" s="4">
        <v>1</v>
      </c>
      <c r="H3771" t="s">
        <v>24</v>
      </c>
      <c r="I3771" s="3">
        <v>706112</v>
      </c>
      <c r="J3771">
        <v>4707233</v>
      </c>
      <c r="K3771">
        <v>2426447</v>
      </c>
      <c r="L3771" s="3">
        <v>5873429</v>
      </c>
      <c r="M3771">
        <v>140498930</v>
      </c>
      <c r="N3771">
        <v>255127176</v>
      </c>
      <c r="O3771">
        <v>395626106</v>
      </c>
      <c r="P3771">
        <v>140489252</v>
      </c>
      <c r="Q3771">
        <v>255136854</v>
      </c>
      <c r="R3771" s="3">
        <v>12660330</v>
      </c>
      <c r="S3771">
        <v>18501582</v>
      </c>
      <c r="T3771" s="3">
        <v>61723950</v>
      </c>
    </row>
    <row r="3772" spans="1:20" x14ac:dyDescent="0.25">
      <c r="A3772">
        <v>240080</v>
      </c>
      <c r="B3772" t="s">
        <v>3673</v>
      </c>
      <c r="C3772" t="s">
        <v>77</v>
      </c>
      <c r="D3772" t="s">
        <v>39</v>
      </c>
      <c r="E3772" s="4">
        <v>4</v>
      </c>
      <c r="F3772" t="s">
        <v>23</v>
      </c>
      <c r="G3772" s="4">
        <v>1</v>
      </c>
      <c r="H3772" t="s">
        <v>24</v>
      </c>
      <c r="I3772" s="3">
        <v>6081960</v>
      </c>
      <c r="J3772">
        <v>17349896</v>
      </c>
      <c r="K3772">
        <v>14732855</v>
      </c>
      <c r="L3772" s="3">
        <v>69594865</v>
      </c>
      <c r="M3772">
        <v>2830282745</v>
      </c>
      <c r="N3772">
        <v>1985731832</v>
      </c>
      <c r="O3772">
        <v>4816014577</v>
      </c>
      <c r="P3772">
        <v>2900989934</v>
      </c>
      <c r="Q3772">
        <v>2014942839</v>
      </c>
      <c r="R3772" s="3">
        <v>23401885</v>
      </c>
      <c r="S3772">
        <v>275875125</v>
      </c>
      <c r="T3772" s="3">
        <v>1108680510</v>
      </c>
    </row>
    <row r="3773" spans="1:20" x14ac:dyDescent="0.25">
      <c r="A3773">
        <v>300023</v>
      </c>
      <c r="B3773" t="s">
        <v>3674</v>
      </c>
      <c r="C3773" t="s">
        <v>82</v>
      </c>
      <c r="D3773" t="s">
        <v>31</v>
      </c>
      <c r="E3773" s="4">
        <v>3</v>
      </c>
      <c r="F3773" t="s">
        <v>28</v>
      </c>
      <c r="G3773" s="4">
        <v>2</v>
      </c>
      <c r="H3773" t="s">
        <v>24</v>
      </c>
      <c r="I3773" s="3">
        <v>2420128</v>
      </c>
      <c r="J3773">
        <v>9969947</v>
      </c>
      <c r="K3773">
        <v>7056266</v>
      </c>
      <c r="L3773" s="3">
        <v>9787998</v>
      </c>
      <c r="M3773">
        <v>182908448</v>
      </c>
      <c r="N3773">
        <v>522420956</v>
      </c>
      <c r="O3773">
        <v>705329404</v>
      </c>
      <c r="P3773">
        <v>182908448</v>
      </c>
      <c r="Q3773">
        <v>525988852</v>
      </c>
      <c r="R3773" s="3">
        <v>38625323</v>
      </c>
      <c r="S3773">
        <v>11249139</v>
      </c>
      <c r="T3773" s="3">
        <v>61996815</v>
      </c>
    </row>
    <row r="3774" spans="1:20" x14ac:dyDescent="0.25">
      <c r="A3774">
        <v>330011</v>
      </c>
      <c r="B3774" t="s">
        <v>3675</v>
      </c>
      <c r="C3774" t="s">
        <v>159</v>
      </c>
      <c r="D3774" t="s">
        <v>31</v>
      </c>
      <c r="E3774" s="4">
        <v>3</v>
      </c>
      <c r="F3774" t="s">
        <v>28</v>
      </c>
      <c r="G3774" s="4">
        <v>2</v>
      </c>
      <c r="H3774" t="s">
        <v>24</v>
      </c>
      <c r="I3774" s="3">
        <v>4300198</v>
      </c>
      <c r="J3774">
        <v>11086972</v>
      </c>
      <c r="K3774">
        <v>12122431</v>
      </c>
      <c r="L3774" s="3">
        <v>36310801</v>
      </c>
      <c r="M3774">
        <v>261354718</v>
      </c>
      <c r="N3774">
        <v>809516019</v>
      </c>
      <c r="O3774">
        <v>1070870737</v>
      </c>
      <c r="P3774">
        <v>259984699</v>
      </c>
      <c r="Q3774">
        <v>811203492</v>
      </c>
      <c r="R3774" s="3">
        <v>-18565333</v>
      </c>
      <c r="S3774">
        <v>32256970</v>
      </c>
      <c r="T3774" s="3">
        <v>178252583</v>
      </c>
    </row>
    <row r="3775" spans="1:20" x14ac:dyDescent="0.25">
      <c r="A3775">
        <v>340143</v>
      </c>
      <c r="B3775" t="s">
        <v>3676</v>
      </c>
      <c r="C3775" t="s">
        <v>55</v>
      </c>
      <c r="D3775" t="s">
        <v>22</v>
      </c>
      <c r="E3775" s="4">
        <v>1</v>
      </c>
      <c r="F3775" t="s">
        <v>23</v>
      </c>
      <c r="G3775" s="4">
        <v>1</v>
      </c>
      <c r="H3775" t="s">
        <v>24</v>
      </c>
      <c r="I3775" s="3">
        <v>4588507</v>
      </c>
      <c r="J3775">
        <v>43668689</v>
      </c>
      <c r="K3775">
        <v>16260348</v>
      </c>
      <c r="L3775" s="3">
        <v>16381589</v>
      </c>
      <c r="M3775">
        <v>331558884</v>
      </c>
      <c r="N3775">
        <v>660353778</v>
      </c>
      <c r="O3775">
        <v>991912662</v>
      </c>
      <c r="P3775">
        <v>354505872</v>
      </c>
      <c r="Q3775">
        <v>719773239</v>
      </c>
      <c r="R3775" s="3">
        <v>31938603</v>
      </c>
      <c r="S3775">
        <v>18294298</v>
      </c>
      <c r="T3775" s="3">
        <v>121541952</v>
      </c>
    </row>
    <row r="3776" spans="1:20" x14ac:dyDescent="0.25">
      <c r="A3776">
        <v>21302</v>
      </c>
      <c r="B3776" t="s">
        <v>3677</v>
      </c>
      <c r="C3776" t="s">
        <v>484</v>
      </c>
      <c r="D3776" t="s">
        <v>72</v>
      </c>
      <c r="E3776" s="4">
        <v>5</v>
      </c>
      <c r="F3776" t="s">
        <v>28</v>
      </c>
      <c r="G3776" s="4">
        <v>2</v>
      </c>
      <c r="H3776" t="s">
        <v>32</v>
      </c>
      <c r="I3776" s="3">
        <v>449095</v>
      </c>
      <c r="J3776">
        <v>497452</v>
      </c>
      <c r="K3776">
        <v>976261</v>
      </c>
      <c r="L3776" s="3">
        <v>976261</v>
      </c>
      <c r="M3776">
        <v>18058047</v>
      </c>
      <c r="N3776">
        <v>13144403</v>
      </c>
      <c r="O3776">
        <v>31202450</v>
      </c>
      <c r="P3776">
        <v>18074354</v>
      </c>
      <c r="Q3776">
        <v>15282511</v>
      </c>
      <c r="R3776" s="3">
        <v>4886536</v>
      </c>
      <c r="S3776">
        <v>12711779</v>
      </c>
      <c r="T3776" s="3">
        <v>15900249</v>
      </c>
    </row>
    <row r="3777" spans="1:20" x14ac:dyDescent="0.25">
      <c r="A3777">
        <v>50104</v>
      </c>
      <c r="B3777" t="s">
        <v>1571</v>
      </c>
      <c r="C3777" t="s">
        <v>151</v>
      </c>
      <c r="D3777" t="s">
        <v>72</v>
      </c>
      <c r="E3777" s="4">
        <v>5</v>
      </c>
      <c r="F3777" t="s">
        <v>23</v>
      </c>
      <c r="G3777" s="4">
        <v>1</v>
      </c>
      <c r="H3777" t="s">
        <v>24</v>
      </c>
      <c r="I3777" s="3">
        <v>4497364</v>
      </c>
      <c r="J3777">
        <v>18429833</v>
      </c>
      <c r="K3777">
        <v>12446749</v>
      </c>
      <c r="L3777" s="3">
        <v>100362941</v>
      </c>
      <c r="M3777">
        <v>1274731238</v>
      </c>
      <c r="N3777">
        <v>498025507</v>
      </c>
      <c r="O3777">
        <v>1772756745</v>
      </c>
      <c r="P3777">
        <v>1274731239</v>
      </c>
      <c r="Q3777">
        <v>498025507</v>
      </c>
      <c r="R3777" s="3">
        <v>-31316823</v>
      </c>
      <c r="S3777">
        <v>123754157</v>
      </c>
      <c r="T3777" s="3">
        <v>911571561</v>
      </c>
    </row>
    <row r="3778" spans="1:20" x14ac:dyDescent="0.25">
      <c r="A3778">
        <v>50603</v>
      </c>
      <c r="B3778" t="s">
        <v>3678</v>
      </c>
      <c r="C3778" t="s">
        <v>151</v>
      </c>
      <c r="D3778" t="s">
        <v>72</v>
      </c>
      <c r="E3778" s="4">
        <v>5</v>
      </c>
      <c r="F3778" t="s">
        <v>23</v>
      </c>
      <c r="G3778" s="4">
        <v>1</v>
      </c>
      <c r="H3778" t="s">
        <v>24</v>
      </c>
      <c r="I3778" s="3">
        <v>2308590</v>
      </c>
      <c r="J3778">
        <v>4998693</v>
      </c>
      <c r="K3778">
        <v>5161441</v>
      </c>
      <c r="L3778" s="3">
        <v>13765452</v>
      </c>
      <c r="M3778">
        <v>867725312</v>
      </c>
      <c r="N3778">
        <v>649902970</v>
      </c>
      <c r="O3778">
        <v>1517628282</v>
      </c>
      <c r="P3778">
        <v>867725313</v>
      </c>
      <c r="Q3778">
        <v>649902969</v>
      </c>
      <c r="R3778" s="3">
        <v>20470287</v>
      </c>
      <c r="S3778">
        <v>12351155</v>
      </c>
      <c r="T3778" s="3">
        <v>103878514</v>
      </c>
    </row>
    <row r="3779" spans="1:20" x14ac:dyDescent="0.25">
      <c r="A3779">
        <v>70004</v>
      </c>
      <c r="B3779" t="s">
        <v>3679</v>
      </c>
      <c r="C3779" t="s">
        <v>1213</v>
      </c>
      <c r="D3779" t="s">
        <v>31</v>
      </c>
      <c r="E3779" s="4">
        <v>3</v>
      </c>
      <c r="F3779" t="s">
        <v>28</v>
      </c>
      <c r="G3779" s="4">
        <v>2</v>
      </c>
      <c r="H3779" t="s">
        <v>24</v>
      </c>
      <c r="I3779" s="3">
        <v>296450</v>
      </c>
      <c r="J3779">
        <v>549782</v>
      </c>
      <c r="K3779">
        <v>546280</v>
      </c>
      <c r="L3779" s="3">
        <v>1609960</v>
      </c>
      <c r="M3779">
        <v>47557562</v>
      </c>
      <c r="N3779">
        <v>73797060</v>
      </c>
      <c r="O3779">
        <v>121354622</v>
      </c>
      <c r="P3779">
        <v>47557564</v>
      </c>
      <c r="Q3779">
        <v>73797060</v>
      </c>
      <c r="R3779" s="3">
        <v>-6117505</v>
      </c>
      <c r="S3779">
        <v>3629056</v>
      </c>
      <c r="T3779" s="3">
        <v>14482834</v>
      </c>
    </row>
    <row r="3780" spans="1:20" x14ac:dyDescent="0.25">
      <c r="A3780">
        <v>171335</v>
      </c>
      <c r="B3780" t="s">
        <v>3680</v>
      </c>
      <c r="C3780" t="s">
        <v>41</v>
      </c>
      <c r="D3780" t="s">
        <v>39</v>
      </c>
      <c r="E3780" s="4">
        <v>4</v>
      </c>
      <c r="F3780" t="s">
        <v>28</v>
      </c>
      <c r="G3780" s="4">
        <v>2</v>
      </c>
      <c r="H3780" t="s">
        <v>32</v>
      </c>
      <c r="I3780" s="3">
        <v>110053</v>
      </c>
      <c r="J3780">
        <v>716497</v>
      </c>
      <c r="K3780">
        <v>726563</v>
      </c>
      <c r="L3780" s="3">
        <v>1096884</v>
      </c>
      <c r="M3780">
        <v>6781641</v>
      </c>
      <c r="N3780">
        <v>10183672</v>
      </c>
      <c r="O3780">
        <v>16965313</v>
      </c>
      <c r="P3780">
        <v>6781641</v>
      </c>
      <c r="Q3780">
        <v>17932646</v>
      </c>
      <c r="R3780" s="3">
        <v>-1295547</v>
      </c>
      <c r="S3780">
        <v>534695</v>
      </c>
      <c r="T3780" s="3">
        <v>1013718</v>
      </c>
    </row>
    <row r="3781" spans="1:20" x14ac:dyDescent="0.25">
      <c r="A3781">
        <v>281323</v>
      </c>
      <c r="B3781" t="s">
        <v>3681</v>
      </c>
      <c r="C3781" t="s">
        <v>31</v>
      </c>
      <c r="D3781" t="s">
        <v>39</v>
      </c>
      <c r="E3781" s="4">
        <v>4</v>
      </c>
      <c r="F3781" t="s">
        <v>28</v>
      </c>
      <c r="G3781" s="4">
        <v>2</v>
      </c>
      <c r="H3781" t="s">
        <v>32</v>
      </c>
      <c r="I3781" s="3">
        <v>677355</v>
      </c>
      <c r="J3781">
        <v>489151</v>
      </c>
      <c r="K3781">
        <v>1155541</v>
      </c>
      <c r="L3781" s="3">
        <v>1285580</v>
      </c>
      <c r="M3781">
        <v>1111069</v>
      </c>
      <c r="N3781">
        <v>14358434</v>
      </c>
      <c r="O3781">
        <v>15469503</v>
      </c>
      <c r="P3781">
        <v>1114071</v>
      </c>
      <c r="Q3781">
        <v>14576193</v>
      </c>
      <c r="R3781" s="3">
        <v>163105</v>
      </c>
      <c r="S3781">
        <v>973044</v>
      </c>
      <c r="T3781" s="3">
        <v>1805510</v>
      </c>
    </row>
    <row r="3782" spans="1:20" x14ac:dyDescent="0.25">
      <c r="A3782">
        <v>361320</v>
      </c>
      <c r="B3782" t="s">
        <v>3682</v>
      </c>
      <c r="C3782" t="s">
        <v>213</v>
      </c>
      <c r="D3782" t="s">
        <v>39</v>
      </c>
      <c r="E3782" s="4">
        <v>4</v>
      </c>
      <c r="F3782" t="s">
        <v>28</v>
      </c>
      <c r="G3782" s="4">
        <v>2</v>
      </c>
      <c r="H3782" t="s">
        <v>32</v>
      </c>
      <c r="I3782" s="3">
        <v>8697</v>
      </c>
      <c r="J3782">
        <v>5340642</v>
      </c>
      <c r="K3782">
        <v>1802989</v>
      </c>
      <c r="L3782" s="3">
        <v>4011237</v>
      </c>
      <c r="M3782">
        <v>8857344</v>
      </c>
      <c r="N3782">
        <v>62537989</v>
      </c>
      <c r="O3782">
        <v>71395333</v>
      </c>
      <c r="P3782">
        <v>8857344</v>
      </c>
      <c r="Q3782">
        <v>62537989</v>
      </c>
      <c r="R3782" s="3">
        <v>5856116</v>
      </c>
      <c r="S3782">
        <v>2873067</v>
      </c>
      <c r="T3782" s="3">
        <v>15299405</v>
      </c>
    </row>
    <row r="3783" spans="1:20" x14ac:dyDescent="0.25">
      <c r="A3783">
        <v>431319</v>
      </c>
      <c r="B3783" t="s">
        <v>3683</v>
      </c>
      <c r="C3783" t="s">
        <v>203</v>
      </c>
      <c r="D3783" t="s">
        <v>39</v>
      </c>
      <c r="E3783" s="4">
        <v>4</v>
      </c>
      <c r="F3783" t="s">
        <v>28</v>
      </c>
      <c r="G3783" s="4">
        <v>2</v>
      </c>
      <c r="H3783" t="s">
        <v>32</v>
      </c>
      <c r="I3783" s="3">
        <v>7039</v>
      </c>
      <c r="J3783">
        <v>476530</v>
      </c>
      <c r="K3783">
        <v>337210</v>
      </c>
      <c r="L3783" s="3">
        <v>337210</v>
      </c>
      <c r="M3783">
        <v>9846099</v>
      </c>
      <c r="N3783">
        <v>7471088</v>
      </c>
      <c r="O3783">
        <v>17317187</v>
      </c>
      <c r="P3783">
        <v>10538882</v>
      </c>
      <c r="Q3783">
        <v>8445600</v>
      </c>
      <c r="R3783" s="3">
        <v>1134375</v>
      </c>
      <c r="S3783">
        <v>409407</v>
      </c>
      <c r="T3783" s="3">
        <v>539046</v>
      </c>
    </row>
    <row r="3784" spans="1:20" x14ac:dyDescent="0.25">
      <c r="A3784">
        <v>511310</v>
      </c>
      <c r="B3784" t="s">
        <v>3684</v>
      </c>
      <c r="C3784" t="s">
        <v>124</v>
      </c>
      <c r="D3784" t="s">
        <v>22</v>
      </c>
      <c r="E3784" s="4">
        <v>1</v>
      </c>
      <c r="F3784" t="s">
        <v>28</v>
      </c>
      <c r="G3784" s="4">
        <v>2</v>
      </c>
      <c r="H3784" t="s">
        <v>32</v>
      </c>
      <c r="I3784" s="3">
        <v>130179</v>
      </c>
      <c r="J3784">
        <v>605787</v>
      </c>
      <c r="K3784">
        <v>335412</v>
      </c>
      <c r="L3784" s="3">
        <v>335412</v>
      </c>
      <c r="M3784">
        <v>10882678</v>
      </c>
      <c r="N3784">
        <v>36165129</v>
      </c>
      <c r="O3784">
        <v>47047807</v>
      </c>
      <c r="P3784">
        <v>8267981</v>
      </c>
      <c r="Q3784">
        <v>38793445</v>
      </c>
      <c r="R3784" s="3">
        <v>2428688</v>
      </c>
      <c r="S3784">
        <v>1795096</v>
      </c>
      <c r="T3784" s="3">
        <v>9849840</v>
      </c>
    </row>
    <row r="3785" spans="1:20" x14ac:dyDescent="0.25">
      <c r="A3785">
        <v>521325</v>
      </c>
      <c r="B3785" t="s">
        <v>3685</v>
      </c>
      <c r="C3785" t="s">
        <v>162</v>
      </c>
      <c r="D3785" t="s">
        <v>39</v>
      </c>
      <c r="E3785" s="4">
        <v>4</v>
      </c>
      <c r="F3785" t="s">
        <v>28</v>
      </c>
      <c r="G3785" s="4">
        <v>2</v>
      </c>
      <c r="H3785" t="s">
        <v>32</v>
      </c>
      <c r="I3785" s="3">
        <v>240510</v>
      </c>
      <c r="J3785">
        <v>891283</v>
      </c>
      <c r="K3785">
        <v>727259</v>
      </c>
      <c r="L3785" s="3">
        <v>1359532</v>
      </c>
      <c r="M3785">
        <v>5224745</v>
      </c>
      <c r="N3785">
        <v>34264458</v>
      </c>
      <c r="O3785">
        <v>39489203</v>
      </c>
      <c r="P3785">
        <v>5225564</v>
      </c>
      <c r="Q3785">
        <v>37474120</v>
      </c>
      <c r="R3785" s="3">
        <v>1498394</v>
      </c>
      <c r="S3785">
        <v>2779233</v>
      </c>
      <c r="T3785" s="3">
        <v>4850264</v>
      </c>
    </row>
    <row r="3786" spans="1:20" x14ac:dyDescent="0.25">
      <c r="A3786">
        <v>140032</v>
      </c>
      <c r="B3786" t="s">
        <v>3686</v>
      </c>
      <c r="C3786" t="s">
        <v>49</v>
      </c>
      <c r="D3786" t="s">
        <v>39</v>
      </c>
      <c r="E3786" s="4">
        <v>4</v>
      </c>
      <c r="F3786" t="s">
        <v>28</v>
      </c>
      <c r="G3786" s="4">
        <v>2</v>
      </c>
      <c r="H3786" t="s">
        <v>24</v>
      </c>
      <c r="I3786" s="3">
        <v>2110983</v>
      </c>
      <c r="J3786">
        <v>3725919</v>
      </c>
      <c r="K3786">
        <v>4737100</v>
      </c>
      <c r="L3786" s="3">
        <v>17042657</v>
      </c>
      <c r="M3786">
        <v>94880802</v>
      </c>
      <c r="N3786">
        <v>284147856</v>
      </c>
      <c r="O3786">
        <v>379028658</v>
      </c>
      <c r="P3786">
        <v>97088270</v>
      </c>
      <c r="Q3786">
        <v>301300281</v>
      </c>
      <c r="R3786" s="3">
        <v>1111607</v>
      </c>
      <c r="S3786">
        <v>4537426</v>
      </c>
      <c r="T3786" s="3">
        <v>54270930</v>
      </c>
    </row>
    <row r="3787" spans="1:20" x14ac:dyDescent="0.25">
      <c r="A3787">
        <v>171343</v>
      </c>
      <c r="B3787" t="s">
        <v>3687</v>
      </c>
      <c r="C3787" t="s">
        <v>41</v>
      </c>
      <c r="D3787" t="s">
        <v>39</v>
      </c>
      <c r="E3787" s="4">
        <v>4</v>
      </c>
      <c r="F3787" t="s">
        <v>28</v>
      </c>
      <c r="G3787" s="4">
        <v>2</v>
      </c>
      <c r="H3787" t="s">
        <v>32</v>
      </c>
      <c r="I3787" s="3">
        <v>20277</v>
      </c>
      <c r="J3787">
        <v>108261</v>
      </c>
      <c r="K3787">
        <v>138001</v>
      </c>
      <c r="L3787" s="3">
        <v>736969</v>
      </c>
      <c r="M3787">
        <v>2714045</v>
      </c>
      <c r="N3787">
        <v>3929439</v>
      </c>
      <c r="O3787">
        <v>6643484</v>
      </c>
      <c r="P3787">
        <v>2703613</v>
      </c>
      <c r="Q3787">
        <v>4057825</v>
      </c>
      <c r="R3787" s="3">
        <v>-678655</v>
      </c>
      <c r="S3787">
        <v>1103339</v>
      </c>
      <c r="T3787" s="3">
        <v>1155167</v>
      </c>
    </row>
    <row r="3788" spans="1:20" x14ac:dyDescent="0.25">
      <c r="A3788">
        <v>330079</v>
      </c>
      <c r="B3788" t="s">
        <v>3688</v>
      </c>
      <c r="C3788" t="s">
        <v>159</v>
      </c>
      <c r="D3788" t="s">
        <v>31</v>
      </c>
      <c r="E3788" s="4">
        <v>3</v>
      </c>
      <c r="F3788" t="s">
        <v>28</v>
      </c>
      <c r="G3788" s="4">
        <v>2</v>
      </c>
      <c r="H3788" t="s">
        <v>24</v>
      </c>
      <c r="I3788" s="3">
        <v>32143</v>
      </c>
      <c r="J3788">
        <v>2201062</v>
      </c>
      <c r="K3788">
        <v>1163434</v>
      </c>
      <c r="L3788" s="3">
        <v>5737006</v>
      </c>
      <c r="M3788">
        <v>79591370</v>
      </c>
      <c r="N3788">
        <v>184206374</v>
      </c>
      <c r="O3788">
        <v>263797744</v>
      </c>
      <c r="P3788">
        <v>87802321</v>
      </c>
      <c r="Q3788">
        <v>204927439</v>
      </c>
      <c r="R3788" s="3">
        <v>767368</v>
      </c>
      <c r="S3788">
        <v>9144534</v>
      </c>
      <c r="T3788" s="3">
        <v>38251210</v>
      </c>
    </row>
    <row r="3789" spans="1:20" x14ac:dyDescent="0.25">
      <c r="A3789">
        <v>340032</v>
      </c>
      <c r="B3789" t="s">
        <v>3689</v>
      </c>
      <c r="C3789" t="s">
        <v>55</v>
      </c>
      <c r="D3789" t="s">
        <v>22</v>
      </c>
      <c r="E3789" s="4">
        <v>1</v>
      </c>
      <c r="F3789" t="s">
        <v>23</v>
      </c>
      <c r="G3789" s="4">
        <v>1</v>
      </c>
      <c r="H3789" t="s">
        <v>24</v>
      </c>
      <c r="I3789" s="3">
        <v>22656089</v>
      </c>
      <c r="J3789">
        <v>73332856</v>
      </c>
      <c r="K3789">
        <v>39837996</v>
      </c>
      <c r="L3789" s="3">
        <v>40735389</v>
      </c>
      <c r="M3789">
        <v>974071284</v>
      </c>
      <c r="N3789">
        <v>1034200301</v>
      </c>
      <c r="O3789">
        <v>2008271585</v>
      </c>
      <c r="P3789">
        <v>974071283</v>
      </c>
      <c r="Q3789">
        <v>1034213400</v>
      </c>
      <c r="R3789" s="3">
        <v>54818122</v>
      </c>
      <c r="S3789">
        <v>35098264</v>
      </c>
      <c r="T3789" s="3">
        <v>259325525</v>
      </c>
    </row>
    <row r="3790" spans="1:20" x14ac:dyDescent="0.25">
      <c r="A3790">
        <v>520097</v>
      </c>
      <c r="B3790" t="s">
        <v>3690</v>
      </c>
      <c r="C3790" t="s">
        <v>162</v>
      </c>
      <c r="D3790" t="s">
        <v>39</v>
      </c>
      <c r="E3790" s="4">
        <v>4</v>
      </c>
      <c r="F3790" t="s">
        <v>23</v>
      </c>
      <c r="G3790" s="4">
        <v>1</v>
      </c>
      <c r="H3790" t="s">
        <v>24</v>
      </c>
      <c r="I3790" s="3">
        <v>990150</v>
      </c>
      <c r="J3790">
        <v>1626569</v>
      </c>
      <c r="K3790">
        <v>2333250</v>
      </c>
      <c r="L3790" s="3">
        <v>6536355</v>
      </c>
      <c r="M3790">
        <v>102377613</v>
      </c>
      <c r="N3790">
        <v>260859578</v>
      </c>
      <c r="O3790">
        <v>363237191</v>
      </c>
      <c r="P3790">
        <v>103898400</v>
      </c>
      <c r="Q3790">
        <v>265415430</v>
      </c>
      <c r="R3790" s="3">
        <v>-5060720</v>
      </c>
      <c r="S3790">
        <v>6466415</v>
      </c>
      <c r="T3790" s="3">
        <v>48978476</v>
      </c>
    </row>
    <row r="3791" spans="1:20" x14ac:dyDescent="0.25">
      <c r="A3791">
        <v>60031</v>
      </c>
      <c r="B3791" t="s">
        <v>3691</v>
      </c>
      <c r="C3791" t="s">
        <v>175</v>
      </c>
      <c r="D3791" t="s">
        <v>72</v>
      </c>
      <c r="E3791" s="4">
        <v>5</v>
      </c>
      <c r="F3791" t="s">
        <v>28</v>
      </c>
      <c r="G3791" s="4">
        <v>2</v>
      </c>
      <c r="H3791" t="s">
        <v>24</v>
      </c>
      <c r="I3791" s="3">
        <v>10027015</v>
      </c>
      <c r="J3791">
        <v>22226834</v>
      </c>
      <c r="K3791">
        <v>18850731</v>
      </c>
      <c r="L3791" s="3">
        <v>39869888</v>
      </c>
      <c r="M3791">
        <v>1841531387</v>
      </c>
      <c r="N3791">
        <v>1664355333</v>
      </c>
      <c r="O3791">
        <v>3505886720</v>
      </c>
      <c r="P3791">
        <v>1813043866</v>
      </c>
      <c r="Q3791">
        <v>1848186978</v>
      </c>
      <c r="R3791" s="3">
        <v>80162315</v>
      </c>
      <c r="S3791">
        <v>47905578</v>
      </c>
      <c r="T3791" s="3">
        <v>551221201</v>
      </c>
    </row>
    <row r="3792" spans="1:20" x14ac:dyDescent="0.25">
      <c r="A3792">
        <v>60103</v>
      </c>
      <c r="B3792" t="s">
        <v>3692</v>
      </c>
      <c r="C3792" t="s">
        <v>175</v>
      </c>
      <c r="D3792" t="s">
        <v>72</v>
      </c>
      <c r="E3792" s="4">
        <v>5</v>
      </c>
      <c r="F3792" t="s">
        <v>23</v>
      </c>
      <c r="G3792" s="4">
        <v>1</v>
      </c>
      <c r="H3792" t="s">
        <v>24</v>
      </c>
      <c r="I3792" s="3">
        <v>2413350</v>
      </c>
      <c r="J3792">
        <v>5128665</v>
      </c>
      <c r="K3792">
        <v>3806153</v>
      </c>
      <c r="L3792" s="3">
        <v>8732283</v>
      </c>
      <c r="M3792">
        <v>198783937</v>
      </c>
      <c r="N3792">
        <v>408273656</v>
      </c>
      <c r="O3792">
        <v>607057593</v>
      </c>
      <c r="P3792">
        <v>197467465</v>
      </c>
      <c r="Q3792">
        <v>435443238</v>
      </c>
      <c r="R3792" s="3">
        <v>19383395</v>
      </c>
      <c r="S3792">
        <v>9223272</v>
      </c>
      <c r="T3792" s="3">
        <v>86111131</v>
      </c>
    </row>
    <row r="3793" spans="1:20" x14ac:dyDescent="0.25">
      <c r="A3793">
        <v>70003</v>
      </c>
      <c r="B3793" t="s">
        <v>3693</v>
      </c>
      <c r="C3793" t="s">
        <v>1213</v>
      </c>
      <c r="D3793" t="s">
        <v>31</v>
      </c>
      <c r="E3793" s="4">
        <v>3</v>
      </c>
      <c r="F3793" t="s">
        <v>23</v>
      </c>
      <c r="G3793" s="4">
        <v>1</v>
      </c>
      <c r="H3793" t="s">
        <v>24</v>
      </c>
      <c r="I3793" s="3">
        <v>32759</v>
      </c>
      <c r="J3793">
        <v>2681129</v>
      </c>
      <c r="K3793">
        <v>1295492</v>
      </c>
      <c r="L3793" s="3">
        <v>9476788</v>
      </c>
      <c r="M3793">
        <v>71684448</v>
      </c>
      <c r="N3793">
        <v>181076908</v>
      </c>
      <c r="O3793">
        <v>252761356</v>
      </c>
      <c r="P3793">
        <v>78406206</v>
      </c>
      <c r="Q3793">
        <v>214251909</v>
      </c>
      <c r="R3793" s="3">
        <v>33935</v>
      </c>
      <c r="S3793">
        <v>14263963</v>
      </c>
      <c r="T3793" s="3">
        <v>52187600</v>
      </c>
    </row>
    <row r="3794" spans="1:20" x14ac:dyDescent="0.25">
      <c r="A3794">
        <v>101311</v>
      </c>
      <c r="B3794" t="s">
        <v>2675</v>
      </c>
      <c r="C3794" t="s">
        <v>21</v>
      </c>
      <c r="D3794" t="s">
        <v>22</v>
      </c>
      <c r="E3794" s="4">
        <v>1</v>
      </c>
      <c r="F3794" t="s">
        <v>28</v>
      </c>
      <c r="G3794" s="4">
        <v>2</v>
      </c>
      <c r="H3794" t="s">
        <v>32</v>
      </c>
      <c r="I3794" s="3">
        <v>239105</v>
      </c>
      <c r="J3794">
        <v>410443</v>
      </c>
      <c r="K3794">
        <v>396834</v>
      </c>
      <c r="L3794" s="3">
        <v>396834</v>
      </c>
      <c r="M3794">
        <v>9720583</v>
      </c>
      <c r="N3794">
        <v>13756198</v>
      </c>
      <c r="O3794">
        <v>23476781</v>
      </c>
      <c r="P3794">
        <v>9842083</v>
      </c>
      <c r="Q3794">
        <v>15488100</v>
      </c>
      <c r="R3794" s="3">
        <v>-618803</v>
      </c>
      <c r="S3794">
        <v>1317407</v>
      </c>
      <c r="T3794" s="3">
        <v>3000199</v>
      </c>
    </row>
    <row r="3795" spans="1:20" x14ac:dyDescent="0.25">
      <c r="A3795">
        <v>180012</v>
      </c>
      <c r="B3795" t="s">
        <v>372</v>
      </c>
      <c r="C3795" t="s">
        <v>63</v>
      </c>
      <c r="D3795" t="s">
        <v>22</v>
      </c>
      <c r="E3795" s="4">
        <v>1</v>
      </c>
      <c r="F3795" t="s">
        <v>23</v>
      </c>
      <c r="G3795" s="4">
        <v>1</v>
      </c>
      <c r="H3795" t="s">
        <v>24</v>
      </c>
      <c r="I3795" s="3">
        <v>892060</v>
      </c>
      <c r="J3795">
        <v>26732015</v>
      </c>
      <c r="K3795">
        <v>11104103</v>
      </c>
      <c r="L3795" s="3">
        <v>11104103</v>
      </c>
      <c r="M3795">
        <v>302440918</v>
      </c>
      <c r="N3795">
        <v>716193667</v>
      </c>
      <c r="O3795">
        <v>1018634585</v>
      </c>
      <c r="P3795">
        <v>307620831</v>
      </c>
      <c r="Q3795">
        <v>868060624</v>
      </c>
      <c r="R3795" s="3">
        <v>-26691607</v>
      </c>
      <c r="S3795">
        <v>50880032</v>
      </c>
      <c r="T3795" s="3">
        <v>173768529</v>
      </c>
    </row>
    <row r="3796" spans="1:20" x14ac:dyDescent="0.25">
      <c r="A3796">
        <v>281316</v>
      </c>
      <c r="B3796" t="s">
        <v>3694</v>
      </c>
      <c r="C3796" t="s">
        <v>31</v>
      </c>
      <c r="D3796" t="s">
        <v>39</v>
      </c>
      <c r="E3796" s="4">
        <v>4</v>
      </c>
      <c r="F3796" t="s">
        <v>28</v>
      </c>
      <c r="G3796" s="4">
        <v>2</v>
      </c>
      <c r="H3796" t="s">
        <v>32</v>
      </c>
      <c r="I3796" s="3">
        <v>12142</v>
      </c>
      <c r="J3796">
        <v>132136</v>
      </c>
      <c r="K3796">
        <v>149439</v>
      </c>
      <c r="L3796" s="3">
        <v>224433</v>
      </c>
      <c r="M3796">
        <v>737446</v>
      </c>
      <c r="N3796">
        <v>3907220</v>
      </c>
      <c r="O3796">
        <v>4644666</v>
      </c>
      <c r="P3796">
        <v>737446</v>
      </c>
      <c r="Q3796">
        <v>3939168</v>
      </c>
      <c r="R3796" s="3">
        <v>83126</v>
      </c>
      <c r="S3796">
        <v>567621</v>
      </c>
      <c r="T3796" s="3">
        <v>519650</v>
      </c>
    </row>
    <row r="3797" spans="1:20" x14ac:dyDescent="0.25">
      <c r="A3797">
        <v>330184</v>
      </c>
      <c r="B3797" t="s">
        <v>3695</v>
      </c>
      <c r="C3797" t="s">
        <v>159</v>
      </c>
      <c r="D3797" t="s">
        <v>31</v>
      </c>
      <c r="E3797" s="4">
        <v>3</v>
      </c>
      <c r="F3797" t="s">
        <v>28</v>
      </c>
      <c r="G3797" s="4">
        <v>2</v>
      </c>
      <c r="H3797" t="s">
        <v>24</v>
      </c>
      <c r="I3797" s="3">
        <v>3742934</v>
      </c>
      <c r="J3797">
        <v>4604801</v>
      </c>
      <c r="K3797">
        <v>5326062</v>
      </c>
      <c r="L3797" s="3">
        <v>11291622</v>
      </c>
      <c r="M3797">
        <v>327404489</v>
      </c>
      <c r="N3797">
        <v>153766870</v>
      </c>
      <c r="O3797">
        <v>481171359</v>
      </c>
      <c r="P3797">
        <v>327404492</v>
      </c>
      <c r="Q3797">
        <v>153766867</v>
      </c>
      <c r="R3797" s="3">
        <v>-1654754</v>
      </c>
      <c r="S3797">
        <v>34199431</v>
      </c>
      <c r="T3797" s="3">
        <v>118091335</v>
      </c>
    </row>
    <row r="3798" spans="1:20" x14ac:dyDescent="0.25">
      <c r="A3798">
        <v>360125</v>
      </c>
      <c r="B3798" t="s">
        <v>3696</v>
      </c>
      <c r="C3798" t="s">
        <v>213</v>
      </c>
      <c r="D3798" t="s">
        <v>39</v>
      </c>
      <c r="E3798" s="4">
        <v>4</v>
      </c>
      <c r="F3798" t="s">
        <v>28</v>
      </c>
      <c r="G3798" s="4">
        <v>2</v>
      </c>
      <c r="H3798" t="s">
        <v>24</v>
      </c>
      <c r="I3798" s="3">
        <v>323665</v>
      </c>
      <c r="J3798">
        <v>8363135</v>
      </c>
      <c r="K3798">
        <v>2959180</v>
      </c>
      <c r="L3798" s="3">
        <v>11044181</v>
      </c>
      <c r="M3798">
        <v>116577990</v>
      </c>
      <c r="N3798">
        <v>302334763</v>
      </c>
      <c r="O3798">
        <v>418912753</v>
      </c>
      <c r="P3798">
        <v>116577990</v>
      </c>
      <c r="Q3798">
        <v>379453387</v>
      </c>
      <c r="R3798" s="3">
        <v>10697632</v>
      </c>
      <c r="S3798">
        <v>17315588</v>
      </c>
      <c r="T3798" s="3">
        <v>96882441</v>
      </c>
    </row>
    <row r="3799" spans="1:20" x14ac:dyDescent="0.25">
      <c r="A3799">
        <v>360189</v>
      </c>
      <c r="B3799" t="s">
        <v>3697</v>
      </c>
      <c r="C3799" t="s">
        <v>213</v>
      </c>
      <c r="D3799" t="s">
        <v>39</v>
      </c>
      <c r="E3799" s="4">
        <v>4</v>
      </c>
      <c r="F3799" t="s">
        <v>23</v>
      </c>
      <c r="G3799" s="4">
        <v>1</v>
      </c>
      <c r="H3799" t="s">
        <v>24</v>
      </c>
      <c r="I3799" s="3">
        <v>265102</v>
      </c>
      <c r="J3799">
        <v>6562796</v>
      </c>
      <c r="K3799">
        <v>2510688</v>
      </c>
      <c r="L3799" s="3">
        <v>5856071</v>
      </c>
      <c r="M3799">
        <v>28727031</v>
      </c>
      <c r="N3799">
        <v>119748998</v>
      </c>
      <c r="O3799">
        <v>148476029</v>
      </c>
      <c r="P3799">
        <v>28726786</v>
      </c>
      <c r="Q3799">
        <v>119749243</v>
      </c>
      <c r="R3799" s="3">
        <v>2688272</v>
      </c>
      <c r="S3799">
        <v>4156238</v>
      </c>
      <c r="T3799" s="3">
        <v>32120151</v>
      </c>
    </row>
    <row r="3800" spans="1:20" x14ac:dyDescent="0.25">
      <c r="A3800">
        <v>60113</v>
      </c>
      <c r="B3800" t="s">
        <v>3698</v>
      </c>
      <c r="C3800" t="s">
        <v>175</v>
      </c>
      <c r="D3800" t="s">
        <v>72</v>
      </c>
      <c r="E3800" s="4">
        <v>5</v>
      </c>
      <c r="F3800" t="s">
        <v>23</v>
      </c>
      <c r="G3800" s="4">
        <v>1</v>
      </c>
      <c r="H3800" t="s">
        <v>24</v>
      </c>
      <c r="I3800" s="3">
        <v>2525647</v>
      </c>
      <c r="J3800">
        <v>14490187</v>
      </c>
      <c r="K3800">
        <v>5608564</v>
      </c>
      <c r="L3800" s="3">
        <v>17060706</v>
      </c>
      <c r="M3800">
        <v>718855251</v>
      </c>
      <c r="N3800">
        <v>738119854</v>
      </c>
      <c r="O3800">
        <v>1456975105</v>
      </c>
      <c r="P3800">
        <v>714934168</v>
      </c>
      <c r="Q3800">
        <v>811542741</v>
      </c>
      <c r="R3800" s="3">
        <v>36052231</v>
      </c>
      <c r="S3800">
        <v>10370877</v>
      </c>
      <c r="T3800" s="3">
        <v>140116123</v>
      </c>
    </row>
    <row r="3801" spans="1:20" x14ac:dyDescent="0.25">
      <c r="A3801">
        <v>390153</v>
      </c>
      <c r="B3801" t="s">
        <v>3699</v>
      </c>
      <c r="C3801" t="s">
        <v>364</v>
      </c>
      <c r="D3801" t="s">
        <v>31</v>
      </c>
      <c r="E3801" s="4">
        <v>3</v>
      </c>
      <c r="F3801" t="s">
        <v>28</v>
      </c>
      <c r="G3801" s="4">
        <v>2</v>
      </c>
      <c r="H3801" t="s">
        <v>24</v>
      </c>
      <c r="I3801" s="3">
        <v>2317062</v>
      </c>
      <c r="J3801">
        <v>9766252</v>
      </c>
      <c r="K3801">
        <v>18621736</v>
      </c>
      <c r="L3801" s="3">
        <v>23956812</v>
      </c>
      <c r="M3801">
        <v>891613497</v>
      </c>
      <c r="N3801">
        <v>595600276</v>
      </c>
      <c r="O3801">
        <v>1487213773</v>
      </c>
      <c r="P3801">
        <v>891613499</v>
      </c>
      <c r="Q3801">
        <v>595600096</v>
      </c>
      <c r="R3801" s="3">
        <v>25230318</v>
      </c>
      <c r="S3801">
        <v>7966451</v>
      </c>
      <c r="T3801" s="3">
        <v>75128223</v>
      </c>
    </row>
    <row r="3802" spans="1:20" x14ac:dyDescent="0.25">
      <c r="A3802">
        <v>500030</v>
      </c>
      <c r="B3802" t="s">
        <v>1397</v>
      </c>
      <c r="C3802" t="s">
        <v>172</v>
      </c>
      <c r="D3802" t="s">
        <v>72</v>
      </c>
      <c r="E3802" s="4">
        <v>5</v>
      </c>
      <c r="F3802" t="s">
        <v>28</v>
      </c>
      <c r="G3802" s="4">
        <v>2</v>
      </c>
      <c r="H3802" t="s">
        <v>24</v>
      </c>
      <c r="I3802" s="3">
        <v>6424726</v>
      </c>
      <c r="J3802">
        <v>8561871</v>
      </c>
      <c r="K3802">
        <v>18709625</v>
      </c>
      <c r="L3802" s="3">
        <v>46668077</v>
      </c>
      <c r="M3802">
        <v>780181501</v>
      </c>
      <c r="N3802">
        <v>718534126</v>
      </c>
      <c r="O3802">
        <v>1498715627</v>
      </c>
      <c r="P3802">
        <v>823427634</v>
      </c>
      <c r="Q3802">
        <v>842618193</v>
      </c>
      <c r="R3802" s="3">
        <v>52537868</v>
      </c>
      <c r="S3802">
        <v>39326387</v>
      </c>
      <c r="T3802" s="3">
        <v>250563952</v>
      </c>
    </row>
    <row r="3803" spans="1:20" x14ac:dyDescent="0.25">
      <c r="A3803">
        <v>500041</v>
      </c>
      <c r="B3803" t="s">
        <v>740</v>
      </c>
      <c r="C3803" t="s">
        <v>172</v>
      </c>
      <c r="D3803" t="s">
        <v>72</v>
      </c>
      <c r="E3803" s="4">
        <v>5</v>
      </c>
      <c r="F3803" t="s">
        <v>23</v>
      </c>
      <c r="G3803" s="4">
        <v>1</v>
      </c>
      <c r="H3803" t="s">
        <v>24</v>
      </c>
      <c r="I3803" s="3">
        <v>3341616</v>
      </c>
      <c r="J3803">
        <v>6966957</v>
      </c>
      <c r="K3803">
        <v>10423553</v>
      </c>
      <c r="L3803" s="3">
        <v>30059444</v>
      </c>
      <c r="M3803">
        <v>334694448</v>
      </c>
      <c r="N3803">
        <v>454231031</v>
      </c>
      <c r="O3803">
        <v>788925479</v>
      </c>
      <c r="P3803">
        <v>346411694</v>
      </c>
      <c r="Q3803">
        <v>525815425</v>
      </c>
      <c r="R3803" s="3">
        <v>8303118</v>
      </c>
      <c r="S3803">
        <v>28821661</v>
      </c>
      <c r="T3803" s="3">
        <v>190212231</v>
      </c>
    </row>
    <row r="3804" spans="1:20" x14ac:dyDescent="0.25">
      <c r="A3804">
        <v>121305</v>
      </c>
      <c r="B3804" t="s">
        <v>3700</v>
      </c>
      <c r="C3804" t="s">
        <v>2668</v>
      </c>
      <c r="D3804" t="s">
        <v>72</v>
      </c>
      <c r="E3804" s="4">
        <v>5</v>
      </c>
      <c r="F3804" t="s">
        <v>23</v>
      </c>
      <c r="G3804" s="4">
        <v>1</v>
      </c>
      <c r="H3804" t="s">
        <v>32</v>
      </c>
      <c r="I3804" s="3">
        <v>78972</v>
      </c>
      <c r="J3804">
        <v>212532</v>
      </c>
      <c r="K3804">
        <v>244536</v>
      </c>
      <c r="L3804" s="3">
        <v>244536</v>
      </c>
      <c r="M3804">
        <v>2593451</v>
      </c>
      <c r="N3804">
        <v>4781215</v>
      </c>
      <c r="O3804">
        <v>7374666</v>
      </c>
      <c r="P3804">
        <v>2593457</v>
      </c>
      <c r="Q3804">
        <v>4781215</v>
      </c>
      <c r="R3804" s="3">
        <v>-2098125</v>
      </c>
      <c r="S3804">
        <v>379540</v>
      </c>
      <c r="T3804" s="3">
        <v>600785</v>
      </c>
    </row>
    <row r="3805" spans="1:20" x14ac:dyDescent="0.25">
      <c r="A3805">
        <v>141315</v>
      </c>
      <c r="B3805" t="s">
        <v>3701</v>
      </c>
      <c r="C3805" t="s">
        <v>49</v>
      </c>
      <c r="D3805" t="s">
        <v>39</v>
      </c>
      <c r="E3805" s="4">
        <v>4</v>
      </c>
      <c r="F3805" t="s">
        <v>28</v>
      </c>
      <c r="G3805" s="4">
        <v>2</v>
      </c>
      <c r="H3805" t="s">
        <v>32</v>
      </c>
      <c r="I3805" s="3">
        <v>184607</v>
      </c>
      <c r="J3805">
        <v>2620825</v>
      </c>
      <c r="K3805">
        <v>1643621</v>
      </c>
      <c r="L3805" s="3">
        <v>3910680</v>
      </c>
      <c r="M3805">
        <v>9795480</v>
      </c>
      <c r="N3805">
        <v>54944808</v>
      </c>
      <c r="O3805">
        <v>64740288</v>
      </c>
      <c r="P3805">
        <v>10166160</v>
      </c>
      <c r="Q3805">
        <v>60147360</v>
      </c>
      <c r="R3805" s="3">
        <v>2644018</v>
      </c>
      <c r="S3805">
        <v>933455</v>
      </c>
      <c r="T3805" s="3">
        <v>14351225</v>
      </c>
    </row>
    <row r="3806" spans="1:20" x14ac:dyDescent="0.25">
      <c r="A3806">
        <v>161369</v>
      </c>
      <c r="B3806" t="s">
        <v>3702</v>
      </c>
      <c r="C3806" t="s">
        <v>110</v>
      </c>
      <c r="D3806" t="s">
        <v>39</v>
      </c>
      <c r="E3806" s="4">
        <v>4</v>
      </c>
      <c r="F3806" t="s">
        <v>28</v>
      </c>
      <c r="G3806" s="4">
        <v>2</v>
      </c>
      <c r="H3806" t="s">
        <v>32</v>
      </c>
      <c r="I3806" s="3">
        <v>148323</v>
      </c>
      <c r="J3806">
        <v>1635981</v>
      </c>
      <c r="K3806">
        <v>1210257</v>
      </c>
      <c r="L3806" s="3">
        <v>2104572</v>
      </c>
      <c r="M3806">
        <v>8084056</v>
      </c>
      <c r="N3806">
        <v>44182282</v>
      </c>
      <c r="O3806">
        <v>52266338</v>
      </c>
      <c r="P3806">
        <v>8444389</v>
      </c>
      <c r="Q3806">
        <v>48605276</v>
      </c>
      <c r="R3806" s="3">
        <v>955473</v>
      </c>
      <c r="S3806">
        <v>5130749</v>
      </c>
      <c r="T3806" s="3">
        <v>9120938</v>
      </c>
    </row>
    <row r="3807" spans="1:20" x14ac:dyDescent="0.25">
      <c r="A3807">
        <v>180038</v>
      </c>
      <c r="B3807" t="s">
        <v>3703</v>
      </c>
      <c r="C3807" t="s">
        <v>63</v>
      </c>
      <c r="D3807" t="s">
        <v>22</v>
      </c>
      <c r="E3807" s="4">
        <v>1</v>
      </c>
      <c r="F3807" t="s">
        <v>28</v>
      </c>
      <c r="G3807" s="4">
        <v>2</v>
      </c>
      <c r="H3807" t="s">
        <v>24</v>
      </c>
      <c r="I3807" s="3">
        <v>2184338</v>
      </c>
      <c r="J3807">
        <v>25805080</v>
      </c>
      <c r="K3807">
        <v>14664612</v>
      </c>
      <c r="L3807" s="3">
        <v>14664612</v>
      </c>
      <c r="M3807">
        <v>602091275</v>
      </c>
      <c r="N3807">
        <v>931873342</v>
      </c>
      <c r="O3807">
        <v>1533964617</v>
      </c>
      <c r="P3807">
        <v>591904922</v>
      </c>
      <c r="Q3807">
        <v>976783262</v>
      </c>
      <c r="R3807" s="3">
        <v>76935101</v>
      </c>
      <c r="S3807">
        <v>107168561</v>
      </c>
      <c r="T3807" s="3">
        <v>304396996</v>
      </c>
    </row>
    <row r="3808" spans="1:20" x14ac:dyDescent="0.25">
      <c r="A3808">
        <v>330264</v>
      </c>
      <c r="B3808" t="s">
        <v>3704</v>
      </c>
      <c r="C3808" t="s">
        <v>159</v>
      </c>
      <c r="D3808" t="s">
        <v>31</v>
      </c>
      <c r="E3808" s="4">
        <v>3</v>
      </c>
      <c r="F3808" t="s">
        <v>23</v>
      </c>
      <c r="G3808" s="4">
        <v>1</v>
      </c>
      <c r="H3808" t="s">
        <v>24</v>
      </c>
      <c r="I3808" s="3">
        <v>2222866</v>
      </c>
      <c r="J3808">
        <v>2926182</v>
      </c>
      <c r="K3808">
        <v>4769945</v>
      </c>
      <c r="L3808" s="3">
        <v>21741874</v>
      </c>
      <c r="M3808">
        <v>556314147</v>
      </c>
      <c r="N3808">
        <v>435008165</v>
      </c>
      <c r="O3808">
        <v>991322312</v>
      </c>
      <c r="P3808">
        <v>556314146</v>
      </c>
      <c r="Q3808">
        <v>435008166</v>
      </c>
      <c r="R3808" s="3">
        <v>17082439</v>
      </c>
      <c r="S3808">
        <v>31360411</v>
      </c>
      <c r="T3808" s="3">
        <v>220706703</v>
      </c>
    </row>
    <row r="3809" spans="1:20" x14ac:dyDescent="0.25">
      <c r="A3809">
        <v>361319</v>
      </c>
      <c r="B3809" t="s">
        <v>3705</v>
      </c>
      <c r="C3809" t="s">
        <v>213</v>
      </c>
      <c r="D3809" t="s">
        <v>39</v>
      </c>
      <c r="E3809" s="4">
        <v>4</v>
      </c>
      <c r="F3809" t="s">
        <v>28</v>
      </c>
      <c r="G3809" s="4">
        <v>2</v>
      </c>
      <c r="H3809" t="s">
        <v>32</v>
      </c>
      <c r="I3809" s="3">
        <v>406493</v>
      </c>
      <c r="J3809">
        <v>2398040</v>
      </c>
      <c r="K3809">
        <v>2163297</v>
      </c>
      <c r="L3809" s="3">
        <v>4722580</v>
      </c>
      <c r="M3809">
        <v>41363640</v>
      </c>
      <c r="N3809">
        <v>51804427</v>
      </c>
      <c r="O3809">
        <v>93168067</v>
      </c>
      <c r="P3809">
        <v>41383968</v>
      </c>
      <c r="Q3809">
        <v>54437877</v>
      </c>
      <c r="R3809" s="3">
        <v>2091733</v>
      </c>
      <c r="S3809">
        <v>3156666</v>
      </c>
      <c r="T3809" s="3">
        <v>15445879</v>
      </c>
    </row>
    <row r="3810" spans="1:20" x14ac:dyDescent="0.25">
      <c r="A3810">
        <v>431307</v>
      </c>
      <c r="B3810" t="s">
        <v>3706</v>
      </c>
      <c r="C3810" t="s">
        <v>203</v>
      </c>
      <c r="D3810" t="s">
        <v>39</v>
      </c>
      <c r="E3810" s="4">
        <v>4</v>
      </c>
      <c r="F3810" t="s">
        <v>28</v>
      </c>
      <c r="G3810" s="4">
        <v>2</v>
      </c>
      <c r="H3810" t="s">
        <v>32</v>
      </c>
      <c r="I3810" s="3">
        <v>50784</v>
      </c>
      <c r="J3810">
        <v>220810</v>
      </c>
      <c r="K3810">
        <v>569786</v>
      </c>
      <c r="L3810" s="3">
        <v>608111</v>
      </c>
      <c r="M3810">
        <v>1985217</v>
      </c>
      <c r="N3810">
        <v>6120177</v>
      </c>
      <c r="O3810">
        <v>8105394</v>
      </c>
      <c r="P3810">
        <v>1978967</v>
      </c>
      <c r="Q3810">
        <v>6573101</v>
      </c>
      <c r="R3810" s="3">
        <v>803209</v>
      </c>
      <c r="S3810">
        <v>117871</v>
      </c>
      <c r="T3810" s="3">
        <v>185472</v>
      </c>
    </row>
    <row r="3811" spans="1:20" x14ac:dyDescent="0.25">
      <c r="A3811">
        <v>431316</v>
      </c>
      <c r="B3811" t="s">
        <v>97</v>
      </c>
      <c r="C3811" t="s">
        <v>203</v>
      </c>
      <c r="D3811" t="s">
        <v>39</v>
      </c>
      <c r="E3811" s="4">
        <v>4</v>
      </c>
      <c r="F3811" t="s">
        <v>28</v>
      </c>
      <c r="G3811" s="4">
        <v>2</v>
      </c>
      <c r="H3811" t="s">
        <v>32</v>
      </c>
      <c r="I3811" s="3">
        <v>6956</v>
      </c>
      <c r="J3811">
        <v>844837</v>
      </c>
      <c r="K3811">
        <v>643449</v>
      </c>
      <c r="L3811" s="3">
        <v>643449</v>
      </c>
      <c r="M3811">
        <v>3193756</v>
      </c>
      <c r="N3811">
        <v>12986875</v>
      </c>
      <c r="O3811">
        <v>16180631</v>
      </c>
      <c r="P3811">
        <v>3532556</v>
      </c>
      <c r="Q3811">
        <v>12887737</v>
      </c>
      <c r="R3811" s="3">
        <v>-986249</v>
      </c>
      <c r="S3811">
        <v>908579</v>
      </c>
      <c r="T3811" s="3">
        <v>1146426</v>
      </c>
    </row>
    <row r="3812" spans="1:20" x14ac:dyDescent="0.25">
      <c r="A3812">
        <v>180064</v>
      </c>
      <c r="B3812" t="s">
        <v>3707</v>
      </c>
      <c r="C3812" t="s">
        <v>63</v>
      </c>
      <c r="D3812" t="s">
        <v>22</v>
      </c>
      <c r="E3812" s="4">
        <v>1</v>
      </c>
      <c r="F3812" t="s">
        <v>28</v>
      </c>
      <c r="G3812" s="4">
        <v>2</v>
      </c>
      <c r="H3812" t="s">
        <v>24</v>
      </c>
      <c r="I3812" s="3">
        <v>658204</v>
      </c>
      <c r="J3812">
        <v>3640132</v>
      </c>
      <c r="K3812">
        <v>2013089</v>
      </c>
      <c r="L3812" s="3">
        <v>3423024</v>
      </c>
      <c r="M3812">
        <v>35482760</v>
      </c>
      <c r="N3812">
        <v>144036587</v>
      </c>
      <c r="O3812">
        <v>179519347</v>
      </c>
      <c r="P3812">
        <v>35346928</v>
      </c>
      <c r="Q3812">
        <v>144172624</v>
      </c>
      <c r="R3812" s="3">
        <v>4483793</v>
      </c>
      <c r="S3812">
        <v>11103429</v>
      </c>
      <c r="T3812" s="3">
        <v>47007321</v>
      </c>
    </row>
    <row r="3813" spans="1:20" x14ac:dyDescent="0.25">
      <c r="A3813">
        <v>261319</v>
      </c>
      <c r="B3813" t="s">
        <v>3708</v>
      </c>
      <c r="C3813" t="s">
        <v>38</v>
      </c>
      <c r="D3813" t="s">
        <v>39</v>
      </c>
      <c r="E3813" s="4">
        <v>4</v>
      </c>
      <c r="F3813" t="s">
        <v>28</v>
      </c>
      <c r="G3813" s="4">
        <v>2</v>
      </c>
      <c r="H3813" t="s">
        <v>32</v>
      </c>
      <c r="I3813" s="3">
        <v>2370374</v>
      </c>
      <c r="J3813">
        <v>4625148</v>
      </c>
      <c r="K3813">
        <v>21297176</v>
      </c>
      <c r="L3813" s="3">
        <v>21297176</v>
      </c>
      <c r="M3813">
        <v>14212514</v>
      </c>
      <c r="N3813">
        <v>75666316</v>
      </c>
      <c r="O3813">
        <v>89878830</v>
      </c>
      <c r="P3813">
        <v>16478803</v>
      </c>
      <c r="Q3813">
        <v>84942938</v>
      </c>
      <c r="R3813" s="3">
        <v>3697131</v>
      </c>
      <c r="S3813">
        <v>5846051</v>
      </c>
      <c r="T3813" s="3">
        <v>6749500</v>
      </c>
    </row>
    <row r="3814" spans="1:20" x14ac:dyDescent="0.25">
      <c r="A3814">
        <v>351305</v>
      </c>
      <c r="B3814" t="s">
        <v>3709</v>
      </c>
      <c r="C3814" t="s">
        <v>406</v>
      </c>
      <c r="D3814" t="s">
        <v>39</v>
      </c>
      <c r="E3814" s="4">
        <v>4</v>
      </c>
      <c r="F3814" t="s">
        <v>28</v>
      </c>
      <c r="G3814" s="4">
        <v>2</v>
      </c>
      <c r="H3814" t="s">
        <v>32</v>
      </c>
      <c r="I3814" s="3">
        <v>40761</v>
      </c>
      <c r="J3814">
        <v>132631</v>
      </c>
      <c r="K3814">
        <v>185629</v>
      </c>
      <c r="L3814" s="3">
        <v>233208</v>
      </c>
      <c r="M3814">
        <v>1593631</v>
      </c>
      <c r="N3814">
        <v>2790917</v>
      </c>
      <c r="O3814">
        <v>4384548</v>
      </c>
      <c r="P3814">
        <v>1636496</v>
      </c>
      <c r="Q3814">
        <v>2748052</v>
      </c>
      <c r="R3814" s="3">
        <v>591287</v>
      </c>
      <c r="S3814">
        <v>753998</v>
      </c>
      <c r="T3814" s="3">
        <v>730824</v>
      </c>
    </row>
    <row r="3815" spans="1:20" x14ac:dyDescent="0.25">
      <c r="A3815">
        <v>171317</v>
      </c>
      <c r="B3815" t="s">
        <v>3710</v>
      </c>
      <c r="C3815" t="s">
        <v>41</v>
      </c>
      <c r="D3815" t="s">
        <v>39</v>
      </c>
      <c r="E3815" s="4">
        <v>4</v>
      </c>
      <c r="F3815" t="s">
        <v>28</v>
      </c>
      <c r="G3815" s="4">
        <v>2</v>
      </c>
      <c r="H3815" t="s">
        <v>32</v>
      </c>
      <c r="I3815" s="3">
        <v>6683</v>
      </c>
      <c r="J3815">
        <v>414067</v>
      </c>
      <c r="K3815">
        <v>287263</v>
      </c>
      <c r="L3815" s="3">
        <v>413267</v>
      </c>
      <c r="M3815">
        <v>4971236</v>
      </c>
      <c r="N3815">
        <v>11734373</v>
      </c>
      <c r="O3815">
        <v>16705609</v>
      </c>
      <c r="P3815">
        <v>4979236</v>
      </c>
      <c r="Q3815">
        <v>11965263</v>
      </c>
      <c r="R3815" s="3">
        <v>107831</v>
      </c>
      <c r="S3815">
        <v>737388</v>
      </c>
      <c r="T3815" s="3">
        <v>1473745</v>
      </c>
    </row>
    <row r="3816" spans="1:20" x14ac:dyDescent="0.25">
      <c r="A3816">
        <v>240002</v>
      </c>
      <c r="B3816" t="s">
        <v>2607</v>
      </c>
      <c r="C3816" t="s">
        <v>77</v>
      </c>
      <c r="D3816" t="s">
        <v>39</v>
      </c>
      <c r="E3816" s="4">
        <v>4</v>
      </c>
      <c r="F3816" t="s">
        <v>23</v>
      </c>
      <c r="G3816" s="4">
        <v>1</v>
      </c>
      <c r="H3816" t="s">
        <v>24</v>
      </c>
      <c r="I3816" s="3">
        <v>3316785</v>
      </c>
      <c r="J3816">
        <v>9710290</v>
      </c>
      <c r="K3816">
        <v>8988154</v>
      </c>
      <c r="L3816" s="3">
        <v>33928193</v>
      </c>
      <c r="M3816">
        <v>718002210</v>
      </c>
      <c r="N3816">
        <v>383777998</v>
      </c>
      <c r="O3816">
        <v>1101780208</v>
      </c>
      <c r="P3816">
        <v>726986373</v>
      </c>
      <c r="Q3816">
        <v>437103646</v>
      </c>
      <c r="R3816" s="3">
        <v>7558977</v>
      </c>
      <c r="S3816">
        <v>44051924</v>
      </c>
      <c r="T3816" s="3">
        <v>187968513</v>
      </c>
    </row>
    <row r="3817" spans="1:20" x14ac:dyDescent="0.25">
      <c r="A3817">
        <v>281314</v>
      </c>
      <c r="B3817" t="s">
        <v>3711</v>
      </c>
      <c r="C3817" t="s">
        <v>31</v>
      </c>
      <c r="D3817" t="s">
        <v>39</v>
      </c>
      <c r="E3817" s="4">
        <v>4</v>
      </c>
      <c r="F3817" t="s">
        <v>28</v>
      </c>
      <c r="G3817" s="4">
        <v>2</v>
      </c>
      <c r="H3817" t="s">
        <v>32</v>
      </c>
      <c r="I3817" s="3">
        <v>72397</v>
      </c>
      <c r="J3817">
        <v>93061</v>
      </c>
      <c r="K3817">
        <v>177080</v>
      </c>
      <c r="L3817" s="3">
        <v>177080</v>
      </c>
      <c r="M3817">
        <v>1173021</v>
      </c>
      <c r="N3817">
        <v>5490809</v>
      </c>
      <c r="O3817">
        <v>6663830</v>
      </c>
      <c r="P3817">
        <v>1173021</v>
      </c>
      <c r="Q3817">
        <v>5490810</v>
      </c>
      <c r="R3817" s="3">
        <v>-238612</v>
      </c>
      <c r="S3817">
        <v>346407</v>
      </c>
      <c r="T3817" s="3">
        <v>340786</v>
      </c>
    </row>
    <row r="3818" spans="1:20" x14ac:dyDescent="0.25">
      <c r="A3818">
        <v>450039</v>
      </c>
      <c r="B3818" t="s">
        <v>3712</v>
      </c>
      <c r="C3818" t="s">
        <v>26</v>
      </c>
      <c r="D3818" t="s">
        <v>27</v>
      </c>
      <c r="E3818" s="4">
        <v>2</v>
      </c>
      <c r="F3818" t="s">
        <v>23</v>
      </c>
      <c r="G3818" s="4">
        <v>1</v>
      </c>
      <c r="H3818" t="s">
        <v>24</v>
      </c>
      <c r="I3818" s="3">
        <v>202824155</v>
      </c>
      <c r="J3818">
        <v>311185729</v>
      </c>
      <c r="K3818">
        <v>292486336</v>
      </c>
      <c r="L3818" s="3">
        <v>294525159</v>
      </c>
      <c r="M3818">
        <v>1291787830</v>
      </c>
      <c r="N3818">
        <v>1304677394</v>
      </c>
      <c r="O3818">
        <v>2596465224</v>
      </c>
      <c r="P3818">
        <v>1296646041</v>
      </c>
      <c r="Q3818">
        <v>1321974683</v>
      </c>
      <c r="R3818" s="3">
        <v>48257083</v>
      </c>
      <c r="S3818">
        <v>93386927</v>
      </c>
      <c r="T3818" s="3">
        <v>462478030</v>
      </c>
    </row>
    <row r="3819" spans="1:20" x14ac:dyDescent="0.25">
      <c r="A3819">
        <v>501320</v>
      </c>
      <c r="B3819" t="s">
        <v>3713</v>
      </c>
      <c r="C3819" t="s">
        <v>172</v>
      </c>
      <c r="D3819" t="s">
        <v>72</v>
      </c>
      <c r="E3819" s="4">
        <v>5</v>
      </c>
      <c r="F3819" t="s">
        <v>28</v>
      </c>
      <c r="G3819" s="4">
        <v>2</v>
      </c>
      <c r="H3819" t="s">
        <v>32</v>
      </c>
      <c r="I3819" s="3">
        <v>105792</v>
      </c>
      <c r="J3819">
        <v>886479</v>
      </c>
      <c r="K3819">
        <v>936117</v>
      </c>
      <c r="L3819" s="3">
        <v>1435755</v>
      </c>
      <c r="M3819">
        <v>224641</v>
      </c>
      <c r="N3819">
        <v>8080011</v>
      </c>
      <c r="O3819">
        <v>8304652</v>
      </c>
      <c r="P3819">
        <v>244108</v>
      </c>
      <c r="Q3819">
        <v>9550587</v>
      </c>
      <c r="R3819" s="3">
        <v>384966</v>
      </c>
      <c r="S3819">
        <v>1294207</v>
      </c>
      <c r="T3819" s="3">
        <v>1968073</v>
      </c>
    </row>
    <row r="3820" spans="1:20" x14ac:dyDescent="0.25">
      <c r="A3820">
        <v>10130</v>
      </c>
      <c r="B3820" t="s">
        <v>3714</v>
      </c>
      <c r="C3820" t="s">
        <v>91</v>
      </c>
      <c r="D3820" t="s">
        <v>22</v>
      </c>
      <c r="E3820" s="4">
        <v>1</v>
      </c>
      <c r="F3820" t="s">
        <v>23</v>
      </c>
      <c r="G3820" s="4">
        <v>1</v>
      </c>
      <c r="H3820" t="s">
        <v>24</v>
      </c>
      <c r="I3820" s="3">
        <v>2579347</v>
      </c>
      <c r="J3820">
        <v>6506807</v>
      </c>
      <c r="K3820">
        <v>3884111</v>
      </c>
      <c r="L3820" s="3">
        <v>3884111</v>
      </c>
      <c r="M3820">
        <v>95437861</v>
      </c>
      <c r="N3820">
        <v>137498126</v>
      </c>
      <c r="O3820">
        <v>232935987</v>
      </c>
      <c r="P3820">
        <v>41630147</v>
      </c>
      <c r="Q3820">
        <v>192433374</v>
      </c>
      <c r="R3820" s="3">
        <v>6258591</v>
      </c>
      <c r="S3820">
        <v>827853</v>
      </c>
      <c r="T3820" s="3">
        <v>19792102</v>
      </c>
    </row>
    <row r="3821" spans="1:20" x14ac:dyDescent="0.25">
      <c r="A3821">
        <v>100307</v>
      </c>
      <c r="B3821" t="s">
        <v>3715</v>
      </c>
      <c r="C3821" t="s">
        <v>21</v>
      </c>
      <c r="D3821" t="s">
        <v>22</v>
      </c>
      <c r="E3821" s="4">
        <v>1</v>
      </c>
      <c r="F3821" t="s">
        <v>23</v>
      </c>
      <c r="G3821" s="4">
        <v>1</v>
      </c>
      <c r="H3821" t="s">
        <v>24</v>
      </c>
      <c r="I3821" s="3">
        <v>7554907</v>
      </c>
      <c r="J3821">
        <v>14646187</v>
      </c>
      <c r="K3821">
        <v>12471060</v>
      </c>
      <c r="L3821" s="3">
        <v>17270600</v>
      </c>
      <c r="M3821">
        <v>491516291</v>
      </c>
      <c r="N3821">
        <v>488893613</v>
      </c>
      <c r="O3821">
        <v>980409904</v>
      </c>
      <c r="P3821">
        <v>505864108</v>
      </c>
      <c r="Q3821">
        <v>474363217</v>
      </c>
      <c r="R3821" s="3">
        <v>10908719</v>
      </c>
      <c r="S3821">
        <v>7019891</v>
      </c>
      <c r="T3821" s="3">
        <v>76776615</v>
      </c>
    </row>
    <row r="3822" spans="1:20" x14ac:dyDescent="0.25">
      <c r="A3822">
        <v>330141</v>
      </c>
      <c r="B3822" t="s">
        <v>3716</v>
      </c>
      <c r="C3822" t="s">
        <v>159</v>
      </c>
      <c r="D3822" t="s">
        <v>31</v>
      </c>
      <c r="E3822" s="4">
        <v>3</v>
      </c>
      <c r="F3822" t="s">
        <v>23</v>
      </c>
      <c r="G3822" s="4">
        <v>1</v>
      </c>
      <c r="H3822" t="s">
        <v>24</v>
      </c>
      <c r="I3822" s="3">
        <v>2050355</v>
      </c>
      <c r="J3822">
        <v>32337077</v>
      </c>
      <c r="K3822">
        <v>8241362</v>
      </c>
      <c r="L3822" s="3">
        <v>20591931</v>
      </c>
      <c r="M3822">
        <v>796918263</v>
      </c>
      <c r="N3822">
        <v>638790974</v>
      </c>
      <c r="O3822">
        <v>1435709237</v>
      </c>
      <c r="P3822">
        <v>796918263</v>
      </c>
      <c r="Q3822">
        <v>638790974</v>
      </c>
      <c r="R3822" s="3">
        <v>326162</v>
      </c>
      <c r="S3822">
        <v>24615950</v>
      </c>
      <c r="T3822" s="3">
        <v>260201676</v>
      </c>
    </row>
    <row r="3823" spans="1:20" x14ac:dyDescent="0.25">
      <c r="A3823">
        <v>450042</v>
      </c>
      <c r="B3823" t="s">
        <v>3717</v>
      </c>
      <c r="C3823" t="s">
        <v>26</v>
      </c>
      <c r="D3823" t="s">
        <v>27</v>
      </c>
      <c r="E3823" s="4">
        <v>2</v>
      </c>
      <c r="F3823" t="s">
        <v>28</v>
      </c>
      <c r="G3823" s="4">
        <v>2</v>
      </c>
      <c r="H3823" t="s">
        <v>24</v>
      </c>
      <c r="I3823" s="3">
        <v>21812342</v>
      </c>
      <c r="J3823">
        <v>33262149</v>
      </c>
      <c r="K3823">
        <v>33603476</v>
      </c>
      <c r="L3823" s="3">
        <v>34094509</v>
      </c>
      <c r="M3823">
        <v>556203374</v>
      </c>
      <c r="N3823">
        <v>513851120</v>
      </c>
      <c r="O3823">
        <v>1070054494</v>
      </c>
      <c r="P3823">
        <v>556203448</v>
      </c>
      <c r="Q3823">
        <v>513887152</v>
      </c>
      <c r="R3823" s="3">
        <v>14790473</v>
      </c>
      <c r="S3823">
        <v>28088010</v>
      </c>
      <c r="T3823" s="3">
        <v>86608189</v>
      </c>
    </row>
    <row r="3824" spans="1:20" x14ac:dyDescent="0.25">
      <c r="A3824">
        <v>450056</v>
      </c>
      <c r="B3824" t="s">
        <v>3718</v>
      </c>
      <c r="C3824" t="s">
        <v>26</v>
      </c>
      <c r="D3824" t="s">
        <v>27</v>
      </c>
      <c r="E3824" s="4">
        <v>2</v>
      </c>
      <c r="F3824" t="s">
        <v>23</v>
      </c>
      <c r="G3824" s="4">
        <v>1</v>
      </c>
      <c r="H3824" t="s">
        <v>24</v>
      </c>
      <c r="I3824" s="3">
        <v>33956391</v>
      </c>
      <c r="J3824">
        <v>34409353</v>
      </c>
      <c r="K3824">
        <v>42900164</v>
      </c>
      <c r="L3824" s="3">
        <v>50295695</v>
      </c>
      <c r="M3824">
        <v>1913038833</v>
      </c>
      <c r="N3824">
        <v>762717811</v>
      </c>
      <c r="O3824">
        <v>2675756644</v>
      </c>
      <c r="P3824">
        <v>1913466709</v>
      </c>
      <c r="Q3824">
        <v>762773733</v>
      </c>
      <c r="R3824" s="3">
        <v>66675567</v>
      </c>
      <c r="S3824">
        <v>37679292</v>
      </c>
      <c r="T3824" s="3">
        <v>290568945</v>
      </c>
    </row>
    <row r="3825" spans="1:20" x14ac:dyDescent="0.25">
      <c r="A3825">
        <v>501311</v>
      </c>
      <c r="B3825" t="s">
        <v>3719</v>
      </c>
      <c r="C3825" t="s">
        <v>172</v>
      </c>
      <c r="D3825" t="s">
        <v>72</v>
      </c>
      <c r="E3825" s="4">
        <v>5</v>
      </c>
      <c r="F3825" t="s">
        <v>28</v>
      </c>
      <c r="G3825" s="4">
        <v>2</v>
      </c>
      <c r="H3825" t="s">
        <v>32</v>
      </c>
      <c r="I3825" s="3">
        <v>53019</v>
      </c>
      <c r="J3825">
        <v>223927</v>
      </c>
      <c r="K3825">
        <v>280657</v>
      </c>
      <c r="L3825" s="3">
        <v>636279</v>
      </c>
      <c r="M3825">
        <v>1138379</v>
      </c>
      <c r="N3825">
        <v>8496216</v>
      </c>
      <c r="O3825">
        <v>9634595</v>
      </c>
      <c r="P3825">
        <v>1143204</v>
      </c>
      <c r="Q3825">
        <v>8777775</v>
      </c>
      <c r="R3825" s="3">
        <v>-1606850</v>
      </c>
      <c r="S3825">
        <v>160375</v>
      </c>
      <c r="T3825" s="3">
        <v>534748</v>
      </c>
    </row>
    <row r="3826" spans="1:20" x14ac:dyDescent="0.25">
      <c r="A3826">
        <v>21307</v>
      </c>
      <c r="B3826" t="s">
        <v>3720</v>
      </c>
      <c r="C3826" t="s">
        <v>484</v>
      </c>
      <c r="D3826" t="s">
        <v>72</v>
      </c>
      <c r="E3826" s="4">
        <v>5</v>
      </c>
      <c r="F3826" t="s">
        <v>28</v>
      </c>
      <c r="G3826" s="4">
        <v>2</v>
      </c>
      <c r="H3826" t="s">
        <v>32</v>
      </c>
      <c r="I3826" s="3">
        <v>79333</v>
      </c>
      <c r="J3826">
        <v>59044</v>
      </c>
      <c r="K3826">
        <v>123684</v>
      </c>
      <c r="L3826" s="3">
        <v>485383</v>
      </c>
      <c r="M3826">
        <v>7332706</v>
      </c>
      <c r="N3826">
        <v>3983696</v>
      </c>
      <c r="O3826">
        <v>11316402</v>
      </c>
      <c r="P3826">
        <v>7282649</v>
      </c>
      <c r="Q3826">
        <v>6156404</v>
      </c>
      <c r="R3826" s="3">
        <v>-1176648</v>
      </c>
      <c r="S3826">
        <v>65346</v>
      </c>
      <c r="T3826" s="3">
        <v>568517</v>
      </c>
    </row>
    <row r="3827" spans="1:20" x14ac:dyDescent="0.25">
      <c r="A3827">
        <v>60114</v>
      </c>
      <c r="B3827" t="s">
        <v>3721</v>
      </c>
      <c r="C3827" t="s">
        <v>175</v>
      </c>
      <c r="D3827" t="s">
        <v>72</v>
      </c>
      <c r="E3827" s="4">
        <v>5</v>
      </c>
      <c r="F3827" t="s">
        <v>23</v>
      </c>
      <c r="G3827" s="4">
        <v>1</v>
      </c>
      <c r="H3827" t="s">
        <v>24</v>
      </c>
      <c r="I3827" s="3">
        <v>2932921</v>
      </c>
      <c r="J3827">
        <v>14992816</v>
      </c>
      <c r="K3827">
        <v>6288532</v>
      </c>
      <c r="L3827" s="3">
        <v>15461810</v>
      </c>
      <c r="M3827">
        <v>584302061</v>
      </c>
      <c r="N3827">
        <v>674645705</v>
      </c>
      <c r="O3827">
        <v>1258947766</v>
      </c>
      <c r="P3827">
        <v>581885531</v>
      </c>
      <c r="Q3827">
        <v>773417002</v>
      </c>
      <c r="R3827" s="3">
        <v>53507486</v>
      </c>
      <c r="S3827">
        <v>12654825</v>
      </c>
      <c r="T3827" s="3">
        <v>157642054</v>
      </c>
    </row>
    <row r="3828" spans="1:20" x14ac:dyDescent="0.25">
      <c r="A3828">
        <v>140001</v>
      </c>
      <c r="B3828" t="s">
        <v>3722</v>
      </c>
      <c r="C3828" t="s">
        <v>49</v>
      </c>
      <c r="D3828" t="s">
        <v>39</v>
      </c>
      <c r="E3828" s="4">
        <v>4</v>
      </c>
      <c r="F3828" t="s">
        <v>28</v>
      </c>
      <c r="G3828" s="4">
        <v>2</v>
      </c>
      <c r="H3828" t="s">
        <v>24</v>
      </c>
      <c r="I3828" s="3">
        <v>973451</v>
      </c>
      <c r="J3828">
        <v>3491809</v>
      </c>
      <c r="K3828">
        <v>3346115</v>
      </c>
      <c r="L3828" s="3">
        <v>10263303</v>
      </c>
      <c r="M3828">
        <v>58662647</v>
      </c>
      <c r="N3828">
        <v>149961714</v>
      </c>
      <c r="O3828">
        <v>208624361</v>
      </c>
      <c r="P3828">
        <v>60248423</v>
      </c>
      <c r="Q3828">
        <v>158301879</v>
      </c>
      <c r="R3828" s="3">
        <v>804775</v>
      </c>
      <c r="S3828">
        <v>6916176</v>
      </c>
      <c r="T3828" s="3">
        <v>45621439</v>
      </c>
    </row>
    <row r="3829" spans="1:20" x14ac:dyDescent="0.25">
      <c r="A3829">
        <v>140143</v>
      </c>
      <c r="B3829" t="s">
        <v>3723</v>
      </c>
      <c r="C3829" t="s">
        <v>49</v>
      </c>
      <c r="D3829" t="s">
        <v>39</v>
      </c>
      <c r="E3829" s="4">
        <v>4</v>
      </c>
      <c r="F3829" t="s">
        <v>28</v>
      </c>
      <c r="G3829" s="4">
        <v>2</v>
      </c>
      <c r="H3829" t="s">
        <v>24</v>
      </c>
      <c r="I3829" s="3">
        <v>623532</v>
      </c>
      <c r="J3829">
        <v>2489302</v>
      </c>
      <c r="K3829">
        <v>2339891</v>
      </c>
      <c r="L3829" s="3">
        <v>9427057</v>
      </c>
      <c r="M3829">
        <v>61145898</v>
      </c>
      <c r="N3829">
        <v>168454513</v>
      </c>
      <c r="O3829">
        <v>229600411</v>
      </c>
      <c r="P3829">
        <v>63932207</v>
      </c>
      <c r="Q3829">
        <v>195720870</v>
      </c>
      <c r="R3829" s="3">
        <v>-1668673</v>
      </c>
      <c r="S3829">
        <v>2303656</v>
      </c>
      <c r="T3829" s="3">
        <v>29281441</v>
      </c>
    </row>
    <row r="3830" spans="1:20" x14ac:dyDescent="0.25">
      <c r="A3830">
        <v>281350</v>
      </c>
      <c r="B3830" t="s">
        <v>3724</v>
      </c>
      <c r="C3830" t="s">
        <v>31</v>
      </c>
      <c r="D3830" t="s">
        <v>39</v>
      </c>
      <c r="E3830" s="4">
        <v>4</v>
      </c>
      <c r="F3830" t="s">
        <v>28</v>
      </c>
      <c r="G3830" s="4">
        <v>2</v>
      </c>
      <c r="H3830" t="s">
        <v>32</v>
      </c>
      <c r="I3830" s="3">
        <v>5527</v>
      </c>
      <c r="J3830">
        <v>398477</v>
      </c>
      <c r="K3830">
        <v>352912</v>
      </c>
      <c r="L3830" s="3">
        <v>718757</v>
      </c>
      <c r="M3830">
        <v>2159368</v>
      </c>
      <c r="N3830">
        <v>14168919</v>
      </c>
      <c r="O3830">
        <v>16328287</v>
      </c>
      <c r="P3830">
        <v>2145366</v>
      </c>
      <c r="Q3830">
        <v>14647542</v>
      </c>
      <c r="R3830" s="3">
        <v>2172299</v>
      </c>
      <c r="S3830">
        <v>246501</v>
      </c>
      <c r="T3830" s="3">
        <v>700183</v>
      </c>
    </row>
    <row r="3831" spans="1:20" x14ac:dyDescent="0.25">
      <c r="A3831">
        <v>321305</v>
      </c>
      <c r="B3831" t="s">
        <v>3725</v>
      </c>
      <c r="C3831" t="s">
        <v>147</v>
      </c>
      <c r="D3831" t="s">
        <v>27</v>
      </c>
      <c r="E3831" s="4">
        <v>2</v>
      </c>
      <c r="F3831" t="s">
        <v>28</v>
      </c>
      <c r="G3831" s="4">
        <v>2</v>
      </c>
      <c r="H3831" t="s">
        <v>32</v>
      </c>
      <c r="I3831" s="3">
        <v>277721</v>
      </c>
      <c r="J3831">
        <v>14095218</v>
      </c>
      <c r="K3831">
        <v>5602101</v>
      </c>
      <c r="L3831" s="3">
        <v>8969834</v>
      </c>
      <c r="M3831">
        <v>5105001</v>
      </c>
      <c r="N3831">
        <v>237792083</v>
      </c>
      <c r="O3831">
        <v>242897084</v>
      </c>
      <c r="P3831">
        <v>6901716</v>
      </c>
      <c r="Q3831">
        <v>251244687</v>
      </c>
      <c r="R3831" s="3">
        <v>27302577</v>
      </c>
      <c r="S3831">
        <v>13885373</v>
      </c>
      <c r="T3831" s="3">
        <v>54111942</v>
      </c>
    </row>
    <row r="3832" spans="1:20" x14ac:dyDescent="0.25">
      <c r="A3832">
        <v>330027</v>
      </c>
      <c r="B3832" t="s">
        <v>3726</v>
      </c>
      <c r="C3832" t="s">
        <v>159</v>
      </c>
      <c r="D3832" t="s">
        <v>31</v>
      </c>
      <c r="E3832" s="4">
        <v>3</v>
      </c>
      <c r="F3832" t="s">
        <v>23</v>
      </c>
      <c r="G3832" s="4">
        <v>1</v>
      </c>
      <c r="H3832" t="s">
        <v>24</v>
      </c>
      <c r="I3832" s="3">
        <v>12156926</v>
      </c>
      <c r="J3832">
        <v>11619556</v>
      </c>
      <c r="K3832">
        <v>16137485</v>
      </c>
      <c r="L3832" s="3">
        <v>58440470</v>
      </c>
      <c r="M3832">
        <v>926433425</v>
      </c>
      <c r="N3832">
        <v>338348853</v>
      </c>
      <c r="O3832">
        <v>1264782278</v>
      </c>
      <c r="P3832">
        <v>926433425</v>
      </c>
      <c r="Q3832">
        <v>338348853</v>
      </c>
      <c r="R3832" s="3">
        <v>-27812329</v>
      </c>
      <c r="S3832">
        <v>85934301</v>
      </c>
      <c r="T3832" s="3">
        <v>490485674</v>
      </c>
    </row>
    <row r="3833" spans="1:20" x14ac:dyDescent="0.25">
      <c r="A3833">
        <v>360076</v>
      </c>
      <c r="B3833" t="s">
        <v>3727</v>
      </c>
      <c r="C3833" t="s">
        <v>213</v>
      </c>
      <c r="D3833" t="s">
        <v>39</v>
      </c>
      <c r="E3833" s="4">
        <v>4</v>
      </c>
      <c r="F3833" t="s">
        <v>23</v>
      </c>
      <c r="G3833" s="4">
        <v>1</v>
      </c>
      <c r="H3833" t="s">
        <v>24</v>
      </c>
      <c r="I3833" s="3">
        <v>2427438</v>
      </c>
      <c r="J3833">
        <v>21598253</v>
      </c>
      <c r="K3833">
        <v>7615760</v>
      </c>
      <c r="L3833" s="3">
        <v>20235621</v>
      </c>
      <c r="M3833">
        <v>497397720</v>
      </c>
      <c r="N3833">
        <v>466127305</v>
      </c>
      <c r="O3833">
        <v>963525025</v>
      </c>
      <c r="P3833">
        <v>497569209</v>
      </c>
      <c r="Q3833">
        <v>466702998</v>
      </c>
      <c r="R3833" s="3">
        <v>28777041</v>
      </c>
      <c r="S3833">
        <v>23215120</v>
      </c>
      <c r="T3833" s="3">
        <v>177658122</v>
      </c>
    </row>
    <row r="3834" spans="1:20" x14ac:dyDescent="0.25">
      <c r="A3834">
        <v>380051</v>
      </c>
      <c r="B3834" t="s">
        <v>3728</v>
      </c>
      <c r="C3834" t="s">
        <v>231</v>
      </c>
      <c r="D3834" t="s">
        <v>72</v>
      </c>
      <c r="E3834" s="4">
        <v>5</v>
      </c>
      <c r="F3834" t="s">
        <v>23</v>
      </c>
      <c r="G3834" s="4">
        <v>1</v>
      </c>
      <c r="H3834" t="s">
        <v>24</v>
      </c>
      <c r="I3834" s="3">
        <v>14808672</v>
      </c>
      <c r="J3834">
        <v>4969404</v>
      </c>
      <c r="K3834">
        <v>25562711</v>
      </c>
      <c r="L3834" s="3">
        <v>59769221</v>
      </c>
      <c r="M3834">
        <v>1046601807</v>
      </c>
      <c r="N3834">
        <v>715902657</v>
      </c>
      <c r="O3834">
        <v>1762504464</v>
      </c>
      <c r="P3834">
        <v>1118128267</v>
      </c>
      <c r="Q3834">
        <v>700500711</v>
      </c>
      <c r="R3834" s="3">
        <v>59759295</v>
      </c>
      <c r="S3834">
        <v>89198684</v>
      </c>
      <c r="T3834" s="3">
        <v>358349554</v>
      </c>
    </row>
    <row r="3835" spans="1:20" x14ac:dyDescent="0.25">
      <c r="A3835">
        <v>380082</v>
      </c>
      <c r="B3835" t="s">
        <v>3729</v>
      </c>
      <c r="C3835" t="s">
        <v>231</v>
      </c>
      <c r="D3835" t="s">
        <v>72</v>
      </c>
      <c r="E3835" s="4">
        <v>5</v>
      </c>
      <c r="F3835" t="s">
        <v>23</v>
      </c>
      <c r="G3835" s="4">
        <v>1</v>
      </c>
      <c r="H3835" t="s">
        <v>24</v>
      </c>
      <c r="I3835" s="3">
        <v>2212440</v>
      </c>
      <c r="J3835">
        <v>614372</v>
      </c>
      <c r="K3835">
        <v>4276779</v>
      </c>
      <c r="L3835" s="3">
        <v>13635827</v>
      </c>
      <c r="M3835">
        <v>83016320</v>
      </c>
      <c r="N3835">
        <v>179521440</v>
      </c>
      <c r="O3835">
        <v>262537760</v>
      </c>
      <c r="P3835">
        <v>83016320</v>
      </c>
      <c r="Q3835">
        <v>198868638</v>
      </c>
      <c r="R3835" s="3">
        <v>-2089965</v>
      </c>
      <c r="S3835">
        <v>6419345</v>
      </c>
      <c r="T3835" s="3">
        <v>48591690</v>
      </c>
    </row>
    <row r="3836" spans="1:20" x14ac:dyDescent="0.25">
      <c r="A3836">
        <v>451315</v>
      </c>
      <c r="B3836" t="s">
        <v>3730</v>
      </c>
      <c r="C3836" t="s">
        <v>26</v>
      </c>
      <c r="D3836" t="s">
        <v>27</v>
      </c>
      <c r="E3836" s="4">
        <v>2</v>
      </c>
      <c r="F3836" t="s">
        <v>28</v>
      </c>
      <c r="G3836" s="4">
        <v>2</v>
      </c>
      <c r="H3836" t="s">
        <v>32</v>
      </c>
      <c r="I3836" s="3">
        <v>171165</v>
      </c>
      <c r="J3836">
        <v>500529</v>
      </c>
      <c r="K3836">
        <v>743233</v>
      </c>
      <c r="L3836" s="3">
        <v>1135484</v>
      </c>
      <c r="M3836">
        <v>1187909</v>
      </c>
      <c r="N3836">
        <v>6648617</v>
      </c>
      <c r="O3836">
        <v>7836526</v>
      </c>
      <c r="P3836">
        <v>1207206</v>
      </c>
      <c r="Q3836">
        <v>7027619</v>
      </c>
      <c r="R3836" s="3">
        <v>-5813186</v>
      </c>
      <c r="S3836">
        <v>157385</v>
      </c>
      <c r="T3836" s="3">
        <v>546044</v>
      </c>
    </row>
    <row r="3837" spans="1:20" x14ac:dyDescent="0.25">
      <c r="A3837">
        <v>521352</v>
      </c>
      <c r="B3837" t="s">
        <v>3731</v>
      </c>
      <c r="C3837" t="s">
        <v>162</v>
      </c>
      <c r="D3837" t="s">
        <v>39</v>
      </c>
      <c r="E3837" s="4">
        <v>4</v>
      </c>
      <c r="F3837" t="s">
        <v>28</v>
      </c>
      <c r="G3837" s="4">
        <v>2</v>
      </c>
      <c r="H3837" t="s">
        <v>32</v>
      </c>
      <c r="I3837" s="3">
        <v>347193</v>
      </c>
      <c r="J3837">
        <v>743471</v>
      </c>
      <c r="K3837">
        <v>614103</v>
      </c>
      <c r="L3837" s="3">
        <v>1946905</v>
      </c>
      <c r="M3837">
        <v>22236162</v>
      </c>
      <c r="N3837">
        <v>93419630</v>
      </c>
      <c r="O3837">
        <v>115655792</v>
      </c>
      <c r="P3837">
        <v>24862004</v>
      </c>
      <c r="Q3837">
        <v>117504050</v>
      </c>
      <c r="R3837" s="3">
        <v>5685393</v>
      </c>
      <c r="S3837">
        <v>2008299</v>
      </c>
      <c r="T3837" s="3">
        <v>8740365</v>
      </c>
    </row>
    <row r="3838" spans="1:20" x14ac:dyDescent="0.25">
      <c r="A3838">
        <v>530015</v>
      </c>
      <c r="B3838" t="s">
        <v>1214</v>
      </c>
      <c r="C3838" t="s">
        <v>387</v>
      </c>
      <c r="D3838" t="s">
        <v>72</v>
      </c>
      <c r="E3838" s="4">
        <v>5</v>
      </c>
      <c r="F3838" t="s">
        <v>28</v>
      </c>
      <c r="G3838" s="4">
        <v>2</v>
      </c>
      <c r="H3838" t="s">
        <v>24</v>
      </c>
      <c r="I3838" s="3">
        <v>1455638</v>
      </c>
      <c r="J3838">
        <v>5880030</v>
      </c>
      <c r="K3838">
        <v>5522637</v>
      </c>
      <c r="L3838" s="3">
        <v>8117972</v>
      </c>
      <c r="M3838">
        <v>61222528</v>
      </c>
      <c r="N3838">
        <v>119427214</v>
      </c>
      <c r="O3838">
        <v>180649742</v>
      </c>
      <c r="P3838">
        <v>63949452</v>
      </c>
      <c r="Q3838">
        <v>142429441</v>
      </c>
      <c r="R3838" s="3">
        <v>12959495</v>
      </c>
      <c r="S3838">
        <v>1809641</v>
      </c>
      <c r="T3838" s="3">
        <v>7837714</v>
      </c>
    </row>
    <row r="3839" spans="1:20" x14ac:dyDescent="0.25">
      <c r="A3839">
        <v>670116</v>
      </c>
      <c r="B3839" t="s">
        <v>3732</v>
      </c>
      <c r="C3839" t="s">
        <v>26</v>
      </c>
      <c r="D3839" t="s">
        <v>27</v>
      </c>
      <c r="E3839" s="4">
        <v>2</v>
      </c>
      <c r="F3839" t="s">
        <v>23</v>
      </c>
      <c r="G3839" s="4">
        <v>1</v>
      </c>
      <c r="H3839" t="s">
        <v>24</v>
      </c>
      <c r="I3839" s="3">
        <v>81180</v>
      </c>
      <c r="J3839">
        <v>3949295</v>
      </c>
      <c r="K3839">
        <v>1882746</v>
      </c>
      <c r="L3839" s="3">
        <v>2159931</v>
      </c>
      <c r="M3839">
        <v>91410880</v>
      </c>
      <c r="N3839">
        <v>192775000</v>
      </c>
      <c r="O3839">
        <v>284185880</v>
      </c>
      <c r="P3839">
        <v>91469295</v>
      </c>
      <c r="Q3839">
        <v>192716585</v>
      </c>
      <c r="R3839" s="3">
        <v>181246883</v>
      </c>
      <c r="S3839">
        <v>65599</v>
      </c>
      <c r="T3839" s="3">
        <v>887335</v>
      </c>
    </row>
    <row r="3840" spans="1:20" x14ac:dyDescent="0.25">
      <c r="A3840">
        <v>40001</v>
      </c>
      <c r="B3840" t="s">
        <v>3733</v>
      </c>
      <c r="C3840" t="s">
        <v>61</v>
      </c>
      <c r="D3840" t="s">
        <v>22</v>
      </c>
      <c r="E3840" s="4">
        <v>1</v>
      </c>
      <c r="F3840" t="s">
        <v>23</v>
      </c>
      <c r="G3840" s="4">
        <v>1</v>
      </c>
      <c r="H3840" t="s">
        <v>24</v>
      </c>
      <c r="I3840" s="3">
        <v>795682</v>
      </c>
      <c r="J3840">
        <v>8761110</v>
      </c>
      <c r="K3840">
        <v>1992702</v>
      </c>
      <c r="L3840" s="3">
        <v>2110841</v>
      </c>
      <c r="M3840">
        <v>54042267</v>
      </c>
      <c r="N3840">
        <v>136513930</v>
      </c>
      <c r="O3840">
        <v>190556197</v>
      </c>
      <c r="P3840">
        <v>54042267</v>
      </c>
      <c r="Q3840">
        <v>136513930</v>
      </c>
      <c r="R3840" s="3">
        <v>5388757</v>
      </c>
      <c r="S3840">
        <v>3119458</v>
      </c>
      <c r="T3840" s="3">
        <v>37683930</v>
      </c>
    </row>
    <row r="3841" spans="1:20" x14ac:dyDescent="0.25">
      <c r="A3841">
        <v>50022</v>
      </c>
      <c r="B3841" t="s">
        <v>3734</v>
      </c>
      <c r="C3841" t="s">
        <v>151</v>
      </c>
      <c r="D3841" t="s">
        <v>72</v>
      </c>
      <c r="E3841" s="4">
        <v>5</v>
      </c>
      <c r="F3841" t="s">
        <v>23</v>
      </c>
      <c r="G3841" s="4">
        <v>1</v>
      </c>
      <c r="H3841" t="s">
        <v>24</v>
      </c>
      <c r="I3841" s="3">
        <v>15953266</v>
      </c>
      <c r="J3841">
        <v>23481313</v>
      </c>
      <c r="K3841">
        <v>18877599</v>
      </c>
      <c r="L3841" s="3">
        <v>32182620</v>
      </c>
      <c r="M3841">
        <v>4026784879</v>
      </c>
      <c r="N3841">
        <v>1648815136</v>
      </c>
      <c r="O3841">
        <v>5675600015</v>
      </c>
      <c r="P3841">
        <v>4027460996</v>
      </c>
      <c r="Q3841">
        <v>1648139019</v>
      </c>
      <c r="R3841" s="3">
        <v>34284090</v>
      </c>
      <c r="S3841">
        <v>96400077</v>
      </c>
      <c r="T3841" s="3">
        <v>1839891879</v>
      </c>
    </row>
    <row r="3842" spans="1:20" x14ac:dyDescent="0.25">
      <c r="A3842">
        <v>100040</v>
      </c>
      <c r="B3842" t="s">
        <v>3735</v>
      </c>
      <c r="C3842" t="s">
        <v>21</v>
      </c>
      <c r="D3842" t="s">
        <v>22</v>
      </c>
      <c r="E3842" s="4">
        <v>1</v>
      </c>
      <c r="F3842" t="s">
        <v>23</v>
      </c>
      <c r="G3842" s="4">
        <v>1</v>
      </c>
      <c r="H3842" t="s">
        <v>24</v>
      </c>
      <c r="I3842" s="3">
        <v>17385533</v>
      </c>
      <c r="J3842">
        <v>32083511</v>
      </c>
      <c r="K3842">
        <v>27553350</v>
      </c>
      <c r="L3842" s="3">
        <v>37318525</v>
      </c>
      <c r="M3842">
        <v>1320859729</v>
      </c>
      <c r="N3842">
        <v>1121304402</v>
      </c>
      <c r="O3842">
        <v>2442164131</v>
      </c>
      <c r="P3842">
        <v>1369826210</v>
      </c>
      <c r="Q3842">
        <v>1115853320</v>
      </c>
      <c r="R3842" s="3">
        <v>-1330252</v>
      </c>
      <c r="S3842">
        <v>18308583</v>
      </c>
      <c r="T3842" s="3">
        <v>188353272</v>
      </c>
    </row>
    <row r="3843" spans="1:20" x14ac:dyDescent="0.25">
      <c r="A3843">
        <v>100321</v>
      </c>
      <c r="B3843" t="s">
        <v>3736</v>
      </c>
      <c r="C3843" t="s">
        <v>21</v>
      </c>
      <c r="D3843" t="s">
        <v>22</v>
      </c>
      <c r="E3843" s="4">
        <v>1</v>
      </c>
      <c r="F3843" t="s">
        <v>23</v>
      </c>
      <c r="G3843" s="4">
        <v>1</v>
      </c>
      <c r="H3843" t="s">
        <v>24</v>
      </c>
      <c r="I3843" s="3">
        <v>5883367</v>
      </c>
      <c r="J3843">
        <v>14320578</v>
      </c>
      <c r="K3843">
        <v>10289436</v>
      </c>
      <c r="L3843" s="3">
        <v>14518658</v>
      </c>
      <c r="M3843">
        <v>300148500</v>
      </c>
      <c r="N3843">
        <v>408044889</v>
      </c>
      <c r="O3843">
        <v>708193389</v>
      </c>
      <c r="P3843">
        <v>314454673</v>
      </c>
      <c r="Q3843">
        <v>393404016</v>
      </c>
      <c r="R3843" s="3">
        <v>12826385</v>
      </c>
      <c r="S3843">
        <v>5077547</v>
      </c>
      <c r="T3843" s="3">
        <v>66354648</v>
      </c>
    </row>
    <row r="3844" spans="1:20" x14ac:dyDescent="0.25">
      <c r="A3844">
        <v>161325</v>
      </c>
      <c r="B3844" t="s">
        <v>3737</v>
      </c>
      <c r="C3844" t="s">
        <v>110</v>
      </c>
      <c r="D3844" t="s">
        <v>39</v>
      </c>
      <c r="E3844" s="4">
        <v>4</v>
      </c>
      <c r="F3844" t="s">
        <v>28</v>
      </c>
      <c r="G3844" s="4">
        <v>2</v>
      </c>
      <c r="H3844" t="s">
        <v>32</v>
      </c>
      <c r="I3844" s="3">
        <v>182813</v>
      </c>
      <c r="J3844">
        <v>661009</v>
      </c>
      <c r="K3844">
        <v>564637</v>
      </c>
      <c r="L3844" s="3">
        <v>564637</v>
      </c>
      <c r="M3844">
        <v>4536764</v>
      </c>
      <c r="N3844">
        <v>31701080</v>
      </c>
      <c r="O3844">
        <v>36237844</v>
      </c>
      <c r="P3844">
        <v>7911543</v>
      </c>
      <c r="Q3844">
        <v>36176521</v>
      </c>
      <c r="R3844" s="3">
        <v>-2080554</v>
      </c>
      <c r="S3844">
        <v>5282264</v>
      </c>
      <c r="T3844" s="3">
        <v>5237327</v>
      </c>
    </row>
    <row r="3845" spans="1:20" x14ac:dyDescent="0.25">
      <c r="A3845">
        <v>171360</v>
      </c>
      <c r="B3845" t="s">
        <v>3738</v>
      </c>
      <c r="C3845" t="s">
        <v>41</v>
      </c>
      <c r="D3845" t="s">
        <v>39</v>
      </c>
      <c r="E3845" s="4">
        <v>4</v>
      </c>
      <c r="F3845" t="s">
        <v>28</v>
      </c>
      <c r="G3845" s="4">
        <v>2</v>
      </c>
      <c r="H3845" t="s">
        <v>32</v>
      </c>
      <c r="I3845" s="3">
        <v>13783</v>
      </c>
      <c r="J3845">
        <v>195146</v>
      </c>
      <c r="K3845">
        <v>159304</v>
      </c>
      <c r="L3845" s="3">
        <v>500409</v>
      </c>
      <c r="M3845">
        <v>2660893</v>
      </c>
      <c r="N3845">
        <v>4638925</v>
      </c>
      <c r="O3845">
        <v>7299818</v>
      </c>
      <c r="P3845">
        <v>2660893</v>
      </c>
      <c r="Q3845">
        <v>4892133</v>
      </c>
      <c r="R3845" s="3">
        <v>-871901</v>
      </c>
      <c r="S3845">
        <v>119411</v>
      </c>
      <c r="T3845" s="3">
        <v>422802</v>
      </c>
    </row>
    <row r="3846" spans="1:20" x14ac:dyDescent="0.25">
      <c r="A3846">
        <v>171378</v>
      </c>
      <c r="B3846" t="s">
        <v>3739</v>
      </c>
      <c r="C3846" t="s">
        <v>41</v>
      </c>
      <c r="D3846" t="s">
        <v>39</v>
      </c>
      <c r="E3846" s="4">
        <v>4</v>
      </c>
      <c r="F3846" t="s">
        <v>23</v>
      </c>
      <c r="G3846" s="4">
        <v>1</v>
      </c>
      <c r="H3846" t="s">
        <v>32</v>
      </c>
      <c r="I3846" s="3">
        <v>24884</v>
      </c>
      <c r="J3846">
        <v>461015</v>
      </c>
      <c r="K3846">
        <v>346898</v>
      </c>
      <c r="L3846" s="3">
        <v>564992</v>
      </c>
      <c r="M3846">
        <v>3579992</v>
      </c>
      <c r="N3846">
        <v>13667450</v>
      </c>
      <c r="O3846">
        <v>17247442</v>
      </c>
      <c r="P3846">
        <v>3609495</v>
      </c>
      <c r="Q3846">
        <v>14496098</v>
      </c>
      <c r="R3846" s="3">
        <v>248784</v>
      </c>
      <c r="S3846">
        <v>203019</v>
      </c>
      <c r="T3846" s="3">
        <v>960813</v>
      </c>
    </row>
    <row r="3847" spans="1:20" x14ac:dyDescent="0.25">
      <c r="A3847">
        <v>181325</v>
      </c>
      <c r="B3847" t="s">
        <v>3740</v>
      </c>
      <c r="C3847" t="s">
        <v>63</v>
      </c>
      <c r="D3847" t="s">
        <v>22</v>
      </c>
      <c r="E3847" s="4">
        <v>1</v>
      </c>
      <c r="F3847" t="s">
        <v>28</v>
      </c>
      <c r="G3847" s="4">
        <v>2</v>
      </c>
      <c r="H3847" t="s">
        <v>32</v>
      </c>
      <c r="I3847" s="3">
        <v>367060</v>
      </c>
      <c r="J3847">
        <v>491595</v>
      </c>
      <c r="K3847">
        <v>632341</v>
      </c>
      <c r="L3847" s="3">
        <v>632341</v>
      </c>
      <c r="M3847">
        <v>15984842</v>
      </c>
      <c r="N3847">
        <v>10629496</v>
      </c>
      <c r="O3847">
        <v>26614338</v>
      </c>
      <c r="P3847">
        <v>16046598</v>
      </c>
      <c r="Q3847">
        <v>12009106</v>
      </c>
      <c r="R3847" s="3">
        <v>7222606</v>
      </c>
      <c r="S3847">
        <v>9675614</v>
      </c>
      <c r="T3847" s="3">
        <v>13926395</v>
      </c>
    </row>
    <row r="3848" spans="1:20" x14ac:dyDescent="0.25">
      <c r="A3848">
        <v>270089</v>
      </c>
      <c r="B3848" t="s">
        <v>3741</v>
      </c>
      <c r="C3848" t="s">
        <v>195</v>
      </c>
      <c r="D3848" t="s">
        <v>72</v>
      </c>
      <c r="E3848" s="4">
        <v>5</v>
      </c>
      <c r="F3848" t="s">
        <v>28</v>
      </c>
      <c r="G3848" s="4">
        <v>2</v>
      </c>
      <c r="H3848" t="s">
        <v>24</v>
      </c>
      <c r="I3848" s="3">
        <v>47304</v>
      </c>
      <c r="J3848">
        <v>510250</v>
      </c>
      <c r="K3848">
        <v>489403</v>
      </c>
      <c r="L3848" s="3">
        <v>631224</v>
      </c>
      <c r="M3848">
        <v>87415</v>
      </c>
      <c r="N3848">
        <v>3044866</v>
      </c>
      <c r="O3848">
        <v>3132281</v>
      </c>
      <c r="P3848">
        <v>117221</v>
      </c>
      <c r="Q3848">
        <v>4232013</v>
      </c>
      <c r="R3848" s="3">
        <v>-1450838</v>
      </c>
      <c r="S3848">
        <v>82114</v>
      </c>
      <c r="T3848" s="3">
        <v>271706</v>
      </c>
    </row>
    <row r="3849" spans="1:20" x14ac:dyDescent="0.25">
      <c r="A3849">
        <v>281331</v>
      </c>
      <c r="B3849" t="s">
        <v>3742</v>
      </c>
      <c r="C3849" t="s">
        <v>31</v>
      </c>
      <c r="D3849" t="s">
        <v>39</v>
      </c>
      <c r="E3849" s="4">
        <v>4</v>
      </c>
      <c r="F3849" t="s">
        <v>28</v>
      </c>
      <c r="G3849" s="4">
        <v>2</v>
      </c>
      <c r="H3849" t="s">
        <v>32</v>
      </c>
      <c r="I3849" s="3">
        <v>32803</v>
      </c>
      <c r="J3849">
        <v>228270</v>
      </c>
      <c r="K3849">
        <v>206555</v>
      </c>
      <c r="L3849" s="3">
        <v>345356</v>
      </c>
      <c r="M3849">
        <v>7600201</v>
      </c>
      <c r="N3849">
        <v>14658747</v>
      </c>
      <c r="O3849">
        <v>22258948</v>
      </c>
      <c r="P3849">
        <v>7600201</v>
      </c>
      <c r="Q3849">
        <v>14932510</v>
      </c>
      <c r="R3849" s="3">
        <v>-561690</v>
      </c>
      <c r="S3849">
        <v>241643</v>
      </c>
      <c r="T3849" s="3">
        <v>563958</v>
      </c>
    </row>
    <row r="3850" spans="1:20" x14ac:dyDescent="0.25">
      <c r="A3850">
        <v>330003</v>
      </c>
      <c r="B3850" t="s">
        <v>3743</v>
      </c>
      <c r="C3850" t="s">
        <v>159</v>
      </c>
      <c r="D3850" t="s">
        <v>31</v>
      </c>
      <c r="E3850" s="4">
        <v>3</v>
      </c>
      <c r="F3850" t="s">
        <v>23</v>
      </c>
      <c r="G3850" s="4">
        <v>1</v>
      </c>
      <c r="H3850" t="s">
        <v>24</v>
      </c>
      <c r="I3850" s="3">
        <v>471744</v>
      </c>
      <c r="J3850">
        <v>3335883</v>
      </c>
      <c r="K3850">
        <v>1375944</v>
      </c>
      <c r="L3850" s="3">
        <v>3303090</v>
      </c>
      <c r="M3850">
        <v>6894052</v>
      </c>
      <c r="N3850">
        <v>140569995</v>
      </c>
      <c r="O3850">
        <v>147464047</v>
      </c>
      <c r="P3850">
        <v>6920002</v>
      </c>
      <c r="Q3850">
        <v>142593831</v>
      </c>
      <c r="R3850" s="3">
        <v>384992</v>
      </c>
      <c r="S3850">
        <v>4085333</v>
      </c>
      <c r="T3850" s="3">
        <v>26668941</v>
      </c>
    </row>
    <row r="3851" spans="1:20" x14ac:dyDescent="0.25">
      <c r="A3851">
        <v>330055</v>
      </c>
      <c r="B3851" t="s">
        <v>3744</v>
      </c>
      <c r="C3851" t="s">
        <v>159</v>
      </c>
      <c r="D3851" t="s">
        <v>31</v>
      </c>
      <c r="E3851" s="4">
        <v>3</v>
      </c>
      <c r="F3851" t="s">
        <v>28</v>
      </c>
      <c r="G3851" s="4">
        <v>2</v>
      </c>
      <c r="H3851" t="s">
        <v>24</v>
      </c>
      <c r="I3851" s="3">
        <v>6455181</v>
      </c>
      <c r="J3851">
        <v>8015942</v>
      </c>
      <c r="K3851">
        <v>11969507</v>
      </c>
      <c r="L3851" s="3">
        <v>31276413</v>
      </c>
      <c r="M3851">
        <v>1826807969</v>
      </c>
      <c r="N3851">
        <v>1014930113</v>
      </c>
      <c r="O3851">
        <v>2841738082</v>
      </c>
      <c r="P3851">
        <v>1826807969</v>
      </c>
      <c r="Q3851">
        <v>1088729624</v>
      </c>
      <c r="R3851" s="3">
        <v>-29340681</v>
      </c>
      <c r="S3851">
        <v>159416439</v>
      </c>
      <c r="T3851" s="3">
        <v>838245317</v>
      </c>
    </row>
    <row r="3852" spans="1:20" x14ac:dyDescent="0.25">
      <c r="A3852">
        <v>330101</v>
      </c>
      <c r="B3852" t="s">
        <v>3745</v>
      </c>
      <c r="C3852" t="s">
        <v>159</v>
      </c>
      <c r="D3852" t="s">
        <v>31</v>
      </c>
      <c r="E3852" s="4">
        <v>3</v>
      </c>
      <c r="F3852" t="s">
        <v>28</v>
      </c>
      <c r="G3852" s="4">
        <v>2</v>
      </c>
      <c r="H3852" t="s">
        <v>24</v>
      </c>
      <c r="I3852" s="3">
        <v>35615502</v>
      </c>
      <c r="J3852">
        <v>52204431</v>
      </c>
      <c r="K3852">
        <v>58307869</v>
      </c>
      <c r="L3852" s="3">
        <v>380126013</v>
      </c>
      <c r="M3852">
        <v>14904673988</v>
      </c>
      <c r="N3852">
        <v>6029297962</v>
      </c>
      <c r="O3852">
        <v>20933971950</v>
      </c>
      <c r="P3852">
        <v>14953069299</v>
      </c>
      <c r="Q3852">
        <v>6043701868</v>
      </c>
      <c r="R3852" s="3">
        <v>731087000</v>
      </c>
      <c r="S3852">
        <v>933913985</v>
      </c>
      <c r="T3852" s="3">
        <v>5090638797</v>
      </c>
    </row>
    <row r="3853" spans="1:20" x14ac:dyDescent="0.25">
      <c r="A3853">
        <v>50239</v>
      </c>
      <c r="B3853" t="s">
        <v>3746</v>
      </c>
      <c r="C3853" t="s">
        <v>151</v>
      </c>
      <c r="D3853" t="s">
        <v>72</v>
      </c>
      <c r="E3853" s="4">
        <v>5</v>
      </c>
      <c r="F3853" t="s">
        <v>28</v>
      </c>
      <c r="G3853" s="4">
        <v>2</v>
      </c>
      <c r="H3853" t="s">
        <v>24</v>
      </c>
      <c r="I3853" s="3">
        <v>2158857</v>
      </c>
      <c r="J3853">
        <v>18898941</v>
      </c>
      <c r="K3853">
        <v>8053804</v>
      </c>
      <c r="L3853" s="3">
        <v>34437626</v>
      </c>
      <c r="M3853">
        <v>1854363305</v>
      </c>
      <c r="N3853">
        <v>981955990</v>
      </c>
      <c r="O3853">
        <v>2836319295</v>
      </c>
      <c r="P3853">
        <v>1854481130</v>
      </c>
      <c r="Q3853">
        <v>989562712</v>
      </c>
      <c r="R3853" s="3">
        <v>-19892539</v>
      </c>
      <c r="S3853">
        <v>69131073</v>
      </c>
      <c r="T3853" s="3">
        <v>769807061</v>
      </c>
    </row>
    <row r="3854" spans="1:20" x14ac:dyDescent="0.25">
      <c r="A3854">
        <v>161336</v>
      </c>
      <c r="B3854" t="s">
        <v>3747</v>
      </c>
      <c r="C3854" t="s">
        <v>110</v>
      </c>
      <c r="D3854" t="s">
        <v>39</v>
      </c>
      <c r="E3854" s="4">
        <v>4</v>
      </c>
      <c r="F3854" t="s">
        <v>28</v>
      </c>
      <c r="G3854" s="4">
        <v>2</v>
      </c>
      <c r="H3854" t="s">
        <v>32</v>
      </c>
      <c r="I3854" s="3">
        <v>16068</v>
      </c>
      <c r="J3854">
        <v>157908</v>
      </c>
      <c r="K3854">
        <v>166020</v>
      </c>
      <c r="L3854" s="3">
        <v>664285</v>
      </c>
      <c r="M3854">
        <v>8794894</v>
      </c>
      <c r="N3854">
        <v>16691781</v>
      </c>
      <c r="O3854">
        <v>25486675</v>
      </c>
      <c r="P3854">
        <v>8831766</v>
      </c>
      <c r="Q3854">
        <v>18450645</v>
      </c>
      <c r="R3854" s="3">
        <v>135810</v>
      </c>
      <c r="S3854">
        <v>954038</v>
      </c>
      <c r="T3854" s="3">
        <v>1735056</v>
      </c>
    </row>
    <row r="3855" spans="1:20" x14ac:dyDescent="0.25">
      <c r="A3855">
        <v>271389</v>
      </c>
      <c r="B3855" t="s">
        <v>3741</v>
      </c>
      <c r="C3855" t="s">
        <v>195</v>
      </c>
      <c r="D3855" t="s">
        <v>72</v>
      </c>
      <c r="E3855" s="4">
        <v>5</v>
      </c>
      <c r="F3855" t="s">
        <v>28</v>
      </c>
      <c r="G3855" s="4">
        <v>2</v>
      </c>
      <c r="H3855" t="s">
        <v>32</v>
      </c>
      <c r="I3855" s="3">
        <v>80861</v>
      </c>
      <c r="J3855">
        <v>521112</v>
      </c>
      <c r="K3855">
        <v>625228</v>
      </c>
      <c r="L3855" s="3">
        <v>969567</v>
      </c>
      <c r="M3855">
        <v>157571</v>
      </c>
      <c r="N3855">
        <v>4417606</v>
      </c>
      <c r="O3855">
        <v>4575177</v>
      </c>
      <c r="P3855">
        <v>194376</v>
      </c>
      <c r="Q3855">
        <v>6129009</v>
      </c>
      <c r="R3855" s="3">
        <v>-2323890</v>
      </c>
      <c r="S3855">
        <v>270231</v>
      </c>
      <c r="T3855" s="3">
        <v>586090</v>
      </c>
    </row>
    <row r="3856" spans="1:20" x14ac:dyDescent="0.25">
      <c r="A3856">
        <v>330024</v>
      </c>
      <c r="B3856" t="s">
        <v>3748</v>
      </c>
      <c r="C3856" t="s">
        <v>159</v>
      </c>
      <c r="D3856" t="s">
        <v>31</v>
      </c>
      <c r="E3856" s="4">
        <v>3</v>
      </c>
      <c r="F3856" t="s">
        <v>23</v>
      </c>
      <c r="G3856" s="4">
        <v>1</v>
      </c>
      <c r="H3856" t="s">
        <v>24</v>
      </c>
      <c r="I3856" s="3">
        <v>23675682</v>
      </c>
      <c r="J3856">
        <v>13926654</v>
      </c>
      <c r="K3856">
        <v>30825554</v>
      </c>
      <c r="L3856" s="3">
        <v>180774044</v>
      </c>
      <c r="M3856">
        <v>6460149967</v>
      </c>
      <c r="N3856">
        <v>3532066186</v>
      </c>
      <c r="O3856">
        <v>9992216153</v>
      </c>
      <c r="P3856">
        <v>6460149967</v>
      </c>
      <c r="Q3856">
        <v>3502752367</v>
      </c>
      <c r="R3856" s="3">
        <v>305291000</v>
      </c>
      <c r="S3856">
        <v>499232512</v>
      </c>
      <c r="T3856" s="3">
        <v>2768916791</v>
      </c>
    </row>
    <row r="3857" spans="1:20" x14ac:dyDescent="0.25">
      <c r="A3857">
        <v>330169</v>
      </c>
      <c r="B3857" t="s">
        <v>3749</v>
      </c>
      <c r="C3857" t="s">
        <v>159</v>
      </c>
      <c r="D3857" t="s">
        <v>31</v>
      </c>
      <c r="E3857" s="4">
        <v>3</v>
      </c>
      <c r="F3857" t="s">
        <v>28</v>
      </c>
      <c r="G3857" s="4">
        <v>2</v>
      </c>
      <c r="H3857" t="s">
        <v>24</v>
      </c>
      <c r="I3857" s="3">
        <v>9833029</v>
      </c>
      <c r="J3857">
        <v>13209670</v>
      </c>
      <c r="K3857">
        <v>17374125</v>
      </c>
      <c r="L3857" s="3">
        <v>32005821</v>
      </c>
      <c r="M3857">
        <v>1828523410</v>
      </c>
      <c r="N3857">
        <v>1757063363</v>
      </c>
      <c r="O3857">
        <v>3585586773</v>
      </c>
      <c r="P3857">
        <v>1828523410</v>
      </c>
      <c r="Q3857">
        <v>1757063462</v>
      </c>
      <c r="R3857" s="3">
        <v>-40048004</v>
      </c>
      <c r="S3857">
        <v>192778466</v>
      </c>
      <c r="T3857" s="3">
        <v>1006717231</v>
      </c>
    </row>
    <row r="3858" spans="1:20" x14ac:dyDescent="0.25">
      <c r="A3858">
        <v>390044</v>
      </c>
      <c r="B3858" t="s">
        <v>3750</v>
      </c>
      <c r="C3858" t="s">
        <v>364</v>
      </c>
      <c r="D3858" t="s">
        <v>31</v>
      </c>
      <c r="E3858" s="4">
        <v>3</v>
      </c>
      <c r="F3858" t="s">
        <v>28</v>
      </c>
      <c r="G3858" s="4">
        <v>2</v>
      </c>
      <c r="H3858" t="s">
        <v>24</v>
      </c>
      <c r="I3858" s="3">
        <v>1807387</v>
      </c>
      <c r="J3858">
        <v>79534394</v>
      </c>
      <c r="K3858">
        <v>25748605</v>
      </c>
      <c r="L3858" s="3">
        <v>90355643</v>
      </c>
      <c r="M3858">
        <v>1593063719</v>
      </c>
      <c r="N3858">
        <v>1526970991</v>
      </c>
      <c r="O3858">
        <v>3120034710</v>
      </c>
      <c r="P3858">
        <v>1615139539</v>
      </c>
      <c r="Q3858">
        <v>1600324989</v>
      </c>
      <c r="R3858" s="3">
        <v>68450352</v>
      </c>
      <c r="S3858">
        <v>100518296</v>
      </c>
      <c r="T3858" s="3">
        <v>638111487</v>
      </c>
    </row>
    <row r="3859" spans="1:20" x14ac:dyDescent="0.25">
      <c r="A3859">
        <v>520091</v>
      </c>
      <c r="B3859" t="s">
        <v>3751</v>
      </c>
      <c r="C3859" t="s">
        <v>162</v>
      </c>
      <c r="D3859" t="s">
        <v>39</v>
      </c>
      <c r="E3859" s="4">
        <v>4</v>
      </c>
      <c r="F3859" t="s">
        <v>28</v>
      </c>
      <c r="G3859" s="4">
        <v>2</v>
      </c>
      <c r="H3859" t="s">
        <v>24</v>
      </c>
      <c r="I3859" s="3">
        <v>572024</v>
      </c>
      <c r="J3859">
        <v>2319707</v>
      </c>
      <c r="K3859">
        <v>1484608</v>
      </c>
      <c r="L3859" s="3">
        <v>3111946</v>
      </c>
      <c r="M3859">
        <v>49523430</v>
      </c>
      <c r="N3859">
        <v>62133113</v>
      </c>
      <c r="O3859">
        <v>111656543</v>
      </c>
      <c r="P3859">
        <v>49523428</v>
      </c>
      <c r="Q3859">
        <v>75777594</v>
      </c>
      <c r="R3859" s="3">
        <v>11392727</v>
      </c>
      <c r="S3859">
        <v>4341357</v>
      </c>
      <c r="T3859" s="3">
        <v>17957174</v>
      </c>
    </row>
    <row r="3860" spans="1:20" x14ac:dyDescent="0.25">
      <c r="A3860">
        <v>50394</v>
      </c>
      <c r="B3860" t="s">
        <v>3752</v>
      </c>
      <c r="C3860" t="s">
        <v>151</v>
      </c>
      <c r="D3860" t="s">
        <v>72</v>
      </c>
      <c r="E3860" s="4">
        <v>5</v>
      </c>
      <c r="F3860" t="s">
        <v>23</v>
      </c>
      <c r="G3860" s="4">
        <v>1</v>
      </c>
      <c r="H3860" t="s">
        <v>24</v>
      </c>
      <c r="I3860" s="3">
        <v>696181</v>
      </c>
      <c r="J3860">
        <v>2218763</v>
      </c>
      <c r="K3860">
        <v>2186920</v>
      </c>
      <c r="L3860" s="3">
        <v>8599481</v>
      </c>
      <c r="M3860">
        <v>757582654</v>
      </c>
      <c r="N3860">
        <v>855620002</v>
      </c>
      <c r="O3860">
        <v>1613202656</v>
      </c>
      <c r="P3860">
        <v>757582654</v>
      </c>
      <c r="Q3860">
        <v>855620004</v>
      </c>
      <c r="R3860" s="3">
        <v>10374473</v>
      </c>
      <c r="S3860">
        <v>73515792</v>
      </c>
      <c r="T3860" s="3">
        <v>304559736</v>
      </c>
    </row>
    <row r="3861" spans="1:20" x14ac:dyDescent="0.25">
      <c r="A3861">
        <v>170040</v>
      </c>
      <c r="B3861" t="s">
        <v>3753</v>
      </c>
      <c r="C3861" t="s">
        <v>41</v>
      </c>
      <c r="D3861" t="s">
        <v>39</v>
      </c>
      <c r="E3861" s="4">
        <v>4</v>
      </c>
      <c r="F3861" t="s">
        <v>23</v>
      </c>
      <c r="G3861" s="4">
        <v>1</v>
      </c>
      <c r="H3861" t="s">
        <v>24</v>
      </c>
      <c r="I3861" s="3">
        <v>44905758</v>
      </c>
      <c r="J3861">
        <v>70715289</v>
      </c>
      <c r="K3861">
        <v>67549848</v>
      </c>
      <c r="L3861" s="3">
        <v>67549848</v>
      </c>
      <c r="M3861">
        <v>3617818952</v>
      </c>
      <c r="N3861">
        <v>5446880355</v>
      </c>
      <c r="O3861">
        <v>9064699307</v>
      </c>
      <c r="P3861">
        <v>3661965917</v>
      </c>
      <c r="Q3861">
        <v>5919053740</v>
      </c>
      <c r="R3861" s="3">
        <v>109218298</v>
      </c>
      <c r="S3861">
        <v>192687580</v>
      </c>
      <c r="T3861" s="3">
        <v>748383519</v>
      </c>
    </row>
    <row r="3862" spans="1:20" x14ac:dyDescent="0.25">
      <c r="A3862">
        <v>170122</v>
      </c>
      <c r="B3862" t="s">
        <v>3754</v>
      </c>
      <c r="C3862" t="s">
        <v>41</v>
      </c>
      <c r="D3862" t="s">
        <v>39</v>
      </c>
      <c r="E3862" s="4">
        <v>4</v>
      </c>
      <c r="F3862" t="s">
        <v>23</v>
      </c>
      <c r="G3862" s="4">
        <v>1</v>
      </c>
      <c r="H3862" t="s">
        <v>24</v>
      </c>
      <c r="I3862" s="3">
        <v>44541866</v>
      </c>
      <c r="J3862">
        <v>41450082</v>
      </c>
      <c r="K3862">
        <v>61063985</v>
      </c>
      <c r="L3862" s="3">
        <v>61063985</v>
      </c>
      <c r="M3862">
        <v>1621508019</v>
      </c>
      <c r="N3862">
        <v>829567408</v>
      </c>
      <c r="O3862">
        <v>2451075427</v>
      </c>
      <c r="P3862">
        <v>1618919067</v>
      </c>
      <c r="Q3862">
        <v>837735811</v>
      </c>
      <c r="R3862" s="3">
        <v>60550591</v>
      </c>
      <c r="S3862">
        <v>99408595</v>
      </c>
      <c r="T3862" s="3">
        <v>359243868</v>
      </c>
    </row>
    <row r="3863" spans="1:20" x14ac:dyDescent="0.25">
      <c r="A3863">
        <v>210064</v>
      </c>
      <c r="B3863" t="s">
        <v>3755</v>
      </c>
      <c r="C3863" t="s">
        <v>1058</v>
      </c>
      <c r="D3863" t="s">
        <v>22</v>
      </c>
      <c r="E3863" s="4">
        <v>1</v>
      </c>
      <c r="F3863" t="s">
        <v>23</v>
      </c>
      <c r="G3863" s="4">
        <v>1</v>
      </c>
      <c r="H3863" t="s">
        <v>24</v>
      </c>
      <c r="I3863" s="3">
        <v>761097</v>
      </c>
      <c r="J3863">
        <v>1958535</v>
      </c>
      <c r="K3863">
        <v>2319029</v>
      </c>
      <c r="L3863" s="3">
        <v>2319029</v>
      </c>
      <c r="M3863">
        <v>90752960</v>
      </c>
      <c r="N3863">
        <v>3862608</v>
      </c>
      <c r="O3863">
        <v>94615568</v>
      </c>
      <c r="P3863">
        <v>90752961</v>
      </c>
      <c r="Q3863">
        <v>4881040</v>
      </c>
      <c r="R3863" s="3">
        <v>4833047</v>
      </c>
      <c r="S3863">
        <v>1899439</v>
      </c>
      <c r="T3863" s="3">
        <v>2063728</v>
      </c>
    </row>
    <row r="3864" spans="1:20" x14ac:dyDescent="0.25">
      <c r="A3864">
        <v>241370</v>
      </c>
      <c r="B3864" t="s">
        <v>3756</v>
      </c>
      <c r="C3864" t="s">
        <v>77</v>
      </c>
      <c r="D3864" t="s">
        <v>39</v>
      </c>
      <c r="E3864" s="4">
        <v>4</v>
      </c>
      <c r="F3864" t="s">
        <v>28</v>
      </c>
      <c r="G3864" s="4">
        <v>2</v>
      </c>
      <c r="H3864" t="s">
        <v>32</v>
      </c>
      <c r="I3864" s="3">
        <v>381886</v>
      </c>
      <c r="J3864">
        <v>1843416</v>
      </c>
      <c r="K3864">
        <v>1424975</v>
      </c>
      <c r="L3864" s="3">
        <v>5003352</v>
      </c>
      <c r="M3864">
        <v>23537384</v>
      </c>
      <c r="N3864">
        <v>101652277</v>
      </c>
      <c r="O3864">
        <v>125189661</v>
      </c>
      <c r="P3864">
        <v>26113727</v>
      </c>
      <c r="Q3864">
        <v>132508483</v>
      </c>
      <c r="R3864" s="3">
        <v>733549</v>
      </c>
      <c r="S3864">
        <v>6921595</v>
      </c>
      <c r="T3864" s="3">
        <v>25357412</v>
      </c>
    </row>
    <row r="3865" spans="1:20" x14ac:dyDescent="0.25">
      <c r="A3865">
        <v>321300</v>
      </c>
      <c r="B3865" t="s">
        <v>3757</v>
      </c>
      <c r="C3865" t="s">
        <v>147</v>
      </c>
      <c r="D3865" t="s">
        <v>27</v>
      </c>
      <c r="E3865" s="4">
        <v>2</v>
      </c>
      <c r="F3865" t="s">
        <v>28</v>
      </c>
      <c r="G3865" s="4">
        <v>2</v>
      </c>
      <c r="H3865" t="s">
        <v>32</v>
      </c>
      <c r="I3865" s="3">
        <v>111292</v>
      </c>
      <c r="J3865">
        <v>2602636</v>
      </c>
      <c r="K3865">
        <v>1729901</v>
      </c>
      <c r="L3865" s="3">
        <v>1729901</v>
      </c>
      <c r="M3865">
        <v>3337186</v>
      </c>
      <c r="N3865">
        <v>37961050</v>
      </c>
      <c r="O3865">
        <v>41298236</v>
      </c>
      <c r="P3865">
        <v>3337186</v>
      </c>
      <c r="Q3865">
        <v>39916952</v>
      </c>
      <c r="R3865" s="3">
        <v>5168941</v>
      </c>
      <c r="S3865">
        <v>5170342</v>
      </c>
      <c r="T3865" s="3">
        <v>11654568</v>
      </c>
    </row>
    <row r="3866" spans="1:20" x14ac:dyDescent="0.25">
      <c r="A3866">
        <v>10173</v>
      </c>
      <c r="B3866" t="s">
        <v>3758</v>
      </c>
      <c r="C3866" t="s">
        <v>91</v>
      </c>
      <c r="D3866" t="s">
        <v>22</v>
      </c>
      <c r="E3866" s="4">
        <v>1</v>
      </c>
      <c r="F3866" t="s">
        <v>23</v>
      </c>
      <c r="G3866" s="4">
        <v>1</v>
      </c>
      <c r="H3866" t="s">
        <v>24</v>
      </c>
      <c r="I3866" s="3">
        <v>2961596</v>
      </c>
      <c r="J3866">
        <v>4162039</v>
      </c>
      <c r="K3866">
        <v>4136548</v>
      </c>
      <c r="L3866" s="3">
        <v>4524391</v>
      </c>
      <c r="M3866">
        <v>10285192</v>
      </c>
      <c r="N3866">
        <v>127512236</v>
      </c>
      <c r="O3866">
        <v>137797428</v>
      </c>
      <c r="P3866">
        <v>9898892</v>
      </c>
      <c r="Q3866">
        <v>126387131</v>
      </c>
      <c r="R3866" s="3">
        <v>-1576599</v>
      </c>
      <c r="S3866">
        <v>1043805</v>
      </c>
      <c r="T3866" s="3">
        <v>20336798</v>
      </c>
    </row>
    <row r="3867" spans="1:20" x14ac:dyDescent="0.25">
      <c r="A3867">
        <v>170123</v>
      </c>
      <c r="B3867" t="s">
        <v>3759</v>
      </c>
      <c r="C3867" t="s">
        <v>41</v>
      </c>
      <c r="D3867" t="s">
        <v>39</v>
      </c>
      <c r="E3867" s="4">
        <v>4</v>
      </c>
      <c r="F3867" t="s">
        <v>23</v>
      </c>
      <c r="G3867" s="4">
        <v>1</v>
      </c>
      <c r="H3867" t="s">
        <v>24</v>
      </c>
      <c r="I3867" s="3">
        <v>30973767</v>
      </c>
      <c r="J3867">
        <v>43852059</v>
      </c>
      <c r="K3867">
        <v>35984876</v>
      </c>
      <c r="L3867" s="3">
        <v>36040394</v>
      </c>
      <c r="M3867">
        <v>3120110630</v>
      </c>
      <c r="N3867">
        <v>1925674844</v>
      </c>
      <c r="O3867">
        <v>5045785474</v>
      </c>
      <c r="P3867">
        <v>3120109813</v>
      </c>
      <c r="Q3867">
        <v>1906903998</v>
      </c>
      <c r="R3867" s="3">
        <v>143018783</v>
      </c>
      <c r="S3867">
        <v>89900032</v>
      </c>
      <c r="T3867" s="3">
        <v>836393296</v>
      </c>
    </row>
    <row r="3868" spans="1:20" x14ac:dyDescent="0.25">
      <c r="A3868">
        <v>180104</v>
      </c>
      <c r="B3868" t="s">
        <v>3760</v>
      </c>
      <c r="C3868" t="s">
        <v>63</v>
      </c>
      <c r="D3868" t="s">
        <v>22</v>
      </c>
      <c r="E3868" s="4">
        <v>1</v>
      </c>
      <c r="F3868" t="s">
        <v>28</v>
      </c>
      <c r="G3868" s="4">
        <v>2</v>
      </c>
      <c r="H3868" t="s">
        <v>24</v>
      </c>
      <c r="I3868" s="3">
        <v>2169490</v>
      </c>
      <c r="J3868">
        <v>11249883</v>
      </c>
      <c r="K3868">
        <v>4283865</v>
      </c>
      <c r="L3868" s="3">
        <v>4283865</v>
      </c>
      <c r="M3868">
        <v>601726137</v>
      </c>
      <c r="N3868">
        <v>1192164707</v>
      </c>
      <c r="O3868">
        <v>1793890844</v>
      </c>
      <c r="P3868">
        <v>601687516</v>
      </c>
      <c r="Q3868">
        <v>1192164708</v>
      </c>
      <c r="R3868" s="3">
        <v>8850113</v>
      </c>
      <c r="S3868">
        <v>40562661</v>
      </c>
      <c r="T3868" s="3">
        <v>275363025</v>
      </c>
    </row>
    <row r="3869" spans="1:20" x14ac:dyDescent="0.25">
      <c r="A3869">
        <v>210030</v>
      </c>
      <c r="B3869" t="s">
        <v>3761</v>
      </c>
      <c r="C3869" t="s">
        <v>1058</v>
      </c>
      <c r="D3869" t="s">
        <v>22</v>
      </c>
      <c r="E3869" s="4">
        <v>1</v>
      </c>
      <c r="F3869" t="s">
        <v>28</v>
      </c>
      <c r="G3869" s="4">
        <v>2</v>
      </c>
      <c r="H3869" t="s">
        <v>24</v>
      </c>
      <c r="I3869" s="3">
        <v>111005</v>
      </c>
      <c r="J3869">
        <v>1984215</v>
      </c>
      <c r="K3869">
        <v>1854607</v>
      </c>
      <c r="L3869" s="3">
        <v>1854607</v>
      </c>
      <c r="M3869">
        <v>11445410</v>
      </c>
      <c r="N3869">
        <v>33174406</v>
      </c>
      <c r="O3869">
        <v>44619816</v>
      </c>
      <c r="P3869">
        <v>11445409</v>
      </c>
      <c r="Q3869">
        <v>36138064</v>
      </c>
      <c r="R3869" s="3">
        <v>-1704000</v>
      </c>
      <c r="S3869">
        <v>7765035</v>
      </c>
      <c r="T3869" s="3">
        <v>8260676</v>
      </c>
    </row>
    <row r="3870" spans="1:20" x14ac:dyDescent="0.25">
      <c r="A3870">
        <v>240043</v>
      </c>
      <c r="B3870" t="s">
        <v>3762</v>
      </c>
      <c r="C3870" t="s">
        <v>77</v>
      </c>
      <c r="D3870" t="s">
        <v>39</v>
      </c>
      <c r="E3870" s="4">
        <v>4</v>
      </c>
      <c r="F3870" t="s">
        <v>28</v>
      </c>
      <c r="G3870" s="4">
        <v>2</v>
      </c>
      <c r="H3870" t="s">
        <v>24</v>
      </c>
      <c r="I3870" s="3">
        <v>1312980</v>
      </c>
      <c r="J3870">
        <v>15874267</v>
      </c>
      <c r="K3870">
        <v>9724781</v>
      </c>
      <c r="L3870" s="3">
        <v>27329339</v>
      </c>
      <c r="M3870">
        <v>81328063</v>
      </c>
      <c r="N3870">
        <v>325077817</v>
      </c>
      <c r="O3870">
        <v>406405880</v>
      </c>
      <c r="P3870">
        <v>81182982</v>
      </c>
      <c r="Q3870">
        <v>498412434</v>
      </c>
      <c r="R3870" s="3">
        <v>-3498236</v>
      </c>
      <c r="S3870">
        <v>32635152</v>
      </c>
      <c r="T3870" s="3">
        <v>103190652</v>
      </c>
    </row>
    <row r="3871" spans="1:20" x14ac:dyDescent="0.25">
      <c r="A3871">
        <v>240071</v>
      </c>
      <c r="B3871" t="s">
        <v>3763</v>
      </c>
      <c r="C3871" t="s">
        <v>77</v>
      </c>
      <c r="D3871" t="s">
        <v>39</v>
      </c>
      <c r="E3871" s="4">
        <v>4</v>
      </c>
      <c r="F3871" t="s">
        <v>28</v>
      </c>
      <c r="G3871" s="4">
        <v>2</v>
      </c>
      <c r="H3871" t="s">
        <v>24</v>
      </c>
      <c r="I3871" s="3">
        <v>784143</v>
      </c>
      <c r="J3871">
        <v>2558940</v>
      </c>
      <c r="K3871">
        <v>1902957</v>
      </c>
      <c r="L3871" s="3">
        <v>2612017</v>
      </c>
      <c r="M3871">
        <v>27345321</v>
      </c>
      <c r="N3871">
        <v>92791299</v>
      </c>
      <c r="O3871">
        <v>120136620</v>
      </c>
      <c r="P3871">
        <v>27487584</v>
      </c>
      <c r="Q3871">
        <v>97063008</v>
      </c>
      <c r="R3871" s="3">
        <v>62172</v>
      </c>
      <c r="S3871">
        <v>1076230</v>
      </c>
      <c r="T3871" s="3">
        <v>5043479</v>
      </c>
    </row>
    <row r="3872" spans="1:20" x14ac:dyDescent="0.25">
      <c r="A3872">
        <v>371313</v>
      </c>
      <c r="B3872" t="s">
        <v>3764</v>
      </c>
      <c r="C3872" t="s">
        <v>51</v>
      </c>
      <c r="D3872" t="s">
        <v>27</v>
      </c>
      <c r="E3872" s="4">
        <v>2</v>
      </c>
      <c r="F3872" t="s">
        <v>28</v>
      </c>
      <c r="G3872" s="4">
        <v>2</v>
      </c>
      <c r="H3872" t="s">
        <v>32</v>
      </c>
      <c r="I3872" s="3">
        <v>549597</v>
      </c>
      <c r="J3872">
        <v>1243761</v>
      </c>
      <c r="K3872">
        <v>1571057</v>
      </c>
      <c r="L3872" s="3">
        <v>1937087</v>
      </c>
      <c r="M3872">
        <v>6705742</v>
      </c>
      <c r="N3872">
        <v>20427590</v>
      </c>
      <c r="O3872">
        <v>27133332</v>
      </c>
      <c r="P3872">
        <v>6706560</v>
      </c>
      <c r="Q3872">
        <v>22487162</v>
      </c>
      <c r="R3872" s="3">
        <v>1347385</v>
      </c>
      <c r="S3872">
        <v>833872</v>
      </c>
      <c r="T3872" s="3">
        <v>2559599</v>
      </c>
    </row>
    <row r="3873" spans="1:20" x14ac:dyDescent="0.25">
      <c r="A3873">
        <v>441311</v>
      </c>
      <c r="B3873" t="s">
        <v>3765</v>
      </c>
      <c r="C3873" t="s">
        <v>69</v>
      </c>
      <c r="D3873" t="s">
        <v>22</v>
      </c>
      <c r="E3873" s="4">
        <v>1</v>
      </c>
      <c r="F3873" t="s">
        <v>23</v>
      </c>
      <c r="G3873" s="4">
        <v>1</v>
      </c>
      <c r="H3873" t="s">
        <v>32</v>
      </c>
      <c r="I3873" s="3">
        <v>1789449</v>
      </c>
      <c r="J3873">
        <v>2812148</v>
      </c>
      <c r="K3873">
        <v>2276008</v>
      </c>
      <c r="L3873" s="3">
        <v>2276008</v>
      </c>
      <c r="M3873">
        <v>9545412</v>
      </c>
      <c r="N3873">
        <v>68909915</v>
      </c>
      <c r="O3873">
        <v>78455327</v>
      </c>
      <c r="P3873">
        <v>9362373</v>
      </c>
      <c r="Q3873">
        <v>63148991</v>
      </c>
      <c r="R3873" s="3">
        <v>526028</v>
      </c>
      <c r="S3873">
        <v>1435874</v>
      </c>
      <c r="T3873" s="3">
        <v>14907903</v>
      </c>
    </row>
    <row r="3874" spans="1:20" x14ac:dyDescent="0.25">
      <c r="A3874">
        <v>450324</v>
      </c>
      <c r="B3874" t="s">
        <v>3766</v>
      </c>
      <c r="C3874" t="s">
        <v>26</v>
      </c>
      <c r="D3874" t="s">
        <v>27</v>
      </c>
      <c r="E3874" s="4">
        <v>2</v>
      </c>
      <c r="F3874" t="s">
        <v>23</v>
      </c>
      <c r="G3874" s="4">
        <v>1</v>
      </c>
      <c r="H3874" t="s">
        <v>24</v>
      </c>
      <c r="I3874" s="3">
        <v>15067633</v>
      </c>
      <c r="J3874">
        <v>76816605</v>
      </c>
      <c r="K3874">
        <v>25864595</v>
      </c>
      <c r="L3874" s="3">
        <v>26631920</v>
      </c>
      <c r="M3874">
        <v>1348985835</v>
      </c>
      <c r="N3874">
        <v>857930142</v>
      </c>
      <c r="O3874">
        <v>2206915977</v>
      </c>
      <c r="P3874">
        <v>1348985835</v>
      </c>
      <c r="Q3874">
        <v>857930142</v>
      </c>
      <c r="R3874" s="3">
        <v>44163241</v>
      </c>
      <c r="S3874">
        <v>21242573</v>
      </c>
      <c r="T3874" s="3">
        <v>218397009</v>
      </c>
    </row>
    <row r="3875" spans="1:20" x14ac:dyDescent="0.25">
      <c r="A3875">
        <v>141301</v>
      </c>
      <c r="B3875" t="s">
        <v>3767</v>
      </c>
      <c r="C3875" t="s">
        <v>49</v>
      </c>
      <c r="D3875" t="s">
        <v>39</v>
      </c>
      <c r="E3875" s="4">
        <v>4</v>
      </c>
      <c r="F3875" t="s">
        <v>23</v>
      </c>
      <c r="G3875" s="4">
        <v>1</v>
      </c>
      <c r="H3875" t="s">
        <v>32</v>
      </c>
      <c r="I3875" s="3">
        <v>556502</v>
      </c>
      <c r="J3875">
        <v>2668017</v>
      </c>
      <c r="K3875">
        <v>1687487</v>
      </c>
      <c r="L3875" s="3">
        <v>2421791</v>
      </c>
      <c r="M3875">
        <v>9169348</v>
      </c>
      <c r="N3875">
        <v>70527187</v>
      </c>
      <c r="O3875">
        <v>79696535</v>
      </c>
      <c r="P3875">
        <v>9359466</v>
      </c>
      <c r="Q3875">
        <v>80163087</v>
      </c>
      <c r="R3875" s="3">
        <v>3292575</v>
      </c>
      <c r="S3875">
        <v>3777515</v>
      </c>
      <c r="T3875" s="3">
        <v>10375575</v>
      </c>
    </row>
    <row r="3876" spans="1:20" x14ac:dyDescent="0.25">
      <c r="A3876">
        <v>161349</v>
      </c>
      <c r="B3876" t="s">
        <v>3768</v>
      </c>
      <c r="C3876" t="s">
        <v>110</v>
      </c>
      <c r="D3876" t="s">
        <v>39</v>
      </c>
      <c r="E3876" s="4">
        <v>4</v>
      </c>
      <c r="F3876" t="s">
        <v>23</v>
      </c>
      <c r="G3876" s="4">
        <v>1</v>
      </c>
      <c r="H3876" t="s">
        <v>32</v>
      </c>
      <c r="I3876" s="3">
        <v>65116</v>
      </c>
      <c r="J3876">
        <v>583756</v>
      </c>
      <c r="K3876">
        <v>439488</v>
      </c>
      <c r="L3876" s="3">
        <v>1361449</v>
      </c>
      <c r="M3876">
        <v>7219943</v>
      </c>
      <c r="N3876">
        <v>40709268</v>
      </c>
      <c r="O3876">
        <v>47929211</v>
      </c>
      <c r="P3876">
        <v>7383678</v>
      </c>
      <c r="Q3876">
        <v>42970157</v>
      </c>
      <c r="R3876" s="3">
        <v>-37451</v>
      </c>
      <c r="S3876">
        <v>2544837</v>
      </c>
      <c r="T3876" s="3">
        <v>5405756</v>
      </c>
    </row>
    <row r="3877" spans="1:20" x14ac:dyDescent="0.25">
      <c r="A3877">
        <v>261312</v>
      </c>
      <c r="B3877" t="s">
        <v>3769</v>
      </c>
      <c r="C3877" t="s">
        <v>38</v>
      </c>
      <c r="D3877" t="s">
        <v>39</v>
      </c>
      <c r="E3877" s="4">
        <v>4</v>
      </c>
      <c r="F3877" t="s">
        <v>28</v>
      </c>
      <c r="G3877" s="4">
        <v>2</v>
      </c>
      <c r="H3877" t="s">
        <v>32</v>
      </c>
      <c r="I3877" s="3">
        <v>129434</v>
      </c>
      <c r="J3877">
        <v>2224510</v>
      </c>
      <c r="K3877">
        <v>1687679</v>
      </c>
      <c r="L3877" s="3">
        <v>2726879</v>
      </c>
      <c r="M3877">
        <v>4447581</v>
      </c>
      <c r="N3877">
        <v>28820940</v>
      </c>
      <c r="O3877">
        <v>33268521</v>
      </c>
      <c r="P3877">
        <v>4443073</v>
      </c>
      <c r="Q3877">
        <v>31051927</v>
      </c>
      <c r="R3877" s="3">
        <v>592779</v>
      </c>
      <c r="S3877">
        <v>1397099</v>
      </c>
      <c r="T3877" s="3">
        <v>3414125</v>
      </c>
    </row>
    <row r="3878" spans="1:20" x14ac:dyDescent="0.25">
      <c r="A3878">
        <v>281307</v>
      </c>
      <c r="B3878" t="s">
        <v>3770</v>
      </c>
      <c r="C3878" t="s">
        <v>31</v>
      </c>
      <c r="D3878" t="s">
        <v>39</v>
      </c>
      <c r="E3878" s="4">
        <v>4</v>
      </c>
      <c r="F3878" t="s">
        <v>28</v>
      </c>
      <c r="G3878" s="4">
        <v>2</v>
      </c>
      <c r="H3878" t="s">
        <v>32</v>
      </c>
      <c r="I3878" s="3">
        <v>13215</v>
      </c>
      <c r="J3878">
        <v>676437</v>
      </c>
      <c r="K3878">
        <v>604261</v>
      </c>
      <c r="L3878" s="3">
        <v>604261</v>
      </c>
      <c r="M3878">
        <v>7953843</v>
      </c>
      <c r="N3878">
        <v>26096906</v>
      </c>
      <c r="O3878">
        <v>34050749</v>
      </c>
      <c r="P3878">
        <v>7858030</v>
      </c>
      <c r="Q3878">
        <v>27138226</v>
      </c>
      <c r="R3878" s="3">
        <v>5553519</v>
      </c>
      <c r="S3878">
        <v>1112458</v>
      </c>
      <c r="T3878" s="3">
        <v>1333967</v>
      </c>
    </row>
    <row r="3879" spans="1:20" x14ac:dyDescent="0.25">
      <c r="A3879">
        <v>330046</v>
      </c>
      <c r="B3879" t="s">
        <v>3771</v>
      </c>
      <c r="C3879" t="s">
        <v>159</v>
      </c>
      <c r="D3879" t="s">
        <v>31</v>
      </c>
      <c r="E3879" s="4">
        <v>3</v>
      </c>
      <c r="F3879" t="s">
        <v>28</v>
      </c>
      <c r="G3879" s="4">
        <v>2</v>
      </c>
      <c r="H3879" t="s">
        <v>24</v>
      </c>
      <c r="I3879" s="3">
        <v>17080403</v>
      </c>
      <c r="J3879">
        <v>17173726</v>
      </c>
      <c r="K3879">
        <v>25749497</v>
      </c>
      <c r="L3879" s="3">
        <v>95502537</v>
      </c>
      <c r="M3879">
        <v>3317064511</v>
      </c>
      <c r="N3879">
        <v>1388794185</v>
      </c>
      <c r="O3879">
        <v>4705858696</v>
      </c>
      <c r="P3879">
        <v>3317064511</v>
      </c>
      <c r="Q3879">
        <v>1388796189</v>
      </c>
      <c r="R3879" s="3">
        <v>-25196918</v>
      </c>
      <c r="S3879">
        <v>212897744</v>
      </c>
      <c r="T3879" s="3">
        <v>1335546935</v>
      </c>
    </row>
    <row r="3880" spans="1:20" x14ac:dyDescent="0.25">
      <c r="A3880">
        <v>450755</v>
      </c>
      <c r="B3880" t="s">
        <v>3772</v>
      </c>
      <c r="C3880" t="s">
        <v>26</v>
      </c>
      <c r="D3880" t="s">
        <v>27</v>
      </c>
      <c r="E3880" s="4">
        <v>2</v>
      </c>
      <c r="F3880" t="s">
        <v>28</v>
      </c>
      <c r="G3880" s="4">
        <v>2</v>
      </c>
      <c r="H3880" t="s">
        <v>24</v>
      </c>
      <c r="I3880" s="3">
        <v>2822412</v>
      </c>
      <c r="J3880">
        <v>1426924</v>
      </c>
      <c r="K3880">
        <v>3896987</v>
      </c>
      <c r="L3880" s="3">
        <v>4111733</v>
      </c>
      <c r="M3880">
        <v>10046064</v>
      </c>
      <c r="N3880">
        <v>46689442</v>
      </c>
      <c r="O3880">
        <v>56735506</v>
      </c>
      <c r="P3880">
        <v>10501862</v>
      </c>
      <c r="Q3880">
        <v>47399573</v>
      </c>
      <c r="R3880" s="3">
        <v>5606693</v>
      </c>
      <c r="S3880">
        <v>6531027</v>
      </c>
      <c r="T3880" s="3">
        <v>11998222</v>
      </c>
    </row>
    <row r="3881" spans="1:20" x14ac:dyDescent="0.25">
      <c r="A3881">
        <v>151326</v>
      </c>
      <c r="B3881" t="s">
        <v>3773</v>
      </c>
      <c r="C3881" t="s">
        <v>216</v>
      </c>
      <c r="D3881" t="s">
        <v>39</v>
      </c>
      <c r="E3881" s="4">
        <v>4</v>
      </c>
      <c r="F3881" t="s">
        <v>28</v>
      </c>
      <c r="G3881" s="4">
        <v>2</v>
      </c>
      <c r="H3881" t="s">
        <v>32</v>
      </c>
      <c r="I3881" s="3">
        <v>473364</v>
      </c>
      <c r="J3881">
        <v>3632949</v>
      </c>
      <c r="K3881">
        <v>1683934</v>
      </c>
      <c r="L3881" s="3">
        <v>6345884</v>
      </c>
      <c r="M3881">
        <v>8040804</v>
      </c>
      <c r="N3881">
        <v>64682406</v>
      </c>
      <c r="O3881">
        <v>72723210</v>
      </c>
      <c r="P3881">
        <v>8040804</v>
      </c>
      <c r="Q3881">
        <v>64707444</v>
      </c>
      <c r="R3881" s="3">
        <v>3342886</v>
      </c>
      <c r="S3881">
        <v>519953</v>
      </c>
      <c r="T3881" s="3">
        <v>15979865</v>
      </c>
    </row>
    <row r="3882" spans="1:20" x14ac:dyDescent="0.25">
      <c r="A3882">
        <v>161345</v>
      </c>
      <c r="B3882" t="s">
        <v>3774</v>
      </c>
      <c r="C3882" t="s">
        <v>110</v>
      </c>
      <c r="D3882" t="s">
        <v>39</v>
      </c>
      <c r="E3882" s="4">
        <v>4</v>
      </c>
      <c r="F3882" t="s">
        <v>28</v>
      </c>
      <c r="G3882" s="4">
        <v>2</v>
      </c>
      <c r="H3882" t="s">
        <v>32</v>
      </c>
      <c r="I3882" s="3">
        <v>30951</v>
      </c>
      <c r="J3882">
        <v>650259</v>
      </c>
      <c r="K3882">
        <v>423007</v>
      </c>
      <c r="L3882" s="3">
        <v>623810</v>
      </c>
      <c r="M3882">
        <v>2440606</v>
      </c>
      <c r="N3882">
        <v>16768051</v>
      </c>
      <c r="O3882">
        <v>19208657</v>
      </c>
      <c r="P3882">
        <v>3539945</v>
      </c>
      <c r="Q3882">
        <v>16422438</v>
      </c>
      <c r="R3882" s="3">
        <v>13887</v>
      </c>
      <c r="S3882">
        <v>602593</v>
      </c>
      <c r="T3882" s="3">
        <v>1520962</v>
      </c>
    </row>
    <row r="3883" spans="1:20" x14ac:dyDescent="0.25">
      <c r="A3883">
        <v>190146</v>
      </c>
      <c r="B3883" t="s">
        <v>3775</v>
      </c>
      <c r="C3883" t="s">
        <v>222</v>
      </c>
      <c r="D3883" t="s">
        <v>22</v>
      </c>
      <c r="E3883" s="4">
        <v>1</v>
      </c>
      <c r="F3883" t="s">
        <v>23</v>
      </c>
      <c r="G3883" s="4">
        <v>1</v>
      </c>
      <c r="H3883" t="s">
        <v>24</v>
      </c>
      <c r="I3883" s="3">
        <v>1774037</v>
      </c>
      <c r="J3883">
        <v>13205327</v>
      </c>
      <c r="K3883">
        <v>6906965</v>
      </c>
      <c r="L3883" s="3">
        <v>8276202</v>
      </c>
      <c r="M3883">
        <v>500202604</v>
      </c>
      <c r="N3883">
        <v>691897962</v>
      </c>
      <c r="O3883">
        <v>1192100566</v>
      </c>
      <c r="P3883">
        <v>500631078</v>
      </c>
      <c r="Q3883">
        <v>702222567</v>
      </c>
      <c r="R3883" s="3">
        <v>-28464487</v>
      </c>
      <c r="S3883">
        <v>15634537</v>
      </c>
      <c r="T3883" s="3">
        <v>107941845</v>
      </c>
    </row>
    <row r="3884" spans="1:20" x14ac:dyDescent="0.25">
      <c r="A3884">
        <v>330119</v>
      </c>
      <c r="B3884" t="s">
        <v>3776</v>
      </c>
      <c r="C3884" t="s">
        <v>159</v>
      </c>
      <c r="D3884" t="s">
        <v>31</v>
      </c>
      <c r="E3884" s="4">
        <v>3</v>
      </c>
      <c r="F3884" t="s">
        <v>28</v>
      </c>
      <c r="G3884" s="4">
        <v>2</v>
      </c>
      <c r="H3884" t="s">
        <v>24</v>
      </c>
      <c r="I3884" s="3">
        <v>13855494</v>
      </c>
      <c r="J3884">
        <v>3552216</v>
      </c>
      <c r="K3884">
        <v>21687021</v>
      </c>
      <c r="L3884" s="3">
        <v>38558832</v>
      </c>
      <c r="M3884">
        <v>2707841005</v>
      </c>
      <c r="N3884">
        <v>1377685668</v>
      </c>
      <c r="O3884">
        <v>4085526673</v>
      </c>
      <c r="P3884">
        <v>2707894999</v>
      </c>
      <c r="Q3884">
        <v>1377912385</v>
      </c>
      <c r="R3884" s="3">
        <v>107083458</v>
      </c>
      <c r="S3884">
        <v>94247369</v>
      </c>
      <c r="T3884" s="3">
        <v>607040316</v>
      </c>
    </row>
    <row r="3885" spans="1:20" x14ac:dyDescent="0.25">
      <c r="A3885">
        <v>330221</v>
      </c>
      <c r="B3885" t="s">
        <v>3777</v>
      </c>
      <c r="C3885" t="s">
        <v>159</v>
      </c>
      <c r="D3885" t="s">
        <v>31</v>
      </c>
      <c r="E3885" s="4">
        <v>3</v>
      </c>
      <c r="F3885" t="s">
        <v>23</v>
      </c>
      <c r="G3885" s="4">
        <v>1</v>
      </c>
      <c r="H3885" t="s">
        <v>24</v>
      </c>
      <c r="I3885" s="3">
        <v>1828883</v>
      </c>
      <c r="J3885">
        <v>12497472</v>
      </c>
      <c r="K3885">
        <v>6995379</v>
      </c>
      <c r="L3885" s="3">
        <v>6995379</v>
      </c>
      <c r="M3885">
        <v>413019720</v>
      </c>
      <c r="N3885">
        <v>337675689</v>
      </c>
      <c r="O3885">
        <v>750695409</v>
      </c>
      <c r="P3885">
        <v>413015944</v>
      </c>
      <c r="Q3885">
        <v>337679557</v>
      </c>
      <c r="R3885" s="3">
        <v>19127504</v>
      </c>
      <c r="S3885">
        <v>96221466</v>
      </c>
      <c r="T3885" s="3">
        <v>368101760</v>
      </c>
    </row>
    <row r="3886" spans="1:20" x14ac:dyDescent="0.25">
      <c r="A3886">
        <v>370049</v>
      </c>
      <c r="B3886" t="s">
        <v>3778</v>
      </c>
      <c r="C3886" t="s">
        <v>51</v>
      </c>
      <c r="D3886" t="s">
        <v>27</v>
      </c>
      <c r="E3886" s="4">
        <v>2</v>
      </c>
      <c r="F3886" t="s">
        <v>28</v>
      </c>
      <c r="G3886" s="4">
        <v>2</v>
      </c>
      <c r="H3886" t="s">
        <v>24</v>
      </c>
      <c r="I3886" s="3">
        <v>3149374</v>
      </c>
      <c r="J3886">
        <v>27395419</v>
      </c>
      <c r="K3886">
        <v>10120158</v>
      </c>
      <c r="L3886" s="3">
        <v>10120158</v>
      </c>
      <c r="M3886">
        <v>157325440</v>
      </c>
      <c r="N3886">
        <v>445034767</v>
      </c>
      <c r="O3886">
        <v>602360207</v>
      </c>
      <c r="P3886">
        <v>166256357</v>
      </c>
      <c r="Q3886">
        <v>511701779</v>
      </c>
      <c r="R3886" s="3">
        <v>32406209</v>
      </c>
      <c r="S3886">
        <v>37390781</v>
      </c>
      <c r="T3886" s="3">
        <v>68765775</v>
      </c>
    </row>
    <row r="3887" spans="1:20" x14ac:dyDescent="0.25">
      <c r="A3887">
        <v>390325</v>
      </c>
      <c r="B3887" t="s">
        <v>3779</v>
      </c>
      <c r="C3887" t="s">
        <v>364</v>
      </c>
      <c r="D3887" t="s">
        <v>31</v>
      </c>
      <c r="E3887" s="4">
        <v>3</v>
      </c>
      <c r="F3887" t="s">
        <v>23</v>
      </c>
      <c r="G3887" s="4">
        <v>1</v>
      </c>
      <c r="H3887" t="s">
        <v>24</v>
      </c>
      <c r="I3887" s="3">
        <v>505</v>
      </c>
      <c r="J3887">
        <v>53169</v>
      </c>
      <c r="K3887">
        <v>19230</v>
      </c>
      <c r="L3887" s="3">
        <v>1875416</v>
      </c>
      <c r="M3887">
        <v>62834742</v>
      </c>
      <c r="N3887">
        <v>191783241</v>
      </c>
      <c r="O3887">
        <v>254617983</v>
      </c>
      <c r="P3887">
        <v>62887738</v>
      </c>
      <c r="Q3887">
        <v>317914091</v>
      </c>
      <c r="R3887" s="3">
        <v>-3025885</v>
      </c>
      <c r="S3887">
        <v>1074356</v>
      </c>
      <c r="T3887" s="3">
        <v>7602419</v>
      </c>
    </row>
    <row r="3888" spans="1:20" x14ac:dyDescent="0.25">
      <c r="A3888">
        <v>420053</v>
      </c>
      <c r="B3888" t="s">
        <v>3780</v>
      </c>
      <c r="C3888" t="s">
        <v>45</v>
      </c>
      <c r="D3888" t="s">
        <v>22</v>
      </c>
      <c r="E3888" s="4">
        <v>1</v>
      </c>
      <c r="F3888" t="s">
        <v>28</v>
      </c>
      <c r="G3888" s="4">
        <v>2</v>
      </c>
      <c r="H3888" t="s">
        <v>24</v>
      </c>
      <c r="I3888" s="3">
        <v>859396</v>
      </c>
      <c r="J3888">
        <v>3858788</v>
      </c>
      <c r="K3888">
        <v>2351768</v>
      </c>
      <c r="L3888" s="3">
        <v>3910676</v>
      </c>
      <c r="M3888">
        <v>46156314</v>
      </c>
      <c r="N3888">
        <v>93662745</v>
      </c>
      <c r="O3888">
        <v>139819059</v>
      </c>
      <c r="P3888">
        <v>44802990</v>
      </c>
      <c r="Q3888">
        <v>119581012</v>
      </c>
      <c r="R3888" s="3">
        <v>6140384</v>
      </c>
      <c r="S3888">
        <v>5180626</v>
      </c>
      <c r="T3888" s="3">
        <v>20947079</v>
      </c>
    </row>
    <row r="3889" spans="1:20" x14ac:dyDescent="0.25">
      <c r="A3889">
        <v>450571</v>
      </c>
      <c r="B3889" t="s">
        <v>3781</v>
      </c>
      <c r="C3889" t="s">
        <v>26</v>
      </c>
      <c r="D3889" t="s">
        <v>27</v>
      </c>
      <c r="E3889" s="4">
        <v>2</v>
      </c>
      <c r="F3889" t="s">
        <v>23</v>
      </c>
      <c r="G3889" s="4">
        <v>1</v>
      </c>
      <c r="H3889" t="s">
        <v>24</v>
      </c>
      <c r="I3889" s="3">
        <v>16129463</v>
      </c>
      <c r="J3889">
        <v>18303651</v>
      </c>
      <c r="K3889">
        <v>22554483</v>
      </c>
      <c r="L3889" s="3">
        <v>23345076</v>
      </c>
      <c r="M3889">
        <v>663264638</v>
      </c>
      <c r="N3889">
        <v>703764929</v>
      </c>
      <c r="O3889">
        <v>1367029567</v>
      </c>
      <c r="P3889">
        <v>668273535</v>
      </c>
      <c r="Q3889">
        <v>715197888</v>
      </c>
      <c r="R3889" s="3">
        <v>39507188</v>
      </c>
      <c r="S3889">
        <v>10535215</v>
      </c>
      <c r="T3889" s="3">
        <v>126511577</v>
      </c>
    </row>
    <row r="3890" spans="1:20" x14ac:dyDescent="0.25">
      <c r="A3890">
        <v>450865</v>
      </c>
      <c r="B3890" t="s">
        <v>3782</v>
      </c>
      <c r="C3890" t="s">
        <v>26</v>
      </c>
      <c r="D3890" t="s">
        <v>27</v>
      </c>
      <c r="E3890" s="4">
        <v>2</v>
      </c>
      <c r="F3890" t="s">
        <v>23</v>
      </c>
      <c r="G3890" s="4">
        <v>1</v>
      </c>
      <c r="H3890" t="s">
        <v>24</v>
      </c>
      <c r="I3890" s="3">
        <v>3009971</v>
      </c>
      <c r="J3890">
        <v>4830947</v>
      </c>
      <c r="K3890">
        <v>4281692</v>
      </c>
      <c r="L3890" s="3">
        <v>4792417</v>
      </c>
      <c r="M3890">
        <v>26128706</v>
      </c>
      <c r="N3890">
        <v>127290300</v>
      </c>
      <c r="O3890">
        <v>153419006</v>
      </c>
      <c r="P3890">
        <v>26129924</v>
      </c>
      <c r="Q3890">
        <v>127290397</v>
      </c>
      <c r="R3890" s="3">
        <v>2416533</v>
      </c>
      <c r="S3890">
        <v>576105</v>
      </c>
      <c r="T3890" s="3">
        <v>7488576</v>
      </c>
    </row>
    <row r="3891" spans="1:20" x14ac:dyDescent="0.25">
      <c r="A3891">
        <v>140034</v>
      </c>
      <c r="B3891" t="s">
        <v>3783</v>
      </c>
      <c r="C3891" t="s">
        <v>49</v>
      </c>
      <c r="D3891" t="s">
        <v>39</v>
      </c>
      <c r="E3891" s="4">
        <v>4</v>
      </c>
      <c r="F3891" t="s">
        <v>28</v>
      </c>
      <c r="G3891" s="4">
        <v>2</v>
      </c>
      <c r="H3891" t="s">
        <v>24</v>
      </c>
      <c r="I3891" s="3">
        <v>1061314</v>
      </c>
      <c r="J3891">
        <v>2499856</v>
      </c>
      <c r="K3891">
        <v>2874994</v>
      </c>
      <c r="L3891" s="3">
        <v>3794097</v>
      </c>
      <c r="M3891">
        <v>114491452</v>
      </c>
      <c r="N3891">
        <v>192480219</v>
      </c>
      <c r="O3891">
        <v>306971671</v>
      </c>
      <c r="P3891">
        <v>121293093</v>
      </c>
      <c r="Q3891">
        <v>204192994</v>
      </c>
      <c r="R3891" s="3">
        <v>14558486</v>
      </c>
      <c r="S3891">
        <v>9327705</v>
      </c>
      <c r="T3891" s="3">
        <v>81133851</v>
      </c>
    </row>
    <row r="3892" spans="1:20" x14ac:dyDescent="0.25">
      <c r="A3892">
        <v>161378</v>
      </c>
      <c r="B3892" t="s">
        <v>3784</v>
      </c>
      <c r="C3892" t="s">
        <v>110</v>
      </c>
      <c r="D3892" t="s">
        <v>39</v>
      </c>
      <c r="E3892" s="4">
        <v>4</v>
      </c>
      <c r="F3892" t="s">
        <v>23</v>
      </c>
      <c r="G3892" s="4">
        <v>1</v>
      </c>
      <c r="H3892" t="s">
        <v>32</v>
      </c>
      <c r="I3892" s="3">
        <v>35213</v>
      </c>
      <c r="J3892">
        <v>64748</v>
      </c>
      <c r="K3892">
        <v>78413</v>
      </c>
      <c r="L3892" s="3">
        <v>179112</v>
      </c>
      <c r="M3892">
        <v>1362315</v>
      </c>
      <c r="N3892">
        <v>5415773</v>
      </c>
      <c r="O3892">
        <v>6778088</v>
      </c>
      <c r="P3892">
        <v>1271226</v>
      </c>
      <c r="Q3892">
        <v>5859969</v>
      </c>
      <c r="R3892" s="3">
        <v>466324</v>
      </c>
      <c r="S3892">
        <v>151298</v>
      </c>
      <c r="T3892" s="3">
        <v>335775</v>
      </c>
    </row>
    <row r="3893" spans="1:20" x14ac:dyDescent="0.25">
      <c r="A3893">
        <v>371338</v>
      </c>
      <c r="B3893" t="s">
        <v>3785</v>
      </c>
      <c r="C3893" t="s">
        <v>51</v>
      </c>
      <c r="D3893" t="s">
        <v>27</v>
      </c>
      <c r="E3893" s="4">
        <v>2</v>
      </c>
      <c r="F3893" t="s">
        <v>28</v>
      </c>
      <c r="G3893" s="4">
        <v>2</v>
      </c>
      <c r="H3893" t="s">
        <v>32</v>
      </c>
      <c r="I3893" s="3">
        <v>12413</v>
      </c>
      <c r="J3893">
        <v>624251</v>
      </c>
      <c r="K3893">
        <v>344758</v>
      </c>
      <c r="L3893" s="3">
        <v>1080774</v>
      </c>
      <c r="M3893">
        <v>5603666</v>
      </c>
      <c r="N3893">
        <v>6803202</v>
      </c>
      <c r="O3893">
        <v>12406868</v>
      </c>
      <c r="P3893">
        <v>5350566</v>
      </c>
      <c r="Q3893">
        <v>7056302</v>
      </c>
      <c r="R3893" s="3">
        <v>-110</v>
      </c>
      <c r="S3893">
        <v>215807</v>
      </c>
      <c r="T3893" s="3">
        <v>1816310</v>
      </c>
    </row>
    <row r="3894" spans="1:20" x14ac:dyDescent="0.25">
      <c r="A3894">
        <v>420019</v>
      </c>
      <c r="B3894" t="s">
        <v>1555</v>
      </c>
      <c r="C3894" t="s">
        <v>45</v>
      </c>
      <c r="D3894" t="s">
        <v>22</v>
      </c>
      <c r="E3894" s="4">
        <v>1</v>
      </c>
      <c r="F3894" t="s">
        <v>23</v>
      </c>
      <c r="G3894" s="4">
        <v>1</v>
      </c>
      <c r="H3894" t="s">
        <v>24</v>
      </c>
      <c r="I3894" s="3">
        <v>583305</v>
      </c>
      <c r="J3894">
        <v>60333</v>
      </c>
      <c r="K3894">
        <v>604421</v>
      </c>
      <c r="L3894" s="3">
        <v>604421</v>
      </c>
      <c r="M3894">
        <v>14756984</v>
      </c>
      <c r="N3894">
        <v>35909014</v>
      </c>
      <c r="O3894">
        <v>50665998</v>
      </c>
      <c r="P3894">
        <v>14756984</v>
      </c>
      <c r="Q3894">
        <v>35909014</v>
      </c>
      <c r="R3894" s="3">
        <v>-1325535</v>
      </c>
      <c r="S3894">
        <v>103915</v>
      </c>
      <c r="T3894" s="3">
        <v>868039</v>
      </c>
    </row>
    <row r="3895" spans="1:20" x14ac:dyDescent="0.25">
      <c r="A3895">
        <v>420036</v>
      </c>
      <c r="B3895" t="s">
        <v>1627</v>
      </c>
      <c r="C3895" t="s">
        <v>45</v>
      </c>
      <c r="D3895" t="s">
        <v>22</v>
      </c>
      <c r="E3895" s="4">
        <v>1</v>
      </c>
      <c r="F3895" t="s">
        <v>23</v>
      </c>
      <c r="G3895" s="4">
        <v>1</v>
      </c>
      <c r="H3895" t="s">
        <v>24</v>
      </c>
      <c r="I3895" s="3">
        <v>1530730</v>
      </c>
      <c r="J3895">
        <v>112304</v>
      </c>
      <c r="K3895">
        <v>1649433</v>
      </c>
      <c r="L3895" s="3">
        <v>3401592</v>
      </c>
      <c r="M3895">
        <v>151545220</v>
      </c>
      <c r="N3895">
        <v>182748776</v>
      </c>
      <c r="O3895">
        <v>334293996</v>
      </c>
      <c r="P3895">
        <v>151800231</v>
      </c>
      <c r="Q3895">
        <v>182638399</v>
      </c>
      <c r="R3895" s="3">
        <v>515460</v>
      </c>
      <c r="S3895">
        <v>2153669</v>
      </c>
      <c r="T3895" s="3">
        <v>66731033</v>
      </c>
    </row>
    <row r="3896" spans="1:20" x14ac:dyDescent="0.25">
      <c r="A3896">
        <v>121308</v>
      </c>
      <c r="B3896" t="s">
        <v>3786</v>
      </c>
      <c r="C3896" t="s">
        <v>2668</v>
      </c>
      <c r="D3896" t="s">
        <v>72</v>
      </c>
      <c r="E3896" s="4">
        <v>5</v>
      </c>
      <c r="F3896" t="s">
        <v>23</v>
      </c>
      <c r="G3896" s="4">
        <v>1</v>
      </c>
      <c r="H3896" t="s">
        <v>32</v>
      </c>
      <c r="I3896" s="3">
        <v>293286</v>
      </c>
      <c r="J3896">
        <v>598821</v>
      </c>
      <c r="K3896">
        <v>773658</v>
      </c>
      <c r="L3896" s="3">
        <v>773658</v>
      </c>
      <c r="M3896">
        <v>27975454</v>
      </c>
      <c r="N3896">
        <v>7547988</v>
      </c>
      <c r="O3896">
        <v>35523442</v>
      </c>
      <c r="P3896">
        <v>29324209</v>
      </c>
      <c r="Q3896">
        <v>7911891</v>
      </c>
      <c r="R3896" s="3">
        <v>3747479</v>
      </c>
      <c r="S3896">
        <v>8215829</v>
      </c>
      <c r="T3896" s="3">
        <v>11283621</v>
      </c>
    </row>
    <row r="3897" spans="1:20" x14ac:dyDescent="0.25">
      <c r="A3897">
        <v>250078</v>
      </c>
      <c r="B3897" t="s">
        <v>3787</v>
      </c>
      <c r="C3897" t="s">
        <v>79</v>
      </c>
      <c r="D3897" t="s">
        <v>22</v>
      </c>
      <c r="E3897" s="4">
        <v>1</v>
      </c>
      <c r="F3897" t="s">
        <v>23</v>
      </c>
      <c r="G3897" s="4">
        <v>1</v>
      </c>
      <c r="H3897" t="s">
        <v>24</v>
      </c>
      <c r="I3897" s="3">
        <v>25586520</v>
      </c>
      <c r="J3897">
        <v>48953065</v>
      </c>
      <c r="K3897">
        <v>40104316</v>
      </c>
      <c r="L3897" s="3">
        <v>40104316</v>
      </c>
      <c r="M3897">
        <v>898910102</v>
      </c>
      <c r="N3897">
        <v>619615072</v>
      </c>
      <c r="O3897">
        <v>1518525174</v>
      </c>
      <c r="P3897">
        <v>928202045</v>
      </c>
      <c r="Q3897">
        <v>655966675</v>
      </c>
      <c r="R3897" s="3">
        <v>23383384</v>
      </c>
      <c r="S3897">
        <v>98995361</v>
      </c>
      <c r="T3897" s="3">
        <v>226573580</v>
      </c>
    </row>
    <row r="3898" spans="1:20" x14ac:dyDescent="0.25">
      <c r="A3898">
        <v>141300</v>
      </c>
      <c r="B3898" t="s">
        <v>3788</v>
      </c>
      <c r="C3898" t="s">
        <v>49</v>
      </c>
      <c r="D3898" t="s">
        <v>39</v>
      </c>
      <c r="E3898" s="4">
        <v>4</v>
      </c>
      <c r="F3898" t="s">
        <v>28</v>
      </c>
      <c r="G3898" s="4">
        <v>2</v>
      </c>
      <c r="H3898" t="s">
        <v>32</v>
      </c>
      <c r="I3898" s="3">
        <v>12709</v>
      </c>
      <c r="J3898">
        <v>365198</v>
      </c>
      <c r="K3898">
        <v>286260</v>
      </c>
      <c r="L3898" s="3">
        <v>687160</v>
      </c>
      <c r="M3898">
        <v>1770576</v>
      </c>
      <c r="N3898">
        <v>14350137</v>
      </c>
      <c r="O3898">
        <v>16120713</v>
      </c>
      <c r="P3898">
        <v>1864972</v>
      </c>
      <c r="Q3898">
        <v>15048742</v>
      </c>
      <c r="R3898" s="3">
        <v>309812</v>
      </c>
      <c r="S3898">
        <v>1813117</v>
      </c>
      <c r="T3898" s="3">
        <v>3198093</v>
      </c>
    </row>
    <row r="3899" spans="1:20" x14ac:dyDescent="0.25">
      <c r="A3899">
        <v>161330</v>
      </c>
      <c r="B3899" t="s">
        <v>3789</v>
      </c>
      <c r="C3899" t="s">
        <v>110</v>
      </c>
      <c r="D3899" t="s">
        <v>39</v>
      </c>
      <c r="E3899" s="4">
        <v>4</v>
      </c>
      <c r="F3899" t="s">
        <v>28</v>
      </c>
      <c r="G3899" s="4">
        <v>2</v>
      </c>
      <c r="H3899" t="s">
        <v>32</v>
      </c>
      <c r="I3899" s="3">
        <v>2145</v>
      </c>
      <c r="J3899">
        <v>138468</v>
      </c>
      <c r="K3899">
        <v>111349</v>
      </c>
      <c r="L3899" s="3">
        <v>269263</v>
      </c>
      <c r="M3899">
        <v>1324723</v>
      </c>
      <c r="N3899">
        <v>11263710</v>
      </c>
      <c r="O3899">
        <v>12588433</v>
      </c>
      <c r="P3899">
        <v>1503575</v>
      </c>
      <c r="Q3899">
        <v>12349464</v>
      </c>
      <c r="R3899" s="3">
        <v>606405</v>
      </c>
      <c r="S3899">
        <v>1111559</v>
      </c>
      <c r="T3899" s="3">
        <v>1400945</v>
      </c>
    </row>
    <row r="3900" spans="1:20" x14ac:dyDescent="0.25">
      <c r="A3900">
        <v>161355</v>
      </c>
      <c r="B3900" t="s">
        <v>3790</v>
      </c>
      <c r="C3900" t="s">
        <v>110</v>
      </c>
      <c r="D3900" t="s">
        <v>39</v>
      </c>
      <c r="E3900" s="4">
        <v>4</v>
      </c>
      <c r="F3900" t="s">
        <v>28</v>
      </c>
      <c r="G3900" s="4">
        <v>2</v>
      </c>
      <c r="H3900" t="s">
        <v>32</v>
      </c>
      <c r="I3900" s="3">
        <v>78194</v>
      </c>
      <c r="J3900">
        <v>298777</v>
      </c>
      <c r="K3900">
        <v>206710</v>
      </c>
      <c r="L3900" s="3">
        <v>250366</v>
      </c>
      <c r="M3900">
        <v>6364761</v>
      </c>
      <c r="N3900">
        <v>47865150</v>
      </c>
      <c r="O3900">
        <v>54229911</v>
      </c>
      <c r="P3900">
        <v>6349761</v>
      </c>
      <c r="Q3900">
        <v>59114987</v>
      </c>
      <c r="R3900" s="3">
        <v>4109768</v>
      </c>
      <c r="S3900">
        <v>5942299</v>
      </c>
      <c r="T3900" s="3">
        <v>10133054</v>
      </c>
    </row>
    <row r="3901" spans="1:20" x14ac:dyDescent="0.25">
      <c r="A3901">
        <v>281356</v>
      </c>
      <c r="B3901" t="s">
        <v>3791</v>
      </c>
      <c r="C3901" t="s">
        <v>31</v>
      </c>
      <c r="D3901" t="s">
        <v>39</v>
      </c>
      <c r="E3901" s="4">
        <v>4</v>
      </c>
      <c r="F3901" t="s">
        <v>28</v>
      </c>
      <c r="G3901" s="4">
        <v>2</v>
      </c>
      <c r="H3901" t="s">
        <v>32</v>
      </c>
      <c r="I3901" s="3">
        <v>60643</v>
      </c>
      <c r="J3901">
        <v>1105938</v>
      </c>
      <c r="K3901">
        <v>855101</v>
      </c>
      <c r="L3901" s="3">
        <v>855101</v>
      </c>
      <c r="M3901">
        <v>7339253</v>
      </c>
      <c r="N3901">
        <v>23683202</v>
      </c>
      <c r="O3901">
        <v>31022455</v>
      </c>
      <c r="P3901">
        <v>7330029</v>
      </c>
      <c r="Q3901">
        <v>27475666</v>
      </c>
      <c r="R3901" s="3">
        <v>1386176</v>
      </c>
      <c r="S3901">
        <v>1378278</v>
      </c>
      <c r="T3901" s="3">
        <v>1279947</v>
      </c>
    </row>
    <row r="3902" spans="1:20" x14ac:dyDescent="0.25">
      <c r="A3902">
        <v>370216</v>
      </c>
      <c r="B3902" t="s">
        <v>3792</v>
      </c>
      <c r="C3902" t="s">
        <v>51</v>
      </c>
      <c r="D3902" t="s">
        <v>27</v>
      </c>
      <c r="E3902" s="4">
        <v>2</v>
      </c>
      <c r="F3902" t="s">
        <v>23</v>
      </c>
      <c r="G3902" s="4">
        <v>1</v>
      </c>
      <c r="H3902" t="s">
        <v>24</v>
      </c>
      <c r="I3902" s="3">
        <v>598363</v>
      </c>
      <c r="J3902">
        <v>1927757</v>
      </c>
      <c r="K3902">
        <v>937440</v>
      </c>
      <c r="L3902" s="3">
        <v>3482607</v>
      </c>
      <c r="M3902">
        <v>92223508</v>
      </c>
      <c r="N3902">
        <v>236948387</v>
      </c>
      <c r="O3902">
        <v>329171895</v>
      </c>
      <c r="P3902">
        <v>92222043</v>
      </c>
      <c r="Q3902">
        <v>236944845</v>
      </c>
      <c r="R3902" s="3">
        <v>231637</v>
      </c>
      <c r="S3902">
        <v>4451141</v>
      </c>
      <c r="T3902" s="3">
        <v>46999670</v>
      </c>
    </row>
    <row r="3903" spans="1:20" x14ac:dyDescent="0.25">
      <c r="A3903">
        <v>371319</v>
      </c>
      <c r="B3903" t="s">
        <v>3793</v>
      </c>
      <c r="C3903" t="s">
        <v>51</v>
      </c>
      <c r="D3903" t="s">
        <v>27</v>
      </c>
      <c r="E3903" s="4">
        <v>2</v>
      </c>
      <c r="F3903" t="s">
        <v>28</v>
      </c>
      <c r="G3903" s="4">
        <v>2</v>
      </c>
      <c r="H3903" t="s">
        <v>32</v>
      </c>
      <c r="I3903" s="3">
        <v>3935</v>
      </c>
      <c r="J3903">
        <v>539936</v>
      </c>
      <c r="K3903">
        <v>376895</v>
      </c>
      <c r="L3903" s="3">
        <v>705096</v>
      </c>
      <c r="M3903">
        <v>2326435</v>
      </c>
      <c r="N3903">
        <v>8112521</v>
      </c>
      <c r="O3903">
        <v>10438956</v>
      </c>
      <c r="P3903">
        <v>2612014</v>
      </c>
      <c r="Q3903">
        <v>8807781</v>
      </c>
      <c r="R3903" s="3">
        <v>-248612</v>
      </c>
      <c r="S3903">
        <v>329282</v>
      </c>
      <c r="T3903" s="3">
        <v>948270</v>
      </c>
    </row>
    <row r="3904" spans="1:20" x14ac:dyDescent="0.25">
      <c r="A3904">
        <v>391305</v>
      </c>
      <c r="B3904" t="s">
        <v>3794</v>
      </c>
      <c r="C3904" t="s">
        <v>364</v>
      </c>
      <c r="D3904" t="s">
        <v>31</v>
      </c>
      <c r="E3904" s="4">
        <v>3</v>
      </c>
      <c r="F3904" t="s">
        <v>28</v>
      </c>
      <c r="G3904" s="4">
        <v>2</v>
      </c>
      <c r="H3904" t="s">
        <v>32</v>
      </c>
      <c r="I3904" s="3">
        <v>72025</v>
      </c>
      <c r="J3904">
        <v>2936766</v>
      </c>
      <c r="K3904">
        <v>1082725</v>
      </c>
      <c r="L3904" s="3">
        <v>1082725</v>
      </c>
      <c r="M3904">
        <v>16865636</v>
      </c>
      <c r="N3904">
        <v>54931092</v>
      </c>
      <c r="O3904">
        <v>71796728</v>
      </c>
      <c r="P3904">
        <v>16867677</v>
      </c>
      <c r="Q3904">
        <v>54929049</v>
      </c>
      <c r="R3904" s="3">
        <v>5544826</v>
      </c>
      <c r="S3904">
        <v>1182665</v>
      </c>
      <c r="T3904" s="3">
        <v>9571029</v>
      </c>
    </row>
    <row r="3905" spans="1:20" x14ac:dyDescent="0.25">
      <c r="A3905">
        <v>70033</v>
      </c>
      <c r="B3905" t="s">
        <v>3795</v>
      </c>
      <c r="C3905" t="s">
        <v>1213</v>
      </c>
      <c r="D3905" t="s">
        <v>31</v>
      </c>
      <c r="E3905" s="4">
        <v>3</v>
      </c>
      <c r="F3905" t="s">
        <v>23</v>
      </c>
      <c r="G3905" s="4">
        <v>1</v>
      </c>
      <c r="H3905" t="s">
        <v>24</v>
      </c>
      <c r="I3905" s="3">
        <v>6609516</v>
      </c>
      <c r="J3905">
        <v>25950552</v>
      </c>
      <c r="K3905">
        <v>14780183</v>
      </c>
      <c r="L3905" s="3">
        <v>55725948</v>
      </c>
      <c r="M3905">
        <v>838371085</v>
      </c>
      <c r="N3905">
        <v>997347070</v>
      </c>
      <c r="O3905">
        <v>1835718155</v>
      </c>
      <c r="P3905">
        <v>852724338</v>
      </c>
      <c r="Q3905">
        <v>1104137028</v>
      </c>
      <c r="R3905" s="3">
        <v>20043000</v>
      </c>
      <c r="S3905">
        <v>55009198</v>
      </c>
      <c r="T3905" s="3">
        <v>245119257</v>
      </c>
    </row>
    <row r="3906" spans="1:20" x14ac:dyDescent="0.25">
      <c r="A3906">
        <v>161359</v>
      </c>
      <c r="B3906" t="s">
        <v>3796</v>
      </c>
      <c r="C3906" t="s">
        <v>110</v>
      </c>
      <c r="D3906" t="s">
        <v>39</v>
      </c>
      <c r="E3906" s="4">
        <v>4</v>
      </c>
      <c r="F3906" t="s">
        <v>28</v>
      </c>
      <c r="G3906" s="4">
        <v>2</v>
      </c>
      <c r="H3906" t="s">
        <v>32</v>
      </c>
      <c r="I3906" s="3">
        <v>61525</v>
      </c>
      <c r="J3906">
        <v>508204</v>
      </c>
      <c r="K3906">
        <v>482483</v>
      </c>
      <c r="L3906" s="3">
        <v>1404353</v>
      </c>
      <c r="M3906">
        <v>7460352</v>
      </c>
      <c r="N3906">
        <v>35299864</v>
      </c>
      <c r="O3906">
        <v>42760216</v>
      </c>
      <c r="P3906">
        <v>7460956</v>
      </c>
      <c r="Q3906">
        <v>42780001</v>
      </c>
      <c r="R3906" s="3">
        <v>3628968</v>
      </c>
      <c r="S3906">
        <v>2839641</v>
      </c>
      <c r="T3906" s="3">
        <v>6729663</v>
      </c>
    </row>
    <row r="3907" spans="1:20" x14ac:dyDescent="0.25">
      <c r="A3907">
        <v>171372</v>
      </c>
      <c r="B3907" t="s">
        <v>3797</v>
      </c>
      <c r="C3907" t="s">
        <v>41</v>
      </c>
      <c r="D3907" t="s">
        <v>39</v>
      </c>
      <c r="E3907" s="4">
        <v>4</v>
      </c>
      <c r="F3907" t="s">
        <v>28</v>
      </c>
      <c r="G3907" s="4">
        <v>2</v>
      </c>
      <c r="H3907" t="s">
        <v>32</v>
      </c>
      <c r="I3907" s="3">
        <v>45675</v>
      </c>
      <c r="J3907">
        <v>1180072</v>
      </c>
      <c r="K3907">
        <v>948322</v>
      </c>
      <c r="L3907" s="3">
        <v>1494736</v>
      </c>
      <c r="M3907">
        <v>6668635</v>
      </c>
      <c r="N3907">
        <v>22187042</v>
      </c>
      <c r="O3907">
        <v>28855677</v>
      </c>
      <c r="P3907">
        <v>6688739</v>
      </c>
      <c r="Q3907">
        <v>22422920</v>
      </c>
      <c r="R3907" s="3">
        <v>2443850</v>
      </c>
      <c r="S3907">
        <v>288650</v>
      </c>
      <c r="T3907" s="3">
        <v>1390077</v>
      </c>
    </row>
    <row r="3908" spans="1:20" x14ac:dyDescent="0.25">
      <c r="A3908">
        <v>171380</v>
      </c>
      <c r="B3908" t="s">
        <v>3798</v>
      </c>
      <c r="C3908" t="s">
        <v>41</v>
      </c>
      <c r="D3908" t="s">
        <v>39</v>
      </c>
      <c r="E3908" s="4">
        <v>4</v>
      </c>
      <c r="F3908" t="s">
        <v>28</v>
      </c>
      <c r="G3908" s="4">
        <v>2</v>
      </c>
      <c r="H3908" t="s">
        <v>32</v>
      </c>
      <c r="I3908" s="3">
        <v>886862</v>
      </c>
      <c r="J3908">
        <v>7219910</v>
      </c>
      <c r="K3908">
        <v>4236314</v>
      </c>
      <c r="L3908" s="3">
        <v>6608598</v>
      </c>
      <c r="M3908">
        <v>27304047</v>
      </c>
      <c r="N3908">
        <v>105144386</v>
      </c>
      <c r="O3908">
        <v>132448433</v>
      </c>
      <c r="P3908">
        <v>27301076</v>
      </c>
      <c r="Q3908">
        <v>115106874</v>
      </c>
      <c r="R3908" s="3">
        <v>823013</v>
      </c>
      <c r="S3908">
        <v>3322265</v>
      </c>
      <c r="T3908" s="3">
        <v>16002128</v>
      </c>
    </row>
    <row r="3909" spans="1:20" x14ac:dyDescent="0.25">
      <c r="A3909">
        <v>210013</v>
      </c>
      <c r="B3909" t="s">
        <v>3799</v>
      </c>
      <c r="C3909" t="s">
        <v>1058</v>
      </c>
      <c r="D3909" t="s">
        <v>22</v>
      </c>
      <c r="E3909" s="4">
        <v>1</v>
      </c>
      <c r="F3909" t="s">
        <v>23</v>
      </c>
      <c r="G3909" s="4">
        <v>1</v>
      </c>
      <c r="H3909" t="s">
        <v>24</v>
      </c>
      <c r="I3909" s="3">
        <v>120019</v>
      </c>
      <c r="J3909">
        <v>3716207</v>
      </c>
      <c r="K3909">
        <v>2595598</v>
      </c>
      <c r="L3909" s="3">
        <v>5196301</v>
      </c>
      <c r="M3909">
        <v>24757037</v>
      </c>
      <c r="N3909">
        <v>75027634</v>
      </c>
      <c r="O3909">
        <v>99784671</v>
      </c>
      <c r="P3909">
        <v>24559550</v>
      </c>
      <c r="Q3909">
        <v>87838213</v>
      </c>
      <c r="R3909" s="3">
        <v>-11455096</v>
      </c>
      <c r="S3909">
        <v>18018537</v>
      </c>
      <c r="T3909" s="3">
        <v>21198279</v>
      </c>
    </row>
    <row r="3910" spans="1:20" x14ac:dyDescent="0.25">
      <c r="A3910">
        <v>330164</v>
      </c>
      <c r="B3910" t="s">
        <v>3800</v>
      </c>
      <c r="C3910" t="s">
        <v>159</v>
      </c>
      <c r="D3910" t="s">
        <v>31</v>
      </c>
      <c r="E3910" s="4">
        <v>3</v>
      </c>
      <c r="F3910" t="s">
        <v>28</v>
      </c>
      <c r="G3910" s="4">
        <v>2</v>
      </c>
      <c r="H3910" t="s">
        <v>24</v>
      </c>
      <c r="I3910" s="3">
        <v>1347380</v>
      </c>
      <c r="J3910">
        <v>5186501</v>
      </c>
      <c r="K3910">
        <v>7039962</v>
      </c>
      <c r="L3910" s="3">
        <v>23252440</v>
      </c>
      <c r="M3910">
        <v>369581852</v>
      </c>
      <c r="N3910">
        <v>473481142</v>
      </c>
      <c r="O3910">
        <v>843062994</v>
      </c>
      <c r="P3910">
        <v>364866829</v>
      </c>
      <c r="Q3910">
        <v>532432796</v>
      </c>
      <c r="R3910" s="3">
        <v>4985371</v>
      </c>
      <c r="S3910">
        <v>37199059</v>
      </c>
      <c r="T3910" s="3">
        <v>144818516</v>
      </c>
    </row>
    <row r="3911" spans="1:20" x14ac:dyDescent="0.25">
      <c r="A3911">
        <v>120004</v>
      </c>
      <c r="B3911" t="s">
        <v>3801</v>
      </c>
      <c r="C3911" t="s">
        <v>2668</v>
      </c>
      <c r="D3911" t="s">
        <v>72</v>
      </c>
      <c r="E3911" s="4">
        <v>5</v>
      </c>
      <c r="F3911" t="s">
        <v>23</v>
      </c>
      <c r="G3911" s="4">
        <v>1</v>
      </c>
      <c r="H3911" t="s">
        <v>24</v>
      </c>
      <c r="I3911" s="3">
        <v>115245</v>
      </c>
      <c r="J3911">
        <v>2125073</v>
      </c>
      <c r="K3911">
        <v>1081315</v>
      </c>
      <c r="L3911" s="3">
        <v>1081315</v>
      </c>
      <c r="M3911">
        <v>34498135</v>
      </c>
      <c r="N3911">
        <v>50085286</v>
      </c>
      <c r="O3911">
        <v>84583421</v>
      </c>
      <c r="P3911">
        <v>34581213</v>
      </c>
      <c r="Q3911">
        <v>50002208</v>
      </c>
      <c r="R3911" s="3">
        <v>-900550</v>
      </c>
      <c r="S3911">
        <v>12707121</v>
      </c>
      <c r="T3911" s="3">
        <v>26432719</v>
      </c>
    </row>
    <row r="3912" spans="1:20" x14ac:dyDescent="0.25">
      <c r="A3912">
        <v>240115</v>
      </c>
      <c r="B3912" t="s">
        <v>450</v>
      </c>
      <c r="C3912" t="s">
        <v>77</v>
      </c>
      <c r="D3912" t="s">
        <v>39</v>
      </c>
      <c r="E3912" s="4">
        <v>4</v>
      </c>
      <c r="F3912" t="s">
        <v>23</v>
      </c>
      <c r="G3912" s="4">
        <v>1</v>
      </c>
      <c r="H3912" t="s">
        <v>24</v>
      </c>
      <c r="I3912" s="3">
        <v>7649629</v>
      </c>
      <c r="J3912">
        <v>25922082</v>
      </c>
      <c r="K3912">
        <v>16803455</v>
      </c>
      <c r="L3912" s="3">
        <v>22639736</v>
      </c>
      <c r="M3912">
        <v>1323235456</v>
      </c>
      <c r="N3912">
        <v>730922825</v>
      </c>
      <c r="O3912">
        <v>2054158281</v>
      </c>
      <c r="P3912">
        <v>1324289780</v>
      </c>
      <c r="Q3912">
        <v>872482982</v>
      </c>
      <c r="R3912" s="3">
        <v>38914260</v>
      </c>
      <c r="S3912">
        <v>12084379</v>
      </c>
      <c r="T3912" s="3">
        <v>60823035</v>
      </c>
    </row>
    <row r="3913" spans="1:20" x14ac:dyDescent="0.25">
      <c r="A3913">
        <v>330096</v>
      </c>
      <c r="B3913" t="s">
        <v>3127</v>
      </c>
      <c r="C3913" t="s">
        <v>159</v>
      </c>
      <c r="D3913" t="s">
        <v>31</v>
      </c>
      <c r="E3913" s="4">
        <v>3</v>
      </c>
      <c r="F3913" t="s">
        <v>28</v>
      </c>
      <c r="G3913" s="4">
        <v>2</v>
      </c>
      <c r="H3913" t="s">
        <v>24</v>
      </c>
      <c r="I3913" s="3">
        <v>35935</v>
      </c>
      <c r="J3913">
        <v>337152</v>
      </c>
      <c r="K3913">
        <v>184523</v>
      </c>
      <c r="L3913" s="3">
        <v>496451</v>
      </c>
      <c r="M3913">
        <v>15404721</v>
      </c>
      <c r="N3913">
        <v>31026247</v>
      </c>
      <c r="O3913">
        <v>46430968</v>
      </c>
      <c r="P3913">
        <v>15382943</v>
      </c>
      <c r="Q3913">
        <v>37006750</v>
      </c>
      <c r="R3913" s="3">
        <v>2534422</v>
      </c>
      <c r="S3913">
        <v>3587838</v>
      </c>
      <c r="T3913" s="3">
        <v>11981523</v>
      </c>
    </row>
    <row r="3914" spans="1:20" x14ac:dyDescent="0.25">
      <c r="A3914">
        <v>340127</v>
      </c>
      <c r="B3914" t="s">
        <v>3802</v>
      </c>
      <c r="C3914" t="s">
        <v>55</v>
      </c>
      <c r="D3914" t="s">
        <v>22</v>
      </c>
      <c r="E3914" s="4">
        <v>1</v>
      </c>
      <c r="F3914" t="s">
        <v>23</v>
      </c>
      <c r="G3914" s="4">
        <v>1</v>
      </c>
      <c r="H3914" t="s">
        <v>24</v>
      </c>
      <c r="I3914" s="3">
        <v>897318</v>
      </c>
      <c r="J3914">
        <v>14915290</v>
      </c>
      <c r="K3914">
        <v>5645587</v>
      </c>
      <c r="L3914" s="3">
        <v>7085524</v>
      </c>
      <c r="M3914">
        <v>41734699</v>
      </c>
      <c r="N3914">
        <v>111717771</v>
      </c>
      <c r="O3914">
        <v>153452470</v>
      </c>
      <c r="P3914">
        <v>43087684</v>
      </c>
      <c r="Q3914">
        <v>131905115</v>
      </c>
      <c r="R3914" s="3">
        <v>316082</v>
      </c>
      <c r="S3914">
        <v>4101054</v>
      </c>
      <c r="T3914" s="3">
        <v>22314127</v>
      </c>
    </row>
    <row r="3915" spans="1:20" x14ac:dyDescent="0.25">
      <c r="A3915">
        <v>370235</v>
      </c>
      <c r="B3915" t="s">
        <v>553</v>
      </c>
      <c r="C3915" t="s">
        <v>51</v>
      </c>
      <c r="D3915" t="s">
        <v>27</v>
      </c>
      <c r="E3915" s="4">
        <v>2</v>
      </c>
      <c r="F3915" t="s">
        <v>23</v>
      </c>
      <c r="G3915" s="4">
        <v>1</v>
      </c>
      <c r="H3915" t="s">
        <v>24</v>
      </c>
      <c r="I3915" s="3">
        <v>4099926</v>
      </c>
      <c r="J3915">
        <v>6968152</v>
      </c>
      <c r="K3915">
        <v>6500997</v>
      </c>
      <c r="L3915" s="3">
        <v>7899329</v>
      </c>
      <c r="M3915">
        <v>65234365</v>
      </c>
      <c r="N3915">
        <v>175826903</v>
      </c>
      <c r="O3915">
        <v>241061268</v>
      </c>
      <c r="P3915">
        <v>65234366</v>
      </c>
      <c r="Q3915">
        <v>175826903</v>
      </c>
      <c r="R3915" s="3">
        <v>6502914</v>
      </c>
      <c r="S3915">
        <v>2275269</v>
      </c>
      <c r="T3915" s="3">
        <v>16634412</v>
      </c>
    </row>
    <row r="3916" spans="1:20" x14ac:dyDescent="0.25">
      <c r="A3916">
        <v>450539</v>
      </c>
      <c r="B3916" t="s">
        <v>3803</v>
      </c>
      <c r="C3916" t="s">
        <v>26</v>
      </c>
      <c r="D3916" t="s">
        <v>27</v>
      </c>
      <c r="E3916" s="4">
        <v>2</v>
      </c>
      <c r="F3916" t="s">
        <v>23</v>
      </c>
      <c r="G3916" s="4">
        <v>1</v>
      </c>
      <c r="H3916" t="s">
        <v>24</v>
      </c>
      <c r="I3916" s="3">
        <v>4839263</v>
      </c>
      <c r="J3916">
        <v>4327247</v>
      </c>
      <c r="K3916">
        <v>7190606</v>
      </c>
      <c r="L3916" s="3">
        <v>7334640</v>
      </c>
      <c r="M3916">
        <v>57661480</v>
      </c>
      <c r="N3916">
        <v>128614049</v>
      </c>
      <c r="O3916">
        <v>186275529</v>
      </c>
      <c r="P3916">
        <v>57053457</v>
      </c>
      <c r="Q3916">
        <v>135390923</v>
      </c>
      <c r="R3916" s="3">
        <v>3620195</v>
      </c>
      <c r="S3916">
        <v>7861715</v>
      </c>
      <c r="T3916" s="3">
        <v>28866787</v>
      </c>
    </row>
    <row r="3917" spans="1:20" x14ac:dyDescent="0.25">
      <c r="A3917">
        <v>451334</v>
      </c>
      <c r="B3917" t="s">
        <v>1004</v>
      </c>
      <c r="C3917" t="s">
        <v>26</v>
      </c>
      <c r="D3917" t="s">
        <v>27</v>
      </c>
      <c r="E3917" s="4">
        <v>2</v>
      </c>
      <c r="F3917" t="s">
        <v>28</v>
      </c>
      <c r="G3917" s="4">
        <v>2</v>
      </c>
      <c r="H3917" t="s">
        <v>32</v>
      </c>
      <c r="I3917" s="3">
        <v>860311</v>
      </c>
      <c r="J3917">
        <v>105433</v>
      </c>
      <c r="K3917">
        <v>1465024</v>
      </c>
      <c r="L3917" s="3">
        <v>1618842</v>
      </c>
      <c r="M3917">
        <v>929500</v>
      </c>
      <c r="N3917">
        <v>6075391</v>
      </c>
      <c r="O3917">
        <v>7004891</v>
      </c>
      <c r="P3917">
        <v>1359161</v>
      </c>
      <c r="Q3917">
        <v>6565656</v>
      </c>
      <c r="R3917" s="3">
        <v>3149400</v>
      </c>
      <c r="S3917">
        <v>116282</v>
      </c>
      <c r="T3917" s="3">
        <v>378104</v>
      </c>
    </row>
    <row r="3918" spans="1:20" x14ac:dyDescent="0.25">
      <c r="A3918">
        <v>501312</v>
      </c>
      <c r="B3918" t="s">
        <v>3804</v>
      </c>
      <c r="C3918" t="s">
        <v>172</v>
      </c>
      <c r="D3918" t="s">
        <v>72</v>
      </c>
      <c r="E3918" s="4">
        <v>5</v>
      </c>
      <c r="F3918" t="s">
        <v>28</v>
      </c>
      <c r="G3918" s="4">
        <v>2</v>
      </c>
      <c r="H3918" t="s">
        <v>32</v>
      </c>
      <c r="I3918" s="3">
        <v>439696</v>
      </c>
      <c r="J3918">
        <v>4031596</v>
      </c>
      <c r="K3918">
        <v>2359027</v>
      </c>
      <c r="L3918" s="3">
        <v>5013371</v>
      </c>
      <c r="M3918">
        <v>28302160</v>
      </c>
      <c r="N3918">
        <v>91355501</v>
      </c>
      <c r="O3918">
        <v>119657661</v>
      </c>
      <c r="P3918">
        <v>32380402</v>
      </c>
      <c r="Q3918">
        <v>109687395</v>
      </c>
      <c r="R3918" s="3">
        <v>3151351</v>
      </c>
      <c r="S3918">
        <v>13774067</v>
      </c>
      <c r="T3918" s="3">
        <v>45497531</v>
      </c>
    </row>
    <row r="3919" spans="1:20" x14ac:dyDescent="0.25">
      <c r="A3919">
        <v>41318</v>
      </c>
      <c r="B3919" t="s">
        <v>3805</v>
      </c>
      <c r="C3919" t="s">
        <v>61</v>
      </c>
      <c r="D3919" t="s">
        <v>22</v>
      </c>
      <c r="E3919" s="4">
        <v>1</v>
      </c>
      <c r="F3919" t="s">
        <v>28</v>
      </c>
      <c r="G3919" s="4">
        <v>2</v>
      </c>
      <c r="H3919" t="s">
        <v>32</v>
      </c>
      <c r="I3919" s="3">
        <v>182597</v>
      </c>
      <c r="J3919">
        <v>1034604</v>
      </c>
      <c r="K3919">
        <v>2148454</v>
      </c>
      <c r="L3919" s="3">
        <v>2212701</v>
      </c>
      <c r="M3919">
        <v>6763181</v>
      </c>
      <c r="N3919">
        <v>21678973</v>
      </c>
      <c r="O3919">
        <v>28442154</v>
      </c>
      <c r="P3919">
        <v>6948544</v>
      </c>
      <c r="Q3919">
        <v>23581589</v>
      </c>
      <c r="R3919" s="3">
        <v>1132866</v>
      </c>
      <c r="S3919">
        <v>2427042</v>
      </c>
      <c r="T3919" s="3">
        <v>5809868</v>
      </c>
    </row>
    <row r="3920" spans="1:20" x14ac:dyDescent="0.25">
      <c r="A3920">
        <v>41329</v>
      </c>
      <c r="B3920" t="s">
        <v>3806</v>
      </c>
      <c r="C3920" t="s">
        <v>61</v>
      </c>
      <c r="D3920" t="s">
        <v>22</v>
      </c>
      <c r="E3920" s="4">
        <v>1</v>
      </c>
      <c r="F3920" t="s">
        <v>28</v>
      </c>
      <c r="G3920" s="4">
        <v>2</v>
      </c>
      <c r="H3920" t="s">
        <v>32</v>
      </c>
      <c r="I3920" s="3">
        <v>596955</v>
      </c>
      <c r="J3920">
        <v>2381427</v>
      </c>
      <c r="K3920">
        <v>4410101</v>
      </c>
      <c r="L3920" s="3">
        <v>5371084</v>
      </c>
      <c r="M3920">
        <v>5691639</v>
      </c>
      <c r="N3920">
        <v>39943059</v>
      </c>
      <c r="O3920">
        <v>45634698</v>
      </c>
      <c r="P3920">
        <v>6018569</v>
      </c>
      <c r="Q3920">
        <v>45930446</v>
      </c>
      <c r="R3920" s="3">
        <v>1685632</v>
      </c>
      <c r="S3920">
        <v>1395115</v>
      </c>
      <c r="T3920" s="3">
        <v>7323990</v>
      </c>
    </row>
    <row r="3921" spans="1:20" x14ac:dyDescent="0.25">
      <c r="A3921">
        <v>101303</v>
      </c>
      <c r="B3921" t="s">
        <v>3807</v>
      </c>
      <c r="C3921" t="s">
        <v>21</v>
      </c>
      <c r="D3921" t="s">
        <v>22</v>
      </c>
      <c r="E3921" s="4">
        <v>1</v>
      </c>
      <c r="F3921" t="s">
        <v>28</v>
      </c>
      <c r="G3921" s="4">
        <v>2</v>
      </c>
      <c r="H3921" t="s">
        <v>32</v>
      </c>
      <c r="I3921" s="3">
        <v>1479058</v>
      </c>
      <c r="J3921">
        <v>1123890</v>
      </c>
      <c r="K3921">
        <v>1922255</v>
      </c>
      <c r="L3921" s="3">
        <v>2996105</v>
      </c>
      <c r="M3921">
        <v>11243512</v>
      </c>
      <c r="N3921">
        <v>14308656</v>
      </c>
      <c r="O3921">
        <v>25552168</v>
      </c>
      <c r="P3921">
        <v>16497344</v>
      </c>
      <c r="Q3921">
        <v>14308755</v>
      </c>
      <c r="R3921" s="3">
        <v>1720793</v>
      </c>
      <c r="S3921">
        <v>769396</v>
      </c>
      <c r="T3921" s="3">
        <v>8837410</v>
      </c>
    </row>
    <row r="3922" spans="1:20" x14ac:dyDescent="0.25">
      <c r="A3922">
        <v>112007</v>
      </c>
      <c r="B3922" t="s">
        <v>3808</v>
      </c>
      <c r="C3922" t="s">
        <v>74</v>
      </c>
      <c r="D3922" t="s">
        <v>22</v>
      </c>
      <c r="E3922" s="4">
        <v>1</v>
      </c>
      <c r="F3922" t="s">
        <v>23</v>
      </c>
      <c r="G3922" s="4">
        <v>1</v>
      </c>
      <c r="H3922" t="s">
        <v>3538</v>
      </c>
      <c r="I3922" s="3">
        <v>1691266</v>
      </c>
      <c r="J3922">
        <v>2945390</v>
      </c>
      <c r="K3922">
        <v>2934973</v>
      </c>
      <c r="L3922" s="3">
        <v>4833790</v>
      </c>
      <c r="M3922">
        <v>66627806</v>
      </c>
      <c r="N3922">
        <v>386403269</v>
      </c>
      <c r="O3922">
        <v>453031075</v>
      </c>
      <c r="P3922">
        <v>66472202</v>
      </c>
      <c r="Q3922">
        <v>386834396</v>
      </c>
      <c r="R3922" s="3">
        <v>17162290</v>
      </c>
      <c r="S3922">
        <v>3299641</v>
      </c>
      <c r="T3922" s="3">
        <v>26743604</v>
      </c>
    </row>
    <row r="3923" spans="1:20" x14ac:dyDescent="0.25">
      <c r="A3923">
        <v>161373</v>
      </c>
      <c r="B3923" t="s">
        <v>3809</v>
      </c>
      <c r="C3923" t="s">
        <v>110</v>
      </c>
      <c r="D3923" t="s">
        <v>39</v>
      </c>
      <c r="E3923" s="4">
        <v>4</v>
      </c>
      <c r="F3923" t="s">
        <v>28</v>
      </c>
      <c r="G3923" s="4">
        <v>2</v>
      </c>
      <c r="H3923" t="s">
        <v>32</v>
      </c>
      <c r="I3923" s="3">
        <v>36686</v>
      </c>
      <c r="J3923">
        <v>276828</v>
      </c>
      <c r="K3923">
        <v>425868</v>
      </c>
      <c r="L3923" s="3">
        <v>591048</v>
      </c>
      <c r="M3923">
        <v>3221754</v>
      </c>
      <c r="N3923">
        <v>18704730</v>
      </c>
      <c r="O3923">
        <v>21926484</v>
      </c>
      <c r="P3923">
        <v>3278210</v>
      </c>
      <c r="Q3923">
        <v>20371889</v>
      </c>
      <c r="R3923" s="3">
        <v>180643</v>
      </c>
      <c r="S3923">
        <v>2083700</v>
      </c>
      <c r="T3923" s="3">
        <v>2396938</v>
      </c>
    </row>
    <row r="3924" spans="1:20" x14ac:dyDescent="0.25">
      <c r="A3924">
        <v>201307</v>
      </c>
      <c r="B3924" t="s">
        <v>3810</v>
      </c>
      <c r="C3924" t="s">
        <v>30</v>
      </c>
      <c r="D3924" t="s">
        <v>31</v>
      </c>
      <c r="E3924" s="4">
        <v>3</v>
      </c>
      <c r="F3924" t="s">
        <v>28</v>
      </c>
      <c r="G3924" s="4">
        <v>2</v>
      </c>
      <c r="H3924" t="s">
        <v>32</v>
      </c>
      <c r="I3924" s="3">
        <v>123085</v>
      </c>
      <c r="J3924">
        <v>2215046</v>
      </c>
      <c r="K3924">
        <v>1542339</v>
      </c>
      <c r="L3924" s="3">
        <v>1627238</v>
      </c>
      <c r="M3924">
        <v>5628685</v>
      </c>
      <c r="N3924">
        <v>36200001</v>
      </c>
      <c r="O3924">
        <v>41828686</v>
      </c>
      <c r="P3924">
        <v>5978251</v>
      </c>
      <c r="Q3924">
        <v>40372360</v>
      </c>
      <c r="R3924" s="3">
        <v>-23813</v>
      </c>
      <c r="S3924">
        <v>2465711</v>
      </c>
      <c r="T3924" s="3">
        <v>4555466</v>
      </c>
    </row>
    <row r="3925" spans="1:20" x14ac:dyDescent="0.25">
      <c r="A3925">
        <v>210017</v>
      </c>
      <c r="B3925" t="s">
        <v>3811</v>
      </c>
      <c r="C3925" t="s">
        <v>1058</v>
      </c>
      <c r="D3925" t="s">
        <v>22</v>
      </c>
      <c r="E3925" s="4">
        <v>1</v>
      </c>
      <c r="F3925" t="s">
        <v>28</v>
      </c>
      <c r="G3925" s="4">
        <v>2</v>
      </c>
      <c r="H3925" t="s">
        <v>24</v>
      </c>
      <c r="I3925" s="3">
        <v>13993</v>
      </c>
      <c r="J3925">
        <v>851015</v>
      </c>
      <c r="K3925">
        <v>5439776</v>
      </c>
      <c r="L3925" s="3">
        <v>7188171</v>
      </c>
      <c r="M3925">
        <v>20981964</v>
      </c>
      <c r="N3925">
        <v>41628128</v>
      </c>
      <c r="O3925">
        <v>62610092</v>
      </c>
      <c r="P3925">
        <v>21940573</v>
      </c>
      <c r="Q3925">
        <v>52321954</v>
      </c>
      <c r="R3925" s="3">
        <v>-5499698</v>
      </c>
      <c r="S3925">
        <v>6078240</v>
      </c>
      <c r="T3925" s="3">
        <v>11128666</v>
      </c>
    </row>
    <row r="3926" spans="1:20" x14ac:dyDescent="0.25">
      <c r="A3926">
        <v>261307</v>
      </c>
      <c r="B3926" t="s">
        <v>3812</v>
      </c>
      <c r="C3926" t="s">
        <v>38</v>
      </c>
      <c r="D3926" t="s">
        <v>39</v>
      </c>
      <c r="E3926" s="4">
        <v>4</v>
      </c>
      <c r="F3926" t="s">
        <v>28</v>
      </c>
      <c r="G3926" s="4">
        <v>2</v>
      </c>
      <c r="H3926" t="s">
        <v>32</v>
      </c>
      <c r="I3926" s="3">
        <v>40844</v>
      </c>
      <c r="J3926">
        <v>1929558</v>
      </c>
      <c r="K3926">
        <v>1262839</v>
      </c>
      <c r="L3926" s="3">
        <v>1262839</v>
      </c>
      <c r="M3926">
        <v>3161410</v>
      </c>
      <c r="N3926">
        <v>22218815</v>
      </c>
      <c r="O3926">
        <v>25380225</v>
      </c>
      <c r="P3926">
        <v>3157773</v>
      </c>
      <c r="Q3926">
        <v>22221790</v>
      </c>
      <c r="R3926" s="3">
        <v>-1114185</v>
      </c>
      <c r="S3926">
        <v>1372752</v>
      </c>
      <c r="T3926" s="3">
        <v>2749753</v>
      </c>
    </row>
    <row r="3927" spans="1:20" x14ac:dyDescent="0.25">
      <c r="A3927">
        <v>441300</v>
      </c>
      <c r="B3927" t="s">
        <v>3813</v>
      </c>
      <c r="C3927" t="s">
        <v>69</v>
      </c>
      <c r="D3927" t="s">
        <v>22</v>
      </c>
      <c r="E3927" s="4">
        <v>1</v>
      </c>
      <c r="F3927" t="s">
        <v>28</v>
      </c>
      <c r="G3927" s="4">
        <v>2</v>
      </c>
      <c r="H3927" t="s">
        <v>32</v>
      </c>
      <c r="I3927" s="3">
        <v>812163</v>
      </c>
      <c r="J3927">
        <v>1686846</v>
      </c>
      <c r="K3927">
        <v>1840763</v>
      </c>
      <c r="L3927" s="3">
        <v>3658228</v>
      </c>
      <c r="M3927">
        <v>3793670</v>
      </c>
      <c r="N3927">
        <v>23531813</v>
      </c>
      <c r="O3927">
        <v>27325483</v>
      </c>
      <c r="P3927">
        <v>4724713</v>
      </c>
      <c r="Q3927">
        <v>23897838</v>
      </c>
      <c r="R3927" s="3">
        <v>-3235784</v>
      </c>
      <c r="S3927">
        <v>1497119</v>
      </c>
      <c r="T3927" s="3">
        <v>4955653</v>
      </c>
    </row>
    <row r="3928" spans="1:20" x14ac:dyDescent="0.25">
      <c r="A3928">
        <v>450163</v>
      </c>
      <c r="B3928" t="s">
        <v>3814</v>
      </c>
      <c r="C3928" t="s">
        <v>26</v>
      </c>
      <c r="D3928" t="s">
        <v>27</v>
      </c>
      <c r="E3928" s="4">
        <v>2</v>
      </c>
      <c r="F3928" t="s">
        <v>28</v>
      </c>
      <c r="G3928" s="4">
        <v>2</v>
      </c>
      <c r="H3928" t="s">
        <v>24</v>
      </c>
      <c r="I3928" s="3">
        <v>5704165</v>
      </c>
      <c r="J3928">
        <v>8070938</v>
      </c>
      <c r="K3928">
        <v>8217186</v>
      </c>
      <c r="L3928" s="3">
        <v>8262007</v>
      </c>
      <c r="M3928">
        <v>108964086</v>
      </c>
      <c r="N3928">
        <v>209538339</v>
      </c>
      <c r="O3928">
        <v>318502425</v>
      </c>
      <c r="P3928">
        <v>108964087</v>
      </c>
      <c r="Q3928">
        <v>209538339</v>
      </c>
      <c r="R3928" s="3">
        <v>5324661</v>
      </c>
      <c r="S3928">
        <v>5125939</v>
      </c>
      <c r="T3928" s="3">
        <v>43745437</v>
      </c>
    </row>
    <row r="3929" spans="1:20" x14ac:dyDescent="0.25">
      <c r="A3929">
        <v>151310</v>
      </c>
      <c r="B3929" t="s">
        <v>3815</v>
      </c>
      <c r="C3929" t="s">
        <v>216</v>
      </c>
      <c r="D3929" t="s">
        <v>39</v>
      </c>
      <c r="E3929" s="4">
        <v>4</v>
      </c>
      <c r="F3929" t="s">
        <v>28</v>
      </c>
      <c r="G3929" s="4">
        <v>2</v>
      </c>
      <c r="H3929" t="s">
        <v>32</v>
      </c>
      <c r="I3929" s="3">
        <v>667614</v>
      </c>
      <c r="J3929">
        <v>4092852</v>
      </c>
      <c r="K3929">
        <v>2763993</v>
      </c>
      <c r="L3929" s="3">
        <v>7036847</v>
      </c>
      <c r="M3929">
        <v>22619770</v>
      </c>
      <c r="N3929">
        <v>136724559</v>
      </c>
      <c r="O3929">
        <v>159344329</v>
      </c>
      <c r="P3929">
        <v>22783816</v>
      </c>
      <c r="Q3929">
        <v>145988378</v>
      </c>
      <c r="R3929" s="3">
        <v>-3002704</v>
      </c>
      <c r="S3929">
        <v>1190891</v>
      </c>
      <c r="T3929" s="3">
        <v>11224575</v>
      </c>
    </row>
    <row r="3930" spans="1:20" x14ac:dyDescent="0.25">
      <c r="A3930">
        <v>161318</v>
      </c>
      <c r="B3930" t="s">
        <v>3816</v>
      </c>
      <c r="C3930" t="s">
        <v>110</v>
      </c>
      <c r="D3930" t="s">
        <v>39</v>
      </c>
      <c r="E3930" s="4">
        <v>4</v>
      </c>
      <c r="F3930" t="s">
        <v>28</v>
      </c>
      <c r="G3930" s="4">
        <v>2</v>
      </c>
      <c r="H3930" t="s">
        <v>32</v>
      </c>
      <c r="I3930" s="3">
        <v>32956</v>
      </c>
      <c r="J3930">
        <v>1262136</v>
      </c>
      <c r="K3930">
        <v>808521</v>
      </c>
      <c r="L3930" s="3">
        <v>1037670</v>
      </c>
      <c r="M3930">
        <v>7595517</v>
      </c>
      <c r="N3930">
        <v>20343091</v>
      </c>
      <c r="O3930">
        <v>27938608</v>
      </c>
      <c r="P3930">
        <v>8681555</v>
      </c>
      <c r="Q3930">
        <v>22014708</v>
      </c>
      <c r="R3930" s="3">
        <v>-434085</v>
      </c>
      <c r="S3930">
        <v>1469815</v>
      </c>
      <c r="T3930" s="3">
        <v>2948474</v>
      </c>
    </row>
    <row r="3931" spans="1:20" x14ac:dyDescent="0.25">
      <c r="A3931">
        <v>371321</v>
      </c>
      <c r="B3931" t="s">
        <v>3817</v>
      </c>
      <c r="C3931" t="s">
        <v>51</v>
      </c>
      <c r="D3931" t="s">
        <v>27</v>
      </c>
      <c r="E3931" s="4">
        <v>2</v>
      </c>
      <c r="F3931" t="s">
        <v>28</v>
      </c>
      <c r="G3931" s="4">
        <v>2</v>
      </c>
      <c r="H3931" t="s">
        <v>32</v>
      </c>
      <c r="I3931" s="3">
        <v>8754</v>
      </c>
      <c r="J3931">
        <v>1846153</v>
      </c>
      <c r="K3931">
        <v>941927</v>
      </c>
      <c r="L3931" s="3">
        <v>941927</v>
      </c>
      <c r="M3931">
        <v>9136371</v>
      </c>
      <c r="N3931">
        <v>12792515</v>
      </c>
      <c r="O3931">
        <v>21928886</v>
      </c>
      <c r="P3931">
        <v>9135621</v>
      </c>
      <c r="Q3931">
        <v>13372803</v>
      </c>
      <c r="R3931" s="3">
        <v>-287659</v>
      </c>
      <c r="S3931">
        <v>1432590</v>
      </c>
      <c r="T3931" s="3">
        <v>2646246</v>
      </c>
    </row>
    <row r="3932" spans="1:20" x14ac:dyDescent="0.25">
      <c r="A3932">
        <v>451380</v>
      </c>
      <c r="B3932" t="s">
        <v>3818</v>
      </c>
      <c r="C3932" t="s">
        <v>26</v>
      </c>
      <c r="D3932" t="s">
        <v>27</v>
      </c>
      <c r="E3932" s="4">
        <v>2</v>
      </c>
      <c r="F3932" t="s">
        <v>28</v>
      </c>
      <c r="G3932" s="4">
        <v>2</v>
      </c>
      <c r="H3932" t="s">
        <v>32</v>
      </c>
      <c r="I3932" s="3">
        <v>3040533</v>
      </c>
      <c r="J3932">
        <v>4684024</v>
      </c>
      <c r="K3932">
        <v>4266428</v>
      </c>
      <c r="L3932" s="3">
        <v>4298692</v>
      </c>
      <c r="M3932">
        <v>25115655</v>
      </c>
      <c r="N3932">
        <v>79011447</v>
      </c>
      <c r="O3932">
        <v>104127102</v>
      </c>
      <c r="P3932">
        <v>25115654</v>
      </c>
      <c r="Q3932">
        <v>79926822</v>
      </c>
      <c r="R3932" s="3">
        <v>2991334</v>
      </c>
      <c r="S3932">
        <v>1306104</v>
      </c>
      <c r="T3932" s="3">
        <v>8123363</v>
      </c>
    </row>
    <row r="3933" spans="1:20" x14ac:dyDescent="0.25">
      <c r="A3933">
        <v>240196</v>
      </c>
      <c r="B3933" t="s">
        <v>3819</v>
      </c>
      <c r="C3933" t="s">
        <v>77</v>
      </c>
      <c r="D3933" t="s">
        <v>39</v>
      </c>
      <c r="E3933" s="4">
        <v>4</v>
      </c>
      <c r="F3933" t="s">
        <v>23</v>
      </c>
      <c r="G3933" s="4">
        <v>1</v>
      </c>
      <c r="H3933" t="s">
        <v>24</v>
      </c>
      <c r="I3933" s="3">
        <v>94228</v>
      </c>
      <c r="J3933">
        <v>315017</v>
      </c>
      <c r="K3933">
        <v>294988</v>
      </c>
      <c r="L3933" s="3">
        <v>374497</v>
      </c>
      <c r="M3933">
        <v>24396</v>
      </c>
      <c r="N3933">
        <v>46008763</v>
      </c>
      <c r="O3933">
        <v>46033159</v>
      </c>
      <c r="P3933">
        <v>24396</v>
      </c>
      <c r="Q3933">
        <v>45894876</v>
      </c>
      <c r="R3933" s="3">
        <v>2724574</v>
      </c>
      <c r="S3933">
        <v>126387</v>
      </c>
      <c r="T3933" s="3">
        <v>562303</v>
      </c>
    </row>
    <row r="3934" spans="1:20" x14ac:dyDescent="0.25">
      <c r="A3934">
        <v>140206</v>
      </c>
      <c r="B3934" t="s">
        <v>3820</v>
      </c>
      <c r="C3934" t="s">
        <v>49</v>
      </c>
      <c r="D3934" t="s">
        <v>39</v>
      </c>
      <c r="E3934" s="4">
        <v>4</v>
      </c>
      <c r="F3934" t="s">
        <v>23</v>
      </c>
      <c r="G3934" s="4">
        <v>1</v>
      </c>
      <c r="H3934" t="s">
        <v>24</v>
      </c>
      <c r="I3934" s="3">
        <v>5563738</v>
      </c>
      <c r="J3934">
        <v>5361346</v>
      </c>
      <c r="K3934">
        <v>7196886</v>
      </c>
      <c r="L3934" s="3">
        <v>7196886</v>
      </c>
      <c r="M3934">
        <v>204731038</v>
      </c>
      <c r="N3934">
        <v>125334118</v>
      </c>
      <c r="O3934">
        <v>330065156</v>
      </c>
      <c r="P3934">
        <v>204373483</v>
      </c>
      <c r="Q3934">
        <v>140092841</v>
      </c>
      <c r="R3934" s="3">
        <v>-7194667</v>
      </c>
      <c r="S3934">
        <v>69375445</v>
      </c>
      <c r="T3934" s="3">
        <v>164542521</v>
      </c>
    </row>
    <row r="3935" spans="1:20" x14ac:dyDescent="0.25">
      <c r="A3935">
        <v>151303</v>
      </c>
      <c r="B3935" t="s">
        <v>3821</v>
      </c>
      <c r="C3935" t="s">
        <v>216</v>
      </c>
      <c r="D3935" t="s">
        <v>39</v>
      </c>
      <c r="E3935" s="4">
        <v>4</v>
      </c>
      <c r="F3935" t="s">
        <v>28</v>
      </c>
      <c r="G3935" s="4">
        <v>2</v>
      </c>
      <c r="H3935" t="s">
        <v>32</v>
      </c>
      <c r="I3935" s="3">
        <v>708956</v>
      </c>
      <c r="J3935">
        <v>1331891</v>
      </c>
      <c r="K3935">
        <v>2304190</v>
      </c>
      <c r="L3935" s="3">
        <v>2977883</v>
      </c>
      <c r="M3935">
        <v>3150549</v>
      </c>
      <c r="N3935">
        <v>55853315</v>
      </c>
      <c r="O3935">
        <v>59003864</v>
      </c>
      <c r="P3935">
        <v>4151603</v>
      </c>
      <c r="Q3935">
        <v>54852261</v>
      </c>
      <c r="R3935" s="3">
        <v>3939304</v>
      </c>
      <c r="S3935">
        <v>4036882</v>
      </c>
      <c r="T3935" s="3">
        <v>17701342</v>
      </c>
    </row>
    <row r="3936" spans="1:20" x14ac:dyDescent="0.25">
      <c r="A3936">
        <v>151309</v>
      </c>
      <c r="B3936" t="s">
        <v>3822</v>
      </c>
      <c r="C3936" t="s">
        <v>216</v>
      </c>
      <c r="D3936" t="s">
        <v>39</v>
      </c>
      <c r="E3936" s="4">
        <v>4</v>
      </c>
      <c r="F3936" t="s">
        <v>23</v>
      </c>
      <c r="G3936" s="4">
        <v>1</v>
      </c>
      <c r="H3936" t="s">
        <v>32</v>
      </c>
      <c r="I3936" s="3">
        <v>660333</v>
      </c>
      <c r="J3936">
        <v>955223</v>
      </c>
      <c r="K3936">
        <v>1441762</v>
      </c>
      <c r="L3936" s="3">
        <v>4682269</v>
      </c>
      <c r="M3936">
        <v>1882609</v>
      </c>
      <c r="N3936">
        <v>50790396</v>
      </c>
      <c r="O3936">
        <v>52673005</v>
      </c>
      <c r="P3936">
        <v>2212164</v>
      </c>
      <c r="Q3936">
        <v>50460841</v>
      </c>
      <c r="R3936" s="3">
        <v>1063872</v>
      </c>
      <c r="S3936">
        <v>1045174</v>
      </c>
      <c r="T3936" s="3">
        <v>13934954</v>
      </c>
    </row>
    <row r="3937" spans="1:20" x14ac:dyDescent="0.25">
      <c r="A3937">
        <v>341311</v>
      </c>
      <c r="B3937" t="s">
        <v>3823</v>
      </c>
      <c r="C3937" t="s">
        <v>55</v>
      </c>
      <c r="D3937" t="s">
        <v>22</v>
      </c>
      <c r="E3937" s="4">
        <v>1</v>
      </c>
      <c r="F3937" t="s">
        <v>28</v>
      </c>
      <c r="G3937" s="4">
        <v>2</v>
      </c>
      <c r="H3937" t="s">
        <v>32</v>
      </c>
      <c r="I3937" s="3">
        <v>1171713</v>
      </c>
      <c r="J3937">
        <v>5605147</v>
      </c>
      <c r="K3937">
        <v>3434271</v>
      </c>
      <c r="L3937" s="3">
        <v>3715466</v>
      </c>
      <c r="M3937">
        <v>16131918</v>
      </c>
      <c r="N3937">
        <v>56519644</v>
      </c>
      <c r="O3937">
        <v>72651562</v>
      </c>
      <c r="P3937">
        <v>17433310</v>
      </c>
      <c r="Q3937">
        <v>69757595</v>
      </c>
      <c r="R3937" s="3">
        <v>-1696612</v>
      </c>
      <c r="S3937">
        <v>2609334</v>
      </c>
      <c r="T3937" s="3">
        <v>8971951</v>
      </c>
    </row>
    <row r="3938" spans="1:20" x14ac:dyDescent="0.25">
      <c r="A3938">
        <v>371302</v>
      </c>
      <c r="B3938" t="s">
        <v>3824</v>
      </c>
      <c r="C3938" t="s">
        <v>51</v>
      </c>
      <c r="D3938" t="s">
        <v>27</v>
      </c>
      <c r="E3938" s="4">
        <v>2</v>
      </c>
      <c r="F3938" t="s">
        <v>28</v>
      </c>
      <c r="G3938" s="4">
        <v>2</v>
      </c>
      <c r="H3938" t="s">
        <v>32</v>
      </c>
      <c r="I3938" s="3">
        <v>756606</v>
      </c>
      <c r="J3938">
        <v>1063836</v>
      </c>
      <c r="K3938">
        <v>1620888</v>
      </c>
      <c r="L3938" s="3">
        <v>1814206</v>
      </c>
      <c r="M3938">
        <v>2709742</v>
      </c>
      <c r="N3938">
        <v>10893371</v>
      </c>
      <c r="O3938">
        <v>13603113</v>
      </c>
      <c r="P3938">
        <v>2842347</v>
      </c>
      <c r="Q3938">
        <v>12559616</v>
      </c>
      <c r="R3938" s="3">
        <v>1119793</v>
      </c>
      <c r="S3938">
        <v>999608</v>
      </c>
      <c r="T3938" s="3">
        <v>2367659</v>
      </c>
    </row>
    <row r="3939" spans="1:20" x14ac:dyDescent="0.25">
      <c r="A3939">
        <v>371329</v>
      </c>
      <c r="B3939" t="s">
        <v>690</v>
      </c>
      <c r="C3939" t="s">
        <v>51</v>
      </c>
      <c r="D3939" t="s">
        <v>27</v>
      </c>
      <c r="E3939" s="4">
        <v>2</v>
      </c>
      <c r="F3939" t="s">
        <v>28</v>
      </c>
      <c r="G3939" s="4">
        <v>2</v>
      </c>
      <c r="H3939" t="s">
        <v>32</v>
      </c>
      <c r="I3939" s="3">
        <v>54187</v>
      </c>
      <c r="J3939">
        <v>611765</v>
      </c>
      <c r="K3939">
        <v>479271</v>
      </c>
      <c r="L3939" s="3">
        <v>931603</v>
      </c>
      <c r="M3939">
        <v>1781400</v>
      </c>
      <c r="N3939">
        <v>9079098</v>
      </c>
      <c r="O3939">
        <v>10860498</v>
      </c>
      <c r="P3939">
        <v>1848693</v>
      </c>
      <c r="Q3939">
        <v>9518889</v>
      </c>
      <c r="R3939" s="3">
        <v>2174263</v>
      </c>
      <c r="S3939">
        <v>548814</v>
      </c>
      <c r="T3939" s="3">
        <v>1790863</v>
      </c>
    </row>
    <row r="3940" spans="1:20" x14ac:dyDescent="0.25">
      <c r="A3940">
        <v>50100</v>
      </c>
      <c r="B3940" t="s">
        <v>3825</v>
      </c>
      <c r="C3940" t="s">
        <v>151</v>
      </c>
      <c r="D3940" t="s">
        <v>72</v>
      </c>
      <c r="E3940" s="4">
        <v>5</v>
      </c>
      <c r="F3940" t="s">
        <v>23</v>
      </c>
      <c r="G3940" s="4">
        <v>1</v>
      </c>
      <c r="H3940" t="s">
        <v>24</v>
      </c>
      <c r="I3940" s="3">
        <v>8278655</v>
      </c>
      <c r="J3940">
        <v>27328457</v>
      </c>
      <c r="K3940">
        <v>24686415</v>
      </c>
      <c r="L3940" s="3">
        <v>53608549</v>
      </c>
      <c r="M3940">
        <v>3374221862</v>
      </c>
      <c r="N3940">
        <v>2023046496</v>
      </c>
      <c r="O3940">
        <v>5397268358</v>
      </c>
      <c r="P3940">
        <v>3641522690</v>
      </c>
      <c r="Q3940">
        <v>2173427213</v>
      </c>
      <c r="R3940" s="3">
        <v>229619874</v>
      </c>
      <c r="S3940">
        <v>142195543</v>
      </c>
      <c r="T3940" s="3">
        <v>1009143333</v>
      </c>
    </row>
    <row r="3941" spans="1:20" x14ac:dyDescent="0.25">
      <c r="A3941">
        <v>121303</v>
      </c>
      <c r="B3941" t="s">
        <v>3826</v>
      </c>
      <c r="C3941" t="s">
        <v>2668</v>
      </c>
      <c r="D3941" t="s">
        <v>72</v>
      </c>
      <c r="E3941" s="4">
        <v>5</v>
      </c>
      <c r="F3941" t="s">
        <v>28</v>
      </c>
      <c r="G3941" s="4">
        <v>2</v>
      </c>
      <c r="H3941" t="s">
        <v>32</v>
      </c>
      <c r="I3941" s="3">
        <v>72581</v>
      </c>
      <c r="J3941">
        <v>36231</v>
      </c>
      <c r="K3941">
        <v>112221</v>
      </c>
      <c r="L3941" s="3">
        <v>112221</v>
      </c>
      <c r="M3941">
        <v>1158066</v>
      </c>
      <c r="N3941">
        <v>18388891</v>
      </c>
      <c r="O3941">
        <v>19546957</v>
      </c>
      <c r="P3941">
        <v>1229577</v>
      </c>
      <c r="Q3941">
        <v>18873030</v>
      </c>
      <c r="R3941" s="3">
        <v>2379023</v>
      </c>
      <c r="S3941">
        <v>3087927</v>
      </c>
      <c r="T3941" s="3">
        <v>5295403</v>
      </c>
    </row>
    <row r="3942" spans="1:20" x14ac:dyDescent="0.25">
      <c r="A3942">
        <v>191301</v>
      </c>
      <c r="B3942" t="s">
        <v>3827</v>
      </c>
      <c r="C3942" t="s">
        <v>222</v>
      </c>
      <c r="D3942" t="s">
        <v>22</v>
      </c>
      <c r="E3942" s="4">
        <v>1</v>
      </c>
      <c r="F3942" t="s">
        <v>23</v>
      </c>
      <c r="G3942" s="4">
        <v>1</v>
      </c>
      <c r="H3942" t="s">
        <v>32</v>
      </c>
      <c r="I3942" s="3">
        <v>25999</v>
      </c>
      <c r="J3942">
        <v>1176055</v>
      </c>
      <c r="K3942">
        <v>743827</v>
      </c>
      <c r="L3942" s="3">
        <v>743827</v>
      </c>
      <c r="M3942">
        <v>4561528</v>
      </c>
      <c r="N3942">
        <v>17948871</v>
      </c>
      <c r="O3942">
        <v>22510399</v>
      </c>
      <c r="P3942">
        <v>4605418</v>
      </c>
      <c r="Q3942">
        <v>21245486</v>
      </c>
      <c r="R3942" s="3">
        <v>2427882</v>
      </c>
      <c r="S3942">
        <v>3815113</v>
      </c>
      <c r="T3942" s="3">
        <v>4721570</v>
      </c>
    </row>
    <row r="3943" spans="1:20" x14ac:dyDescent="0.25">
      <c r="A3943">
        <v>240104</v>
      </c>
      <c r="B3943" t="s">
        <v>3828</v>
      </c>
      <c r="C3943" t="s">
        <v>77</v>
      </c>
      <c r="D3943" t="s">
        <v>39</v>
      </c>
      <c r="E3943" s="4">
        <v>4</v>
      </c>
      <c r="F3943" t="s">
        <v>23</v>
      </c>
      <c r="G3943" s="4">
        <v>1</v>
      </c>
      <c r="H3943" t="s">
        <v>24</v>
      </c>
      <c r="I3943" s="3">
        <v>1936166</v>
      </c>
      <c r="J3943">
        <v>8383846</v>
      </c>
      <c r="K3943">
        <v>5442215</v>
      </c>
      <c r="L3943" s="3">
        <v>6833908</v>
      </c>
      <c r="M3943">
        <v>144772596</v>
      </c>
      <c r="N3943">
        <v>212002449</v>
      </c>
      <c r="O3943">
        <v>356775045</v>
      </c>
      <c r="P3943">
        <v>148313029</v>
      </c>
      <c r="Q3943">
        <v>236949117</v>
      </c>
      <c r="R3943" s="3">
        <v>19688077</v>
      </c>
      <c r="S3943">
        <v>2082992</v>
      </c>
      <c r="T3943" s="3">
        <v>8896969</v>
      </c>
    </row>
    <row r="3944" spans="1:20" x14ac:dyDescent="0.25">
      <c r="A3944">
        <v>241325</v>
      </c>
      <c r="B3944" t="s">
        <v>3829</v>
      </c>
      <c r="C3944" t="s">
        <v>77</v>
      </c>
      <c r="D3944" t="s">
        <v>39</v>
      </c>
      <c r="E3944" s="4">
        <v>4</v>
      </c>
      <c r="F3944" t="s">
        <v>28</v>
      </c>
      <c r="G3944" s="4">
        <v>2</v>
      </c>
      <c r="H3944" t="s">
        <v>32</v>
      </c>
      <c r="I3944" s="3">
        <v>56688</v>
      </c>
      <c r="J3944">
        <v>1572123</v>
      </c>
      <c r="K3944">
        <v>856699</v>
      </c>
      <c r="L3944" s="3">
        <v>4048521</v>
      </c>
      <c r="M3944">
        <v>16040529</v>
      </c>
      <c r="N3944">
        <v>58256750</v>
      </c>
      <c r="O3944">
        <v>74297279</v>
      </c>
      <c r="P3944">
        <v>16227036</v>
      </c>
      <c r="Q3944">
        <v>69606793</v>
      </c>
      <c r="R3944" s="3">
        <v>3326773</v>
      </c>
      <c r="S3944">
        <v>3706410</v>
      </c>
      <c r="T3944" s="3">
        <v>13444670</v>
      </c>
    </row>
    <row r="3945" spans="1:20" x14ac:dyDescent="0.25">
      <c r="A3945">
        <v>360068</v>
      </c>
      <c r="B3945" t="s">
        <v>3830</v>
      </c>
      <c r="C3945" t="s">
        <v>213</v>
      </c>
      <c r="D3945" t="s">
        <v>39</v>
      </c>
      <c r="E3945" s="4">
        <v>4</v>
      </c>
      <c r="F3945" t="s">
        <v>28</v>
      </c>
      <c r="G3945" s="4">
        <v>2</v>
      </c>
      <c r="H3945" t="s">
        <v>24</v>
      </c>
      <c r="I3945" s="3">
        <v>4536434</v>
      </c>
      <c r="J3945">
        <v>72280749</v>
      </c>
      <c r="K3945">
        <v>17442131</v>
      </c>
      <c r="L3945" s="3">
        <v>56278855</v>
      </c>
      <c r="M3945">
        <v>2815250625</v>
      </c>
      <c r="N3945">
        <v>2692903166</v>
      </c>
      <c r="O3945">
        <v>5508153791</v>
      </c>
      <c r="P3945">
        <v>2824645759</v>
      </c>
      <c r="Q3945">
        <v>2486387616</v>
      </c>
      <c r="R3945" s="3">
        <v>-68700457</v>
      </c>
      <c r="S3945">
        <v>139613670</v>
      </c>
      <c r="T3945" s="3">
        <v>1099876940</v>
      </c>
    </row>
    <row r="3946" spans="1:20" x14ac:dyDescent="0.25">
      <c r="A3946">
        <v>440049</v>
      </c>
      <c r="B3946" t="s">
        <v>3831</v>
      </c>
      <c r="C3946" t="s">
        <v>69</v>
      </c>
      <c r="D3946" t="s">
        <v>22</v>
      </c>
      <c r="E3946" s="4">
        <v>1</v>
      </c>
      <c r="F3946" t="s">
        <v>23</v>
      </c>
      <c r="G3946" s="4">
        <v>1</v>
      </c>
      <c r="H3946" t="s">
        <v>24</v>
      </c>
      <c r="I3946" s="3">
        <v>94263806</v>
      </c>
      <c r="J3946">
        <v>196958834</v>
      </c>
      <c r="K3946">
        <v>144698412</v>
      </c>
      <c r="L3946" s="3">
        <v>260169101</v>
      </c>
      <c r="M3946">
        <v>3656663695</v>
      </c>
      <c r="N3946">
        <v>3071180143</v>
      </c>
      <c r="O3946">
        <v>6727843838</v>
      </c>
      <c r="P3946">
        <v>3656077375</v>
      </c>
      <c r="Q3946">
        <v>3389404875</v>
      </c>
      <c r="R3946" s="3">
        <v>115330904</v>
      </c>
      <c r="S3946">
        <v>172649552</v>
      </c>
      <c r="T3946" s="3">
        <v>1693278801</v>
      </c>
    </row>
    <row r="3947" spans="1:20" x14ac:dyDescent="0.25">
      <c r="A3947">
        <v>440192</v>
      </c>
      <c r="B3947" t="s">
        <v>3832</v>
      </c>
      <c r="C3947" t="s">
        <v>69</v>
      </c>
      <c r="D3947" t="s">
        <v>22</v>
      </c>
      <c r="E3947" s="4">
        <v>1</v>
      </c>
      <c r="F3947" t="s">
        <v>23</v>
      </c>
      <c r="G3947" s="4">
        <v>1</v>
      </c>
      <c r="H3947" t="s">
        <v>24</v>
      </c>
      <c r="I3947" s="3">
        <v>1246839</v>
      </c>
      <c r="J3947">
        <v>1973127</v>
      </c>
      <c r="K3947">
        <v>1907247</v>
      </c>
      <c r="L3947" s="3">
        <v>3624326</v>
      </c>
      <c r="M3947">
        <v>20945426</v>
      </c>
      <c r="N3947">
        <v>79897882</v>
      </c>
      <c r="O3947">
        <v>100843308</v>
      </c>
      <c r="P3947">
        <v>22511669</v>
      </c>
      <c r="Q3947">
        <v>80643308</v>
      </c>
      <c r="R3947" s="3">
        <v>-3225298</v>
      </c>
      <c r="S3947">
        <v>1283169</v>
      </c>
      <c r="T3947" s="3">
        <v>18278154</v>
      </c>
    </row>
    <row r="3948" spans="1:20" x14ac:dyDescent="0.25">
      <c r="A3948">
        <v>450610</v>
      </c>
      <c r="B3948" t="s">
        <v>3833</v>
      </c>
      <c r="C3948" t="s">
        <v>26</v>
      </c>
      <c r="D3948" t="s">
        <v>27</v>
      </c>
      <c r="E3948" s="4">
        <v>2</v>
      </c>
      <c r="F3948" t="s">
        <v>23</v>
      </c>
      <c r="G3948" s="4">
        <v>1</v>
      </c>
      <c r="H3948" t="s">
        <v>24</v>
      </c>
      <c r="I3948" s="3">
        <v>34263103</v>
      </c>
      <c r="J3948">
        <v>48131430</v>
      </c>
      <c r="K3948">
        <v>47379046</v>
      </c>
      <c r="L3948" s="3">
        <v>48429382</v>
      </c>
      <c r="M3948">
        <v>1019484281</v>
      </c>
      <c r="N3948">
        <v>1064050646</v>
      </c>
      <c r="O3948">
        <v>2083534927</v>
      </c>
      <c r="P3948">
        <v>1033231529</v>
      </c>
      <c r="Q3948">
        <v>1090443271</v>
      </c>
      <c r="R3948" s="3">
        <v>3013960</v>
      </c>
      <c r="S3948">
        <v>26755174</v>
      </c>
      <c r="T3948" s="3">
        <v>179586332</v>
      </c>
    </row>
    <row r="3949" spans="1:20" x14ac:dyDescent="0.25">
      <c r="A3949">
        <v>531312</v>
      </c>
      <c r="B3949" t="s">
        <v>3834</v>
      </c>
      <c r="C3949" t="s">
        <v>387</v>
      </c>
      <c r="D3949" t="s">
        <v>72</v>
      </c>
      <c r="E3949" s="4">
        <v>5</v>
      </c>
      <c r="F3949" t="s">
        <v>23</v>
      </c>
      <c r="G3949" s="4">
        <v>1</v>
      </c>
      <c r="H3949" t="s">
        <v>32</v>
      </c>
      <c r="I3949" s="3">
        <v>900331</v>
      </c>
      <c r="J3949">
        <v>6880717</v>
      </c>
      <c r="K3949">
        <v>4793149</v>
      </c>
      <c r="L3949" s="3">
        <v>4831232</v>
      </c>
      <c r="M3949">
        <v>54409366</v>
      </c>
      <c r="N3949">
        <v>104887918</v>
      </c>
      <c r="O3949">
        <v>159297284</v>
      </c>
      <c r="P3949">
        <v>57941465</v>
      </c>
      <c r="Q3949">
        <v>129944643</v>
      </c>
      <c r="R3949" s="3">
        <v>3751038</v>
      </c>
      <c r="S3949">
        <v>6227265</v>
      </c>
      <c r="T3949" s="3">
        <v>7598565</v>
      </c>
    </row>
    <row r="3950" spans="1:20" x14ac:dyDescent="0.25">
      <c r="A3950">
        <v>181307</v>
      </c>
      <c r="B3950" t="s">
        <v>3835</v>
      </c>
      <c r="C3950" t="s">
        <v>63</v>
      </c>
      <c r="D3950" t="s">
        <v>22</v>
      </c>
      <c r="E3950" s="4">
        <v>1</v>
      </c>
      <c r="F3950" t="s">
        <v>28</v>
      </c>
      <c r="G3950" s="4">
        <v>2</v>
      </c>
      <c r="H3950" t="s">
        <v>32</v>
      </c>
      <c r="I3950" s="3">
        <v>186070</v>
      </c>
      <c r="J3950">
        <v>1163972</v>
      </c>
      <c r="K3950">
        <v>541929</v>
      </c>
      <c r="L3950" s="3">
        <v>709775</v>
      </c>
      <c r="M3950">
        <v>5195576</v>
      </c>
      <c r="N3950">
        <v>44332636</v>
      </c>
      <c r="O3950">
        <v>49528212</v>
      </c>
      <c r="P3950">
        <v>5195578</v>
      </c>
      <c r="Q3950">
        <v>44332635</v>
      </c>
      <c r="R3950" s="3">
        <v>2275977</v>
      </c>
      <c r="S3950">
        <v>4402001</v>
      </c>
      <c r="T3950" s="3">
        <v>15990900</v>
      </c>
    </row>
    <row r="3951" spans="1:20" x14ac:dyDescent="0.25">
      <c r="A3951">
        <v>281328</v>
      </c>
      <c r="B3951" t="s">
        <v>3836</v>
      </c>
      <c r="C3951" t="s">
        <v>31</v>
      </c>
      <c r="D3951" t="s">
        <v>39</v>
      </c>
      <c r="E3951" s="4">
        <v>4</v>
      </c>
      <c r="F3951" t="s">
        <v>28</v>
      </c>
      <c r="G3951" s="4">
        <v>2</v>
      </c>
      <c r="H3951" t="s">
        <v>32</v>
      </c>
      <c r="I3951" s="3">
        <v>44597</v>
      </c>
      <c r="J3951">
        <v>479845</v>
      </c>
      <c r="K3951">
        <v>457266</v>
      </c>
      <c r="L3951" s="3">
        <v>578345</v>
      </c>
      <c r="M3951">
        <v>3037001</v>
      </c>
      <c r="N3951">
        <v>16462615</v>
      </c>
      <c r="O3951">
        <v>19499616</v>
      </c>
      <c r="P3951">
        <v>3032801</v>
      </c>
      <c r="Q3951">
        <v>16753213</v>
      </c>
      <c r="R3951" s="3">
        <v>1786102</v>
      </c>
      <c r="S3951">
        <v>915164</v>
      </c>
      <c r="T3951" s="3">
        <v>1447364</v>
      </c>
    </row>
    <row r="3952" spans="1:20" x14ac:dyDescent="0.25">
      <c r="A3952">
        <v>321304</v>
      </c>
      <c r="B3952" t="s">
        <v>3837</v>
      </c>
      <c r="C3952" t="s">
        <v>147</v>
      </c>
      <c r="D3952" t="s">
        <v>27</v>
      </c>
      <c r="E3952" s="4">
        <v>2</v>
      </c>
      <c r="F3952" t="s">
        <v>28</v>
      </c>
      <c r="G3952" s="4">
        <v>2</v>
      </c>
      <c r="H3952" t="s">
        <v>32</v>
      </c>
      <c r="I3952" s="3">
        <v>474367</v>
      </c>
      <c r="J3952">
        <v>532032</v>
      </c>
      <c r="K3952">
        <v>1108955</v>
      </c>
      <c r="L3952" s="3">
        <v>1122531</v>
      </c>
      <c r="M3952">
        <v>3410882</v>
      </c>
      <c r="N3952">
        <v>11957494</v>
      </c>
      <c r="O3952">
        <v>15368376</v>
      </c>
      <c r="P3952">
        <v>3532444</v>
      </c>
      <c r="Q3952">
        <v>12711031</v>
      </c>
      <c r="R3952" s="3">
        <v>277564</v>
      </c>
      <c r="S3952">
        <v>1648000</v>
      </c>
      <c r="T3952" s="3">
        <v>3368000</v>
      </c>
    </row>
    <row r="3953" spans="1:20" x14ac:dyDescent="0.25">
      <c r="A3953">
        <v>61344</v>
      </c>
      <c r="B3953" t="s">
        <v>3838</v>
      </c>
      <c r="C3953" t="s">
        <v>175</v>
      </c>
      <c r="D3953" t="s">
        <v>72</v>
      </c>
      <c r="E3953" s="4">
        <v>5</v>
      </c>
      <c r="F3953" t="s">
        <v>28</v>
      </c>
      <c r="G3953" s="4">
        <v>2</v>
      </c>
      <c r="H3953" t="s">
        <v>32</v>
      </c>
      <c r="I3953" s="3">
        <v>890168</v>
      </c>
      <c r="J3953">
        <v>1177441</v>
      </c>
      <c r="K3953">
        <v>2377911</v>
      </c>
      <c r="L3953" s="3">
        <v>2742848</v>
      </c>
      <c r="M3953">
        <v>61947079</v>
      </c>
      <c r="N3953">
        <v>148193658</v>
      </c>
      <c r="O3953">
        <v>210140737</v>
      </c>
      <c r="P3953">
        <v>61438170</v>
      </c>
      <c r="Q3953">
        <v>154506766</v>
      </c>
      <c r="R3953" s="3">
        <v>8820505</v>
      </c>
      <c r="S3953">
        <v>14262868</v>
      </c>
      <c r="T3953" s="3">
        <v>72341020</v>
      </c>
    </row>
    <row r="3954" spans="1:20" x14ac:dyDescent="0.25">
      <c r="A3954">
        <v>140166</v>
      </c>
      <c r="B3954" t="s">
        <v>3839</v>
      </c>
      <c r="C3954" t="s">
        <v>49</v>
      </c>
      <c r="D3954" t="s">
        <v>39</v>
      </c>
      <c r="E3954" s="4">
        <v>4</v>
      </c>
      <c r="F3954" t="s">
        <v>23</v>
      </c>
      <c r="G3954" s="4">
        <v>1</v>
      </c>
      <c r="H3954" t="s">
        <v>24</v>
      </c>
      <c r="I3954" s="3">
        <v>2439932</v>
      </c>
      <c r="J3954">
        <v>6612172</v>
      </c>
      <c r="K3954">
        <v>5234803</v>
      </c>
      <c r="L3954" s="3">
        <v>22898010</v>
      </c>
      <c r="M3954">
        <v>247021369</v>
      </c>
      <c r="N3954">
        <v>388824969</v>
      </c>
      <c r="O3954">
        <v>635846338</v>
      </c>
      <c r="P3954">
        <v>255247037</v>
      </c>
      <c r="Q3954">
        <v>410080670</v>
      </c>
      <c r="R3954" s="3">
        <v>-40724629</v>
      </c>
      <c r="S3954">
        <v>11827786</v>
      </c>
      <c r="T3954" s="3">
        <v>142875102</v>
      </c>
    </row>
    <row r="3955" spans="1:20" x14ac:dyDescent="0.25">
      <c r="A3955">
        <v>171321</v>
      </c>
      <c r="B3955" t="s">
        <v>3840</v>
      </c>
      <c r="C3955" t="s">
        <v>41</v>
      </c>
      <c r="D3955" t="s">
        <v>39</v>
      </c>
      <c r="E3955" s="4">
        <v>4</v>
      </c>
      <c r="F3955" t="s">
        <v>28</v>
      </c>
      <c r="G3955" s="4">
        <v>2</v>
      </c>
      <c r="H3955" t="s">
        <v>32</v>
      </c>
      <c r="I3955" s="3">
        <v>26503</v>
      </c>
      <c r="J3955">
        <v>728177</v>
      </c>
      <c r="K3955">
        <v>682473</v>
      </c>
      <c r="L3955" s="3">
        <v>848729</v>
      </c>
      <c r="M3955">
        <v>5671514</v>
      </c>
      <c r="N3955">
        <v>9300641</v>
      </c>
      <c r="O3955">
        <v>14972155</v>
      </c>
      <c r="P3955">
        <v>5713939</v>
      </c>
      <c r="Q3955">
        <v>9306830</v>
      </c>
      <c r="R3955" s="3">
        <v>-674437</v>
      </c>
      <c r="S3955">
        <v>398089</v>
      </c>
      <c r="T3955" s="3">
        <v>606140</v>
      </c>
    </row>
    <row r="3956" spans="1:20" x14ac:dyDescent="0.25">
      <c r="A3956">
        <v>310022</v>
      </c>
      <c r="B3956" t="s">
        <v>3841</v>
      </c>
      <c r="C3956" t="s">
        <v>43</v>
      </c>
      <c r="D3956" t="s">
        <v>31</v>
      </c>
      <c r="E3956" s="4">
        <v>3</v>
      </c>
      <c r="F3956" t="s">
        <v>23</v>
      </c>
      <c r="G3956" s="4">
        <v>1</v>
      </c>
      <c r="H3956" t="s">
        <v>24</v>
      </c>
      <c r="I3956" s="3">
        <v>6664230</v>
      </c>
      <c r="J3956">
        <v>1268216</v>
      </c>
      <c r="K3956">
        <v>6914640</v>
      </c>
      <c r="L3956" s="3">
        <v>35507148</v>
      </c>
      <c r="M3956">
        <v>2345879917</v>
      </c>
      <c r="N3956">
        <v>1731760528</v>
      </c>
      <c r="O3956">
        <v>4077640445</v>
      </c>
      <c r="P3956">
        <v>2297325581</v>
      </c>
      <c r="Q3956">
        <v>1881934718</v>
      </c>
      <c r="R3956" s="3">
        <v>93438421</v>
      </c>
      <c r="S3956">
        <v>68206407</v>
      </c>
      <c r="T3956" s="3">
        <v>604944065</v>
      </c>
    </row>
    <row r="3957" spans="1:20" x14ac:dyDescent="0.25">
      <c r="A3957">
        <v>351322</v>
      </c>
      <c r="B3957" t="s">
        <v>3842</v>
      </c>
      <c r="C3957" t="s">
        <v>406</v>
      </c>
      <c r="D3957" t="s">
        <v>39</v>
      </c>
      <c r="E3957" s="4">
        <v>4</v>
      </c>
      <c r="F3957" t="s">
        <v>28</v>
      </c>
      <c r="G3957" s="4">
        <v>2</v>
      </c>
      <c r="H3957" t="s">
        <v>32</v>
      </c>
      <c r="I3957" s="3">
        <v>1026</v>
      </c>
      <c r="J3957">
        <v>44819</v>
      </c>
      <c r="K3957">
        <v>52472</v>
      </c>
      <c r="L3957" s="3">
        <v>171540</v>
      </c>
      <c r="M3957">
        <v>4063595</v>
      </c>
      <c r="N3957">
        <v>3679156</v>
      </c>
      <c r="O3957">
        <v>7742751</v>
      </c>
      <c r="P3957">
        <v>4063595</v>
      </c>
      <c r="Q3957">
        <v>3763478</v>
      </c>
      <c r="R3957" s="3">
        <v>-235237</v>
      </c>
      <c r="S3957">
        <v>33057</v>
      </c>
      <c r="T3957" s="3">
        <v>139457</v>
      </c>
    </row>
    <row r="3958" spans="1:20" x14ac:dyDescent="0.25">
      <c r="A3958">
        <v>371325</v>
      </c>
      <c r="B3958" t="s">
        <v>3843</v>
      </c>
      <c r="C3958" t="s">
        <v>51</v>
      </c>
      <c r="D3958" t="s">
        <v>27</v>
      </c>
      <c r="E3958" s="4">
        <v>2</v>
      </c>
      <c r="F3958" t="s">
        <v>28</v>
      </c>
      <c r="G3958" s="4">
        <v>2</v>
      </c>
      <c r="H3958" t="s">
        <v>32</v>
      </c>
      <c r="I3958" s="3">
        <v>12426</v>
      </c>
      <c r="J3958">
        <v>729806</v>
      </c>
      <c r="K3958">
        <v>465598</v>
      </c>
      <c r="L3958" s="3">
        <v>641671</v>
      </c>
      <c r="M3958">
        <v>1229464</v>
      </c>
      <c r="N3958">
        <v>7220113</v>
      </c>
      <c r="O3958">
        <v>8449577</v>
      </c>
      <c r="P3958">
        <v>1369847</v>
      </c>
      <c r="Q3958">
        <v>7077647</v>
      </c>
      <c r="R3958" s="3">
        <v>-1177538</v>
      </c>
      <c r="S3958">
        <v>90886</v>
      </c>
      <c r="T3958" s="3">
        <v>752426</v>
      </c>
    </row>
    <row r="3959" spans="1:20" x14ac:dyDescent="0.25">
      <c r="A3959">
        <v>440048</v>
      </c>
      <c r="B3959" t="s">
        <v>3844</v>
      </c>
      <c r="C3959" t="s">
        <v>69</v>
      </c>
      <c r="D3959" t="s">
        <v>22</v>
      </c>
      <c r="E3959" s="4">
        <v>1</v>
      </c>
      <c r="F3959" t="s">
        <v>23</v>
      </c>
      <c r="G3959" s="4">
        <v>1</v>
      </c>
      <c r="H3959" t="s">
        <v>24</v>
      </c>
      <c r="I3959" s="3">
        <v>21808085</v>
      </c>
      <c r="J3959">
        <v>57458671</v>
      </c>
      <c r="K3959">
        <v>32256441</v>
      </c>
      <c r="L3959" s="3">
        <v>68383580</v>
      </c>
      <c r="M3959">
        <v>2214758033</v>
      </c>
      <c r="N3959">
        <v>1408850294</v>
      </c>
      <c r="O3959">
        <v>3623608327</v>
      </c>
      <c r="P3959">
        <v>2225190428</v>
      </c>
      <c r="Q3959">
        <v>1432867090</v>
      </c>
      <c r="R3959" s="3">
        <v>39933464</v>
      </c>
      <c r="S3959">
        <v>36069909</v>
      </c>
      <c r="T3959" s="3">
        <v>450079105</v>
      </c>
    </row>
    <row r="3960" spans="1:20" x14ac:dyDescent="0.25">
      <c r="A3960">
        <v>451319</v>
      </c>
      <c r="B3960" t="s">
        <v>3845</v>
      </c>
      <c r="C3960" t="s">
        <v>26</v>
      </c>
      <c r="D3960" t="s">
        <v>27</v>
      </c>
      <c r="E3960" s="4">
        <v>2</v>
      </c>
      <c r="F3960" t="s">
        <v>28</v>
      </c>
      <c r="G3960" s="4">
        <v>2</v>
      </c>
      <c r="H3960" t="s">
        <v>32</v>
      </c>
      <c r="I3960" s="3">
        <v>3154002</v>
      </c>
      <c r="J3960">
        <v>8561991</v>
      </c>
      <c r="K3960">
        <v>6211023</v>
      </c>
      <c r="L3960" s="3">
        <v>6250113</v>
      </c>
      <c r="M3960">
        <v>26043215</v>
      </c>
      <c r="N3960">
        <v>255892351</v>
      </c>
      <c r="O3960">
        <v>281935566</v>
      </c>
      <c r="P3960">
        <v>27308611</v>
      </c>
      <c r="Q3960">
        <v>275553015</v>
      </c>
      <c r="R3960" s="3">
        <v>14451270</v>
      </c>
      <c r="S3960">
        <v>1960197</v>
      </c>
      <c r="T3960" s="3">
        <v>18559073</v>
      </c>
    </row>
    <row r="3961" spans="1:20" x14ac:dyDescent="0.25">
      <c r="A3961">
        <v>50464</v>
      </c>
      <c r="B3961" t="s">
        <v>3846</v>
      </c>
      <c r="C3961" t="s">
        <v>151</v>
      </c>
      <c r="D3961" t="s">
        <v>72</v>
      </c>
      <c r="E3961" s="4">
        <v>5</v>
      </c>
      <c r="F3961" t="s">
        <v>23</v>
      </c>
      <c r="G3961" s="4">
        <v>1</v>
      </c>
      <c r="H3961" t="s">
        <v>24</v>
      </c>
      <c r="I3961" s="3">
        <v>6191557</v>
      </c>
      <c r="J3961">
        <v>25553943</v>
      </c>
      <c r="K3961">
        <v>9350040</v>
      </c>
      <c r="L3961" s="3">
        <v>12333220</v>
      </c>
      <c r="M3961">
        <v>4570297906</v>
      </c>
      <c r="N3961">
        <v>1815822564</v>
      </c>
      <c r="O3961">
        <v>6386120470</v>
      </c>
      <c r="P3961">
        <v>4583143232</v>
      </c>
      <c r="Q3961">
        <v>1809473236</v>
      </c>
      <c r="R3961" s="3">
        <v>30003266</v>
      </c>
      <c r="S3961">
        <v>149845949</v>
      </c>
      <c r="T3961" s="3">
        <v>2681432243</v>
      </c>
    </row>
    <row r="3962" spans="1:20" x14ac:dyDescent="0.25">
      <c r="A3962">
        <v>61323</v>
      </c>
      <c r="B3962" t="s">
        <v>3847</v>
      </c>
      <c r="C3962" t="s">
        <v>175</v>
      </c>
      <c r="D3962" t="s">
        <v>72</v>
      </c>
      <c r="E3962" s="4">
        <v>5</v>
      </c>
      <c r="F3962" t="s">
        <v>28</v>
      </c>
      <c r="G3962" s="4">
        <v>2</v>
      </c>
      <c r="H3962" t="s">
        <v>32</v>
      </c>
      <c r="I3962" s="3">
        <v>186070</v>
      </c>
      <c r="J3962">
        <v>1337989</v>
      </c>
      <c r="K3962">
        <v>1339324</v>
      </c>
      <c r="L3962" s="3">
        <v>1339324</v>
      </c>
      <c r="M3962">
        <v>8100252</v>
      </c>
      <c r="N3962">
        <v>40012014</v>
      </c>
      <c r="O3962">
        <v>48112266</v>
      </c>
      <c r="P3962">
        <v>8634068</v>
      </c>
      <c r="Q3962">
        <v>43518296</v>
      </c>
      <c r="R3962" s="3">
        <v>1843118</v>
      </c>
      <c r="S3962">
        <v>6083351</v>
      </c>
      <c r="T3962" s="3">
        <v>15649492</v>
      </c>
    </row>
    <row r="3963" spans="1:20" x14ac:dyDescent="0.25">
      <c r="A3963">
        <v>110025</v>
      </c>
      <c r="B3963" t="s">
        <v>3848</v>
      </c>
      <c r="C3963" t="s">
        <v>74</v>
      </c>
      <c r="D3963" t="s">
        <v>22</v>
      </c>
      <c r="E3963" s="4">
        <v>1</v>
      </c>
      <c r="F3963" t="s">
        <v>23</v>
      </c>
      <c r="G3963" s="4">
        <v>1</v>
      </c>
      <c r="H3963" t="s">
        <v>24</v>
      </c>
      <c r="I3963" s="3">
        <v>11442528</v>
      </c>
      <c r="J3963">
        <v>41050411</v>
      </c>
      <c r="K3963">
        <v>24344837</v>
      </c>
      <c r="L3963" s="3">
        <v>24403640</v>
      </c>
      <c r="M3963">
        <v>384125984</v>
      </c>
      <c r="N3963">
        <v>373378622</v>
      </c>
      <c r="O3963">
        <v>757504606</v>
      </c>
      <c r="P3963">
        <v>388099105</v>
      </c>
      <c r="Q3963">
        <v>382171303</v>
      </c>
      <c r="R3963" s="3">
        <v>-15425994</v>
      </c>
      <c r="S3963">
        <v>21281418</v>
      </c>
      <c r="T3963" s="3">
        <v>76895584</v>
      </c>
    </row>
    <row r="3964" spans="1:20" x14ac:dyDescent="0.25">
      <c r="A3964">
        <v>161327</v>
      </c>
      <c r="B3964" t="s">
        <v>3849</v>
      </c>
      <c r="C3964" t="s">
        <v>110</v>
      </c>
      <c r="D3964" t="s">
        <v>39</v>
      </c>
      <c r="E3964" s="4">
        <v>4</v>
      </c>
      <c r="F3964" t="s">
        <v>28</v>
      </c>
      <c r="G3964" s="4">
        <v>2</v>
      </c>
      <c r="H3964" t="s">
        <v>32</v>
      </c>
      <c r="I3964" s="3">
        <v>15337</v>
      </c>
      <c r="J3964">
        <v>770208</v>
      </c>
      <c r="K3964">
        <v>512783</v>
      </c>
      <c r="L3964" s="3">
        <v>772833</v>
      </c>
      <c r="M3964">
        <v>3924512</v>
      </c>
      <c r="N3964">
        <v>39704171</v>
      </c>
      <c r="O3964">
        <v>43628683</v>
      </c>
      <c r="P3964">
        <v>4213347</v>
      </c>
      <c r="Q3964">
        <v>41881770</v>
      </c>
      <c r="R3964" s="3">
        <v>1624299</v>
      </c>
      <c r="S3964">
        <v>3079242</v>
      </c>
      <c r="T3964" s="3">
        <v>5674947</v>
      </c>
    </row>
    <row r="3965" spans="1:20" x14ac:dyDescent="0.25">
      <c r="A3965">
        <v>161329</v>
      </c>
      <c r="B3965" t="s">
        <v>3850</v>
      </c>
      <c r="C3965" t="s">
        <v>110</v>
      </c>
      <c r="D3965" t="s">
        <v>39</v>
      </c>
      <c r="E3965" s="4">
        <v>4</v>
      </c>
      <c r="F3965" t="s">
        <v>28</v>
      </c>
      <c r="G3965" s="4">
        <v>2</v>
      </c>
      <c r="H3965" t="s">
        <v>32</v>
      </c>
      <c r="I3965" s="3">
        <v>46280</v>
      </c>
      <c r="J3965">
        <v>855437</v>
      </c>
      <c r="K3965">
        <v>545271</v>
      </c>
      <c r="L3965" s="3">
        <v>1083831</v>
      </c>
      <c r="M3965">
        <v>2234731</v>
      </c>
      <c r="N3965">
        <v>22898345</v>
      </c>
      <c r="O3965">
        <v>25133076</v>
      </c>
      <c r="P3965">
        <v>2319475</v>
      </c>
      <c r="Q3965">
        <v>25323540</v>
      </c>
      <c r="R3965" s="3">
        <v>1503793</v>
      </c>
      <c r="S3965">
        <v>2188008</v>
      </c>
      <c r="T3965" s="3">
        <v>4598915</v>
      </c>
    </row>
    <row r="3966" spans="1:20" x14ac:dyDescent="0.25">
      <c r="A3966">
        <v>171348</v>
      </c>
      <c r="B3966" t="s">
        <v>3851</v>
      </c>
      <c r="C3966" t="s">
        <v>41</v>
      </c>
      <c r="D3966" t="s">
        <v>39</v>
      </c>
      <c r="E3966" s="4">
        <v>4</v>
      </c>
      <c r="F3966" t="s">
        <v>28</v>
      </c>
      <c r="G3966" s="4">
        <v>2</v>
      </c>
      <c r="H3966" t="s">
        <v>32</v>
      </c>
      <c r="I3966" s="3">
        <v>127758</v>
      </c>
      <c r="J3966">
        <v>625333</v>
      </c>
      <c r="K3966">
        <v>665535</v>
      </c>
      <c r="L3966" s="3">
        <v>777852</v>
      </c>
      <c r="M3966">
        <v>1731824</v>
      </c>
      <c r="N3966">
        <v>15623825</v>
      </c>
      <c r="O3966">
        <v>17355649</v>
      </c>
      <c r="P3966">
        <v>1836560</v>
      </c>
      <c r="Q3966">
        <v>16885308</v>
      </c>
      <c r="R3966" s="3">
        <v>-1444319</v>
      </c>
      <c r="S3966">
        <v>674800</v>
      </c>
      <c r="T3966" s="3">
        <v>1082097</v>
      </c>
    </row>
    <row r="3967" spans="1:20" x14ac:dyDescent="0.25">
      <c r="A3967">
        <v>180149</v>
      </c>
      <c r="B3967" t="s">
        <v>3852</v>
      </c>
      <c r="C3967" t="s">
        <v>63</v>
      </c>
      <c r="D3967" t="s">
        <v>22</v>
      </c>
      <c r="E3967" s="4">
        <v>1</v>
      </c>
      <c r="F3967" t="s">
        <v>28</v>
      </c>
      <c r="G3967" s="4">
        <v>2</v>
      </c>
      <c r="H3967" t="s">
        <v>24</v>
      </c>
      <c r="I3967" s="3">
        <v>222679</v>
      </c>
      <c r="J3967">
        <v>1041811</v>
      </c>
      <c r="K3967">
        <v>722259</v>
      </c>
      <c r="L3967" s="3">
        <v>1665220</v>
      </c>
      <c r="M3967">
        <v>2619603</v>
      </c>
      <c r="N3967">
        <v>27778223</v>
      </c>
      <c r="O3967">
        <v>30397826</v>
      </c>
      <c r="P3967">
        <v>2662189</v>
      </c>
      <c r="Q3967">
        <v>28159930</v>
      </c>
      <c r="R3967" s="3">
        <v>-67806</v>
      </c>
      <c r="S3967">
        <v>4358799</v>
      </c>
      <c r="T3967" s="3">
        <v>12729261</v>
      </c>
    </row>
    <row r="3968" spans="1:20" x14ac:dyDescent="0.25">
      <c r="A3968">
        <v>231318</v>
      </c>
      <c r="B3968" t="s">
        <v>3853</v>
      </c>
      <c r="C3968" t="s">
        <v>106</v>
      </c>
      <c r="D3968" t="s">
        <v>39</v>
      </c>
      <c r="E3968" s="4">
        <v>4</v>
      </c>
      <c r="F3968" t="s">
        <v>28</v>
      </c>
      <c r="G3968" s="4">
        <v>2</v>
      </c>
      <c r="H3968" t="s">
        <v>32</v>
      </c>
      <c r="I3968" s="3">
        <v>550146</v>
      </c>
      <c r="J3968">
        <v>1285139</v>
      </c>
      <c r="K3968">
        <v>1074157</v>
      </c>
      <c r="L3968" s="3">
        <v>5007020</v>
      </c>
      <c r="M3968">
        <v>14204726</v>
      </c>
      <c r="N3968">
        <v>55872304</v>
      </c>
      <c r="O3968">
        <v>70077030</v>
      </c>
      <c r="P3968">
        <v>14817785</v>
      </c>
      <c r="Q3968">
        <v>64623850</v>
      </c>
      <c r="R3968" s="3">
        <v>-388038</v>
      </c>
      <c r="S3968">
        <v>2049667</v>
      </c>
      <c r="T3968" s="3">
        <v>12794884</v>
      </c>
    </row>
    <row r="3969" spans="1:20" x14ac:dyDescent="0.25">
      <c r="A3969">
        <v>281301</v>
      </c>
      <c r="B3969" t="s">
        <v>3854</v>
      </c>
      <c r="C3969" t="s">
        <v>31</v>
      </c>
      <c r="D3969" t="s">
        <v>39</v>
      </c>
      <c r="E3969" s="4">
        <v>4</v>
      </c>
      <c r="F3969" t="s">
        <v>28</v>
      </c>
      <c r="G3969" s="4">
        <v>2</v>
      </c>
      <c r="H3969" t="s">
        <v>32</v>
      </c>
      <c r="I3969" s="3">
        <v>45115</v>
      </c>
      <c r="J3969">
        <v>319211</v>
      </c>
      <c r="K3969">
        <v>267138</v>
      </c>
      <c r="L3969" s="3">
        <v>734145</v>
      </c>
      <c r="M3969">
        <v>10395885</v>
      </c>
      <c r="N3969">
        <v>18465271</v>
      </c>
      <c r="O3969">
        <v>28861156</v>
      </c>
      <c r="P3969">
        <v>10375885</v>
      </c>
      <c r="Q3969">
        <v>20522897</v>
      </c>
      <c r="R3969" s="3">
        <v>1576250</v>
      </c>
      <c r="S3969">
        <v>799760</v>
      </c>
      <c r="T3969" s="3">
        <v>1821282</v>
      </c>
    </row>
    <row r="3970" spans="1:20" x14ac:dyDescent="0.25">
      <c r="A3970">
        <v>281306</v>
      </c>
      <c r="B3970" t="s">
        <v>3855</v>
      </c>
      <c r="C3970" t="s">
        <v>31</v>
      </c>
      <c r="D3970" t="s">
        <v>39</v>
      </c>
      <c r="E3970" s="4">
        <v>4</v>
      </c>
      <c r="F3970" t="s">
        <v>28</v>
      </c>
      <c r="G3970" s="4">
        <v>2</v>
      </c>
      <c r="H3970" t="s">
        <v>32</v>
      </c>
      <c r="I3970" s="3">
        <v>51378</v>
      </c>
      <c r="J3970">
        <v>306680</v>
      </c>
      <c r="K3970">
        <v>307356</v>
      </c>
      <c r="L3970" s="3">
        <v>307356</v>
      </c>
      <c r="M3970">
        <v>2109662</v>
      </c>
      <c r="N3970">
        <v>10627700</v>
      </c>
      <c r="O3970">
        <v>12737362</v>
      </c>
      <c r="P3970">
        <v>2143676</v>
      </c>
      <c r="Q3970">
        <v>10622102</v>
      </c>
      <c r="R3970" s="3">
        <v>1982377</v>
      </c>
      <c r="S3970">
        <v>544246</v>
      </c>
      <c r="T3970" s="3">
        <v>536327</v>
      </c>
    </row>
    <row r="3971" spans="1:20" x14ac:dyDescent="0.25">
      <c r="A3971">
        <v>281329</v>
      </c>
      <c r="B3971" t="s">
        <v>3856</v>
      </c>
      <c r="C3971" t="s">
        <v>31</v>
      </c>
      <c r="D3971" t="s">
        <v>39</v>
      </c>
      <c r="E3971" s="4">
        <v>4</v>
      </c>
      <c r="F3971" t="s">
        <v>28</v>
      </c>
      <c r="G3971" s="4">
        <v>2</v>
      </c>
      <c r="H3971" t="s">
        <v>32</v>
      </c>
      <c r="I3971" s="3">
        <v>391937</v>
      </c>
      <c r="J3971">
        <v>921384</v>
      </c>
      <c r="K3971">
        <v>888562</v>
      </c>
      <c r="L3971" s="3">
        <v>2095291</v>
      </c>
      <c r="M3971">
        <v>14792693</v>
      </c>
      <c r="N3971">
        <v>49694671</v>
      </c>
      <c r="O3971">
        <v>64487364</v>
      </c>
      <c r="P3971">
        <v>15224846</v>
      </c>
      <c r="Q3971">
        <v>51509777</v>
      </c>
      <c r="R3971" s="3">
        <v>4969315</v>
      </c>
      <c r="S3971">
        <v>1364483</v>
      </c>
      <c r="T3971" s="3">
        <v>5126306</v>
      </c>
    </row>
    <row r="3972" spans="1:20" x14ac:dyDescent="0.25">
      <c r="A3972">
        <v>281338</v>
      </c>
      <c r="B3972" t="s">
        <v>3857</v>
      </c>
      <c r="C3972" t="s">
        <v>31</v>
      </c>
      <c r="D3972" t="s">
        <v>39</v>
      </c>
      <c r="E3972" s="4">
        <v>4</v>
      </c>
      <c r="F3972" t="s">
        <v>28</v>
      </c>
      <c r="G3972" s="4">
        <v>2</v>
      </c>
      <c r="H3972" t="s">
        <v>32</v>
      </c>
      <c r="I3972" s="3">
        <v>8431</v>
      </c>
      <c r="J3972">
        <v>605772</v>
      </c>
      <c r="K3972">
        <v>538555</v>
      </c>
      <c r="L3972" s="3">
        <v>623358</v>
      </c>
      <c r="M3972">
        <v>1777412</v>
      </c>
      <c r="N3972">
        <v>19254697</v>
      </c>
      <c r="O3972">
        <v>21032109</v>
      </c>
      <c r="P3972">
        <v>1776665</v>
      </c>
      <c r="Q3972">
        <v>19649274</v>
      </c>
      <c r="R3972" s="3">
        <v>3364430</v>
      </c>
      <c r="S3972">
        <v>710929</v>
      </c>
      <c r="T3972" s="3">
        <v>1019130</v>
      </c>
    </row>
    <row r="3973" spans="1:20" x14ac:dyDescent="0.25">
      <c r="A3973">
        <v>281351</v>
      </c>
      <c r="B3973" t="s">
        <v>3858</v>
      </c>
      <c r="C3973" t="s">
        <v>31</v>
      </c>
      <c r="D3973" t="s">
        <v>39</v>
      </c>
      <c r="E3973" s="4">
        <v>4</v>
      </c>
      <c r="F3973" t="s">
        <v>28</v>
      </c>
      <c r="G3973" s="4">
        <v>2</v>
      </c>
      <c r="H3973" t="s">
        <v>32</v>
      </c>
      <c r="I3973" s="3">
        <v>33191</v>
      </c>
      <c r="J3973">
        <v>242869</v>
      </c>
      <c r="K3973">
        <v>219842</v>
      </c>
      <c r="L3973" s="3">
        <v>256721</v>
      </c>
      <c r="M3973">
        <v>1460456</v>
      </c>
      <c r="N3973">
        <v>12360723</v>
      </c>
      <c r="O3973">
        <v>13821179</v>
      </c>
      <c r="P3973">
        <v>1471659</v>
      </c>
      <c r="Q3973">
        <v>12827758</v>
      </c>
      <c r="R3973" s="3">
        <v>544338</v>
      </c>
      <c r="S3973">
        <v>526533</v>
      </c>
      <c r="T3973" s="3">
        <v>735921</v>
      </c>
    </row>
    <row r="3974" spans="1:20" x14ac:dyDescent="0.25">
      <c r="A3974">
        <v>360197</v>
      </c>
      <c r="B3974" t="s">
        <v>3859</v>
      </c>
      <c r="C3974" t="s">
        <v>213</v>
      </c>
      <c r="D3974" t="s">
        <v>39</v>
      </c>
      <c r="E3974" s="4">
        <v>4</v>
      </c>
      <c r="F3974" t="s">
        <v>28</v>
      </c>
      <c r="G3974" s="4">
        <v>2</v>
      </c>
      <c r="H3974" t="s">
        <v>24</v>
      </c>
      <c r="I3974" s="3">
        <v>1281856</v>
      </c>
      <c r="J3974">
        <v>5232462</v>
      </c>
      <c r="K3974">
        <v>3309076</v>
      </c>
      <c r="L3974" s="3">
        <v>9843526</v>
      </c>
      <c r="M3974">
        <v>30317331</v>
      </c>
      <c r="N3974">
        <v>186453419</v>
      </c>
      <c r="O3974">
        <v>216770750</v>
      </c>
      <c r="P3974">
        <v>30311574</v>
      </c>
      <c r="Q3974">
        <v>210519904</v>
      </c>
      <c r="R3974" s="3">
        <v>2730312</v>
      </c>
      <c r="S3974">
        <v>6572324</v>
      </c>
      <c r="T3974" s="3">
        <v>41962698</v>
      </c>
    </row>
    <row r="3975" spans="1:20" x14ac:dyDescent="0.25">
      <c r="A3975">
        <v>360359</v>
      </c>
      <c r="B3975" t="s">
        <v>3860</v>
      </c>
      <c r="C3975" t="s">
        <v>213</v>
      </c>
      <c r="D3975" t="s">
        <v>39</v>
      </c>
      <c r="E3975" s="4">
        <v>4</v>
      </c>
      <c r="F3975" t="s">
        <v>23</v>
      </c>
      <c r="G3975" s="4">
        <v>1</v>
      </c>
      <c r="H3975" t="s">
        <v>24</v>
      </c>
      <c r="I3975" s="3">
        <v>1534436</v>
      </c>
      <c r="J3975">
        <v>12026618</v>
      </c>
      <c r="K3975">
        <v>6748683</v>
      </c>
      <c r="L3975" s="3">
        <v>17476605</v>
      </c>
      <c r="M3975">
        <v>361205441</v>
      </c>
      <c r="N3975">
        <v>526609433</v>
      </c>
      <c r="O3975">
        <v>887814874</v>
      </c>
      <c r="P3975">
        <v>361205441</v>
      </c>
      <c r="Q3975">
        <v>531033052</v>
      </c>
      <c r="R3975" s="3">
        <v>26972269</v>
      </c>
      <c r="S3975">
        <v>11886190</v>
      </c>
      <c r="T3975" s="3">
        <v>108571886</v>
      </c>
    </row>
    <row r="3976" spans="1:20" x14ac:dyDescent="0.25">
      <c r="A3976">
        <v>381307</v>
      </c>
      <c r="B3976" t="s">
        <v>3861</v>
      </c>
      <c r="C3976" t="s">
        <v>231</v>
      </c>
      <c r="D3976" t="s">
        <v>72</v>
      </c>
      <c r="E3976" s="4">
        <v>5</v>
      </c>
      <c r="F3976" t="s">
        <v>28</v>
      </c>
      <c r="G3976" s="4">
        <v>2</v>
      </c>
      <c r="H3976" t="s">
        <v>32</v>
      </c>
      <c r="I3976" s="3">
        <v>86241</v>
      </c>
      <c r="J3976">
        <v>331502</v>
      </c>
      <c r="K3976">
        <v>525707</v>
      </c>
      <c r="L3976" s="3">
        <v>1869362</v>
      </c>
      <c r="M3976">
        <v>6782762</v>
      </c>
      <c r="N3976">
        <v>25401167</v>
      </c>
      <c r="O3976">
        <v>32183929</v>
      </c>
      <c r="P3976">
        <v>7435123</v>
      </c>
      <c r="Q3976">
        <v>27600297</v>
      </c>
      <c r="R3976" s="3">
        <v>1345541</v>
      </c>
      <c r="S3976">
        <v>4179756</v>
      </c>
      <c r="T3976" s="3">
        <v>7282038</v>
      </c>
    </row>
    <row r="3977" spans="1:20" x14ac:dyDescent="0.25">
      <c r="A3977">
        <v>431306</v>
      </c>
      <c r="B3977" t="s">
        <v>3862</v>
      </c>
      <c r="C3977" t="s">
        <v>203</v>
      </c>
      <c r="D3977" t="s">
        <v>39</v>
      </c>
      <c r="E3977" s="4">
        <v>4</v>
      </c>
      <c r="F3977" t="s">
        <v>28</v>
      </c>
      <c r="G3977" s="4">
        <v>2</v>
      </c>
      <c r="H3977" t="s">
        <v>32</v>
      </c>
      <c r="I3977" s="3">
        <v>26948</v>
      </c>
      <c r="J3977">
        <v>266016</v>
      </c>
      <c r="K3977">
        <v>267157</v>
      </c>
      <c r="L3977" s="3">
        <v>380833</v>
      </c>
      <c r="M3977">
        <v>6160946</v>
      </c>
      <c r="N3977">
        <v>12942683</v>
      </c>
      <c r="O3977">
        <v>19103629</v>
      </c>
      <c r="P3977">
        <v>6136113</v>
      </c>
      <c r="Q3977">
        <v>13132623</v>
      </c>
      <c r="R3977" s="3">
        <v>148130</v>
      </c>
      <c r="S3977">
        <v>245031</v>
      </c>
      <c r="T3977" s="3">
        <v>487929</v>
      </c>
    </row>
    <row r="3978" spans="1:20" x14ac:dyDescent="0.25">
      <c r="A3978">
        <v>450090</v>
      </c>
      <c r="B3978" t="s">
        <v>25</v>
      </c>
      <c r="C3978" t="s">
        <v>26</v>
      </c>
      <c r="D3978" t="s">
        <v>27</v>
      </c>
      <c r="E3978" s="4">
        <v>2</v>
      </c>
      <c r="F3978" t="s">
        <v>28</v>
      </c>
      <c r="G3978" s="4">
        <v>2</v>
      </c>
      <c r="H3978" t="s">
        <v>24</v>
      </c>
      <c r="I3978" s="3">
        <v>2849564</v>
      </c>
      <c r="J3978">
        <v>13111106</v>
      </c>
      <c r="K3978">
        <v>6020967</v>
      </c>
      <c r="L3978" s="3">
        <v>6224160</v>
      </c>
      <c r="M3978">
        <v>49808291</v>
      </c>
      <c r="N3978">
        <v>95508358</v>
      </c>
      <c r="O3978">
        <v>145316649</v>
      </c>
      <c r="P3978">
        <v>51607698</v>
      </c>
      <c r="Q3978">
        <v>99138281</v>
      </c>
      <c r="R3978" s="3">
        <v>2847554</v>
      </c>
      <c r="S3978">
        <v>1626184</v>
      </c>
      <c r="T3978" s="3">
        <v>11175566</v>
      </c>
    </row>
    <row r="3979" spans="1:20" x14ac:dyDescent="0.25">
      <c r="A3979">
        <v>471305</v>
      </c>
      <c r="B3979" t="s">
        <v>3863</v>
      </c>
      <c r="C3979" t="s">
        <v>108</v>
      </c>
      <c r="D3979" t="s">
        <v>31</v>
      </c>
      <c r="E3979" s="4">
        <v>3</v>
      </c>
      <c r="F3979" t="s">
        <v>28</v>
      </c>
      <c r="G3979" s="4">
        <v>2</v>
      </c>
      <c r="H3979" t="s">
        <v>32</v>
      </c>
      <c r="I3979" s="3">
        <v>94253</v>
      </c>
      <c r="J3979">
        <v>1574580</v>
      </c>
      <c r="K3979">
        <v>1185005</v>
      </c>
      <c r="L3979" s="3">
        <v>2423232</v>
      </c>
      <c r="M3979">
        <v>35900408</v>
      </c>
      <c r="N3979">
        <v>60047651</v>
      </c>
      <c r="O3979">
        <v>95948059</v>
      </c>
      <c r="P3979">
        <v>41869175</v>
      </c>
      <c r="Q3979">
        <v>71888722</v>
      </c>
      <c r="R3979" s="3">
        <v>-1765506</v>
      </c>
      <c r="S3979">
        <v>5442089</v>
      </c>
      <c r="T3979" s="3">
        <v>12600104</v>
      </c>
    </row>
    <row r="3980" spans="1:20" x14ac:dyDescent="0.25">
      <c r="A3980">
        <v>10090</v>
      </c>
      <c r="B3980" t="s">
        <v>820</v>
      </c>
      <c r="C3980" t="s">
        <v>91</v>
      </c>
      <c r="D3980" t="s">
        <v>22</v>
      </c>
      <c r="E3980" s="4">
        <v>1</v>
      </c>
      <c r="F3980" t="s">
        <v>23</v>
      </c>
      <c r="G3980" s="4">
        <v>1</v>
      </c>
      <c r="H3980" t="s">
        <v>24</v>
      </c>
      <c r="I3980" s="3">
        <v>14531467</v>
      </c>
      <c r="J3980">
        <v>12724273</v>
      </c>
      <c r="K3980">
        <v>19255970</v>
      </c>
      <c r="L3980" s="3">
        <v>19255970</v>
      </c>
      <c r="M3980">
        <v>422746906</v>
      </c>
      <c r="N3980">
        <v>429004343</v>
      </c>
      <c r="O3980">
        <v>851751249</v>
      </c>
      <c r="P3980">
        <v>422569377</v>
      </c>
      <c r="Q3980">
        <v>435738348</v>
      </c>
      <c r="R3980" s="3">
        <v>9715287</v>
      </c>
      <c r="S3980">
        <v>6174086</v>
      </c>
      <c r="T3980" s="3">
        <v>66932174</v>
      </c>
    </row>
    <row r="3981" spans="1:20" x14ac:dyDescent="0.25">
      <c r="A3981">
        <v>40020</v>
      </c>
      <c r="B3981" t="s">
        <v>3864</v>
      </c>
      <c r="C3981" t="s">
        <v>61</v>
      </c>
      <c r="D3981" t="s">
        <v>22</v>
      </c>
      <c r="E3981" s="4">
        <v>1</v>
      </c>
      <c r="F3981" t="s">
        <v>23</v>
      </c>
      <c r="G3981" s="4">
        <v>1</v>
      </c>
      <c r="H3981" t="s">
        <v>24</v>
      </c>
      <c r="I3981" s="3">
        <v>3600096</v>
      </c>
      <c r="J3981">
        <v>24273085</v>
      </c>
      <c r="K3981">
        <v>14216905</v>
      </c>
      <c r="L3981" s="3">
        <v>14216905</v>
      </c>
      <c r="M3981">
        <v>406684808</v>
      </c>
      <c r="N3981">
        <v>633496789</v>
      </c>
      <c r="O3981">
        <v>1040181597</v>
      </c>
      <c r="P3981">
        <v>432211193</v>
      </c>
      <c r="Q3981">
        <v>665548196</v>
      </c>
      <c r="R3981" s="3">
        <v>37801222</v>
      </c>
      <c r="S3981">
        <v>36727964</v>
      </c>
      <c r="T3981" s="3">
        <v>128283718</v>
      </c>
    </row>
    <row r="3982" spans="1:20" x14ac:dyDescent="0.25">
      <c r="A3982">
        <v>41303</v>
      </c>
      <c r="B3982" t="s">
        <v>3865</v>
      </c>
      <c r="C3982" t="s">
        <v>61</v>
      </c>
      <c r="D3982" t="s">
        <v>22</v>
      </c>
      <c r="E3982" s="4">
        <v>1</v>
      </c>
      <c r="F3982" t="s">
        <v>28</v>
      </c>
      <c r="G3982" s="4">
        <v>2</v>
      </c>
      <c r="H3982" t="s">
        <v>32</v>
      </c>
      <c r="I3982" s="3">
        <v>143969</v>
      </c>
      <c r="J3982">
        <v>1206712</v>
      </c>
      <c r="K3982">
        <v>1643636</v>
      </c>
      <c r="L3982" s="3">
        <v>2142916</v>
      </c>
      <c r="M3982">
        <v>3839685</v>
      </c>
      <c r="N3982">
        <v>19048631</v>
      </c>
      <c r="O3982">
        <v>22888316</v>
      </c>
      <c r="P3982">
        <v>3909505</v>
      </c>
      <c r="Q3982">
        <v>21210977</v>
      </c>
      <c r="R3982" s="3">
        <v>973784</v>
      </c>
      <c r="S3982">
        <v>787444</v>
      </c>
      <c r="T3982" s="3">
        <v>3500376</v>
      </c>
    </row>
    <row r="3983" spans="1:20" x14ac:dyDescent="0.25">
      <c r="A3983">
        <v>41305</v>
      </c>
      <c r="B3983" t="s">
        <v>3866</v>
      </c>
      <c r="C3983" t="s">
        <v>61</v>
      </c>
      <c r="D3983" t="s">
        <v>22</v>
      </c>
      <c r="E3983" s="4">
        <v>1</v>
      </c>
      <c r="F3983" t="s">
        <v>28</v>
      </c>
      <c r="G3983" s="4">
        <v>2</v>
      </c>
      <c r="H3983" t="s">
        <v>32</v>
      </c>
      <c r="I3983" s="3">
        <v>156488</v>
      </c>
      <c r="J3983">
        <v>971358</v>
      </c>
      <c r="K3983">
        <v>2130980</v>
      </c>
      <c r="L3983" s="3">
        <v>2242275</v>
      </c>
      <c r="M3983">
        <v>3694094</v>
      </c>
      <c r="N3983">
        <v>20745643</v>
      </c>
      <c r="O3983">
        <v>24439737</v>
      </c>
      <c r="P3983">
        <v>3853904</v>
      </c>
      <c r="Q3983">
        <v>20770841</v>
      </c>
      <c r="R3983" s="3">
        <v>582361</v>
      </c>
      <c r="S3983">
        <v>1693732</v>
      </c>
      <c r="T3983" s="3">
        <v>4593609</v>
      </c>
    </row>
    <row r="3984" spans="1:20" x14ac:dyDescent="0.25">
      <c r="A3984">
        <v>50243</v>
      </c>
      <c r="B3984" t="s">
        <v>3867</v>
      </c>
      <c r="C3984" t="s">
        <v>151</v>
      </c>
      <c r="D3984" t="s">
        <v>72</v>
      </c>
      <c r="E3984" s="4">
        <v>5</v>
      </c>
      <c r="F3984" t="s">
        <v>23</v>
      </c>
      <c r="G3984" s="4">
        <v>1</v>
      </c>
      <c r="H3984" t="s">
        <v>24</v>
      </c>
      <c r="I3984" s="3">
        <v>5473813</v>
      </c>
      <c r="J3984">
        <v>14717956</v>
      </c>
      <c r="K3984">
        <v>9911427</v>
      </c>
      <c r="L3984" s="3">
        <v>9911427</v>
      </c>
      <c r="M3984">
        <v>2915187143</v>
      </c>
      <c r="N3984">
        <v>1377507237</v>
      </c>
      <c r="O3984">
        <v>4292694380</v>
      </c>
      <c r="P3984">
        <v>2918710600</v>
      </c>
      <c r="Q3984">
        <v>1293229909</v>
      </c>
      <c r="R3984" s="3">
        <v>67401366</v>
      </c>
      <c r="S3984">
        <v>105394748</v>
      </c>
      <c r="T3984" s="3">
        <v>1483230005</v>
      </c>
    </row>
    <row r="3985" spans="1:20" x14ac:dyDescent="0.25">
      <c r="A3985">
        <v>131307</v>
      </c>
      <c r="B3985" t="s">
        <v>155</v>
      </c>
      <c r="C3985" t="s">
        <v>71</v>
      </c>
      <c r="D3985" t="s">
        <v>72</v>
      </c>
      <c r="E3985" s="4">
        <v>5</v>
      </c>
      <c r="F3985" t="s">
        <v>28</v>
      </c>
      <c r="G3985" s="4">
        <v>2</v>
      </c>
      <c r="H3985" t="s">
        <v>32</v>
      </c>
      <c r="I3985" s="3">
        <v>110388</v>
      </c>
      <c r="J3985">
        <v>1227375</v>
      </c>
      <c r="K3985">
        <v>739392</v>
      </c>
      <c r="L3985" s="3">
        <v>916066</v>
      </c>
      <c r="M3985">
        <v>5218951</v>
      </c>
      <c r="N3985">
        <v>24676496</v>
      </c>
      <c r="O3985">
        <v>29895447</v>
      </c>
      <c r="P3985">
        <v>5665749</v>
      </c>
      <c r="Q3985">
        <v>26743400</v>
      </c>
      <c r="R3985" s="3">
        <v>1196298</v>
      </c>
      <c r="S3985">
        <v>2074218</v>
      </c>
      <c r="T3985" s="3">
        <v>4212835</v>
      </c>
    </row>
    <row r="3986" spans="1:20" x14ac:dyDescent="0.25">
      <c r="A3986">
        <v>140135</v>
      </c>
      <c r="B3986" t="s">
        <v>3868</v>
      </c>
      <c r="C3986" t="s">
        <v>49</v>
      </c>
      <c r="D3986" t="s">
        <v>39</v>
      </c>
      <c r="E3986" s="4">
        <v>4</v>
      </c>
      <c r="F3986" t="s">
        <v>23</v>
      </c>
      <c r="G3986" s="4">
        <v>1</v>
      </c>
      <c r="H3986" t="s">
        <v>24</v>
      </c>
      <c r="I3986" s="3">
        <v>2009948</v>
      </c>
      <c r="J3986">
        <v>14306253</v>
      </c>
      <c r="K3986">
        <v>7317896</v>
      </c>
      <c r="L3986" s="3">
        <v>16505282</v>
      </c>
      <c r="M3986">
        <v>344838332</v>
      </c>
      <c r="N3986">
        <v>710413305</v>
      </c>
      <c r="O3986">
        <v>1055251637</v>
      </c>
      <c r="P3986">
        <v>360332710</v>
      </c>
      <c r="Q3986">
        <v>798504256</v>
      </c>
      <c r="R3986" s="3">
        <v>-150013212</v>
      </c>
      <c r="S3986">
        <v>27102167</v>
      </c>
      <c r="T3986" s="3">
        <v>162831267</v>
      </c>
    </row>
    <row r="3987" spans="1:20" x14ac:dyDescent="0.25">
      <c r="A3987">
        <v>351330</v>
      </c>
      <c r="B3987" t="s">
        <v>3869</v>
      </c>
      <c r="C3987" t="s">
        <v>406</v>
      </c>
      <c r="D3987" t="s">
        <v>39</v>
      </c>
      <c r="E3987" s="4">
        <v>4</v>
      </c>
      <c r="F3987" t="s">
        <v>28</v>
      </c>
      <c r="G3987" s="4">
        <v>2</v>
      </c>
      <c r="H3987" t="s">
        <v>32</v>
      </c>
      <c r="I3987" s="3">
        <v>65159</v>
      </c>
      <c r="J3987">
        <v>130777</v>
      </c>
      <c r="K3987">
        <v>213359</v>
      </c>
      <c r="L3987" s="3">
        <v>526878</v>
      </c>
      <c r="M3987">
        <v>5729066</v>
      </c>
      <c r="N3987">
        <v>20288392</v>
      </c>
      <c r="O3987">
        <v>26017458</v>
      </c>
      <c r="P3987">
        <v>5729066</v>
      </c>
      <c r="Q3987">
        <v>26403360</v>
      </c>
      <c r="R3987" s="3">
        <v>199088</v>
      </c>
      <c r="S3987">
        <v>704219</v>
      </c>
      <c r="T3987" s="3">
        <v>1117738</v>
      </c>
    </row>
    <row r="3988" spans="1:20" x14ac:dyDescent="0.25">
      <c r="A3988">
        <v>370114</v>
      </c>
      <c r="B3988" t="s">
        <v>740</v>
      </c>
      <c r="C3988" t="s">
        <v>51</v>
      </c>
      <c r="D3988" t="s">
        <v>27</v>
      </c>
      <c r="E3988" s="4">
        <v>2</v>
      </c>
      <c r="F3988" t="s">
        <v>28</v>
      </c>
      <c r="G3988" s="4">
        <v>2</v>
      </c>
      <c r="H3988" t="s">
        <v>24</v>
      </c>
      <c r="I3988" s="3">
        <v>40399790</v>
      </c>
      <c r="J3988">
        <v>49897548</v>
      </c>
      <c r="K3988">
        <v>57668737</v>
      </c>
      <c r="L3988" s="3">
        <v>57668737</v>
      </c>
      <c r="M3988">
        <v>1157108007</v>
      </c>
      <c r="N3988">
        <v>738354179</v>
      </c>
      <c r="O3988">
        <v>1895462186</v>
      </c>
      <c r="P3988">
        <v>1157108007</v>
      </c>
      <c r="Q3988">
        <v>738354179</v>
      </c>
      <c r="R3988" s="3">
        <v>31679593</v>
      </c>
      <c r="S3988">
        <v>29705573</v>
      </c>
      <c r="T3988" s="3">
        <v>157144814</v>
      </c>
    </row>
    <row r="3989" spans="1:20" x14ac:dyDescent="0.25">
      <c r="A3989">
        <v>371332</v>
      </c>
      <c r="B3989" t="s">
        <v>3870</v>
      </c>
      <c r="C3989" t="s">
        <v>51</v>
      </c>
      <c r="D3989" t="s">
        <v>27</v>
      </c>
      <c r="E3989" s="4">
        <v>2</v>
      </c>
      <c r="F3989" t="s">
        <v>28</v>
      </c>
      <c r="G3989" s="4">
        <v>2</v>
      </c>
      <c r="H3989" t="s">
        <v>32</v>
      </c>
      <c r="I3989" s="3">
        <v>31681</v>
      </c>
      <c r="J3989">
        <v>371257</v>
      </c>
      <c r="K3989">
        <v>339437</v>
      </c>
      <c r="L3989" s="3">
        <v>453141</v>
      </c>
      <c r="M3989">
        <v>3810355</v>
      </c>
      <c r="N3989">
        <v>5795596</v>
      </c>
      <c r="O3989">
        <v>9605951</v>
      </c>
      <c r="P3989">
        <v>3807544</v>
      </c>
      <c r="Q3989">
        <v>5989114</v>
      </c>
      <c r="R3989" s="3">
        <v>-1327582</v>
      </c>
      <c r="S3989">
        <v>96023</v>
      </c>
      <c r="T3989" s="3">
        <v>459237</v>
      </c>
    </row>
    <row r="3990" spans="1:20" x14ac:dyDescent="0.25">
      <c r="A3990">
        <v>420098</v>
      </c>
      <c r="B3990" t="s">
        <v>3871</v>
      </c>
      <c r="C3990" t="s">
        <v>45</v>
      </c>
      <c r="D3990" t="s">
        <v>22</v>
      </c>
      <c r="E3990" s="4">
        <v>1</v>
      </c>
      <c r="F3990" t="s">
        <v>28</v>
      </c>
      <c r="G3990" s="4">
        <v>2</v>
      </c>
      <c r="H3990" t="s">
        <v>24</v>
      </c>
      <c r="I3990" s="3">
        <v>4018234</v>
      </c>
      <c r="J3990">
        <v>19143632</v>
      </c>
      <c r="K3990">
        <v>8894434</v>
      </c>
      <c r="L3990" s="3">
        <v>8894434</v>
      </c>
      <c r="M3990">
        <v>282297177</v>
      </c>
      <c r="N3990">
        <v>310269986</v>
      </c>
      <c r="O3990">
        <v>592567163</v>
      </c>
      <c r="P3990">
        <v>291396520</v>
      </c>
      <c r="Q3990">
        <v>335192949</v>
      </c>
      <c r="R3990" s="3">
        <v>13837726</v>
      </c>
      <c r="S3990">
        <v>8430681</v>
      </c>
      <c r="T3990" s="3">
        <v>41796529</v>
      </c>
    </row>
    <row r="3991" spans="1:20" x14ac:dyDescent="0.25">
      <c r="A3991">
        <v>501339</v>
      </c>
      <c r="B3991" t="s">
        <v>3872</v>
      </c>
      <c r="C3991" t="s">
        <v>172</v>
      </c>
      <c r="D3991" t="s">
        <v>72</v>
      </c>
      <c r="E3991" s="4">
        <v>5</v>
      </c>
      <c r="F3991" t="s">
        <v>28</v>
      </c>
      <c r="G3991" s="4">
        <v>2</v>
      </c>
      <c r="H3991" t="s">
        <v>32</v>
      </c>
      <c r="I3991" s="3">
        <v>385420</v>
      </c>
      <c r="J3991">
        <v>1625609</v>
      </c>
      <c r="K3991">
        <v>1438314</v>
      </c>
      <c r="L3991" s="3">
        <v>1998066</v>
      </c>
      <c r="M3991">
        <v>34483368</v>
      </c>
      <c r="N3991">
        <v>196460906</v>
      </c>
      <c r="O3991">
        <v>230944274</v>
      </c>
      <c r="P3991">
        <v>37187426</v>
      </c>
      <c r="Q3991">
        <v>211873077</v>
      </c>
      <c r="R3991" s="3">
        <v>17602604</v>
      </c>
      <c r="S3991">
        <v>811658</v>
      </c>
      <c r="T3991" s="3">
        <v>3231538</v>
      </c>
    </row>
    <row r="3992" spans="1:20" x14ac:dyDescent="0.25">
      <c r="A3992">
        <v>50026</v>
      </c>
      <c r="B3992" t="s">
        <v>3873</v>
      </c>
      <c r="C3992" t="s">
        <v>151</v>
      </c>
      <c r="D3992" t="s">
        <v>72</v>
      </c>
      <c r="E3992" s="4">
        <v>5</v>
      </c>
      <c r="F3992" t="s">
        <v>23</v>
      </c>
      <c r="G3992" s="4">
        <v>1</v>
      </c>
      <c r="H3992" t="s">
        <v>24</v>
      </c>
      <c r="I3992" s="3">
        <v>9471930</v>
      </c>
      <c r="J3992">
        <v>22574244</v>
      </c>
      <c r="K3992">
        <v>21865952</v>
      </c>
      <c r="L3992" s="3">
        <v>56129783</v>
      </c>
      <c r="M3992">
        <v>2488086316</v>
      </c>
      <c r="N3992">
        <v>1429624668</v>
      </c>
      <c r="O3992">
        <v>3917710984</v>
      </c>
      <c r="P3992">
        <v>2484311316</v>
      </c>
      <c r="Q3992">
        <v>1433437255</v>
      </c>
      <c r="R3992" s="3">
        <v>24479469</v>
      </c>
      <c r="S3992">
        <v>193489585</v>
      </c>
      <c r="T3992" s="3">
        <v>1292770899</v>
      </c>
    </row>
    <row r="3993" spans="1:20" x14ac:dyDescent="0.25">
      <c r="A3993">
        <v>50224</v>
      </c>
      <c r="B3993" t="s">
        <v>3874</v>
      </c>
      <c r="C3993" t="s">
        <v>151</v>
      </c>
      <c r="D3993" t="s">
        <v>72</v>
      </c>
      <c r="E3993" s="4">
        <v>5</v>
      </c>
      <c r="F3993" t="s">
        <v>23</v>
      </c>
      <c r="G3993" s="4">
        <v>1</v>
      </c>
      <c r="H3993" t="s">
        <v>24</v>
      </c>
      <c r="I3993" s="3">
        <v>11309173</v>
      </c>
      <c r="J3993">
        <v>29094408</v>
      </c>
      <c r="K3993">
        <v>20882294</v>
      </c>
      <c r="L3993" s="3">
        <v>59828284</v>
      </c>
      <c r="M3993">
        <v>1779432095</v>
      </c>
      <c r="N3993">
        <v>1694170530</v>
      </c>
      <c r="O3993">
        <v>3473602625</v>
      </c>
      <c r="P3993">
        <v>1779432095</v>
      </c>
      <c r="Q3993">
        <v>1694170530</v>
      </c>
      <c r="R3993" s="3">
        <v>317319274</v>
      </c>
      <c r="S3993">
        <v>45754097</v>
      </c>
      <c r="T3993" s="3">
        <v>305270430</v>
      </c>
    </row>
    <row r="3994" spans="1:20" x14ac:dyDescent="0.25">
      <c r="A3994">
        <v>180067</v>
      </c>
      <c r="B3994" t="s">
        <v>2071</v>
      </c>
      <c r="C3994" t="s">
        <v>63</v>
      </c>
      <c r="D3994" t="s">
        <v>22</v>
      </c>
      <c r="E3994" s="4">
        <v>1</v>
      </c>
      <c r="F3994" t="s">
        <v>23</v>
      </c>
      <c r="G3994" s="4">
        <v>1</v>
      </c>
      <c r="H3994" t="s">
        <v>24</v>
      </c>
      <c r="I3994" s="3">
        <v>18381559</v>
      </c>
      <c r="J3994">
        <v>62247353</v>
      </c>
      <c r="K3994">
        <v>38613547</v>
      </c>
      <c r="L3994" s="3">
        <v>38613547</v>
      </c>
      <c r="M3994">
        <v>3097169851</v>
      </c>
      <c r="N3994">
        <v>2811670436</v>
      </c>
      <c r="O3994">
        <v>5908840287</v>
      </c>
      <c r="P3994">
        <v>3080227175</v>
      </c>
      <c r="Q3994">
        <v>2807908266</v>
      </c>
      <c r="R3994" s="3">
        <v>268603484</v>
      </c>
      <c r="S3994">
        <v>330329826</v>
      </c>
      <c r="T3994" s="3">
        <v>1673239606</v>
      </c>
    </row>
    <row r="3995" spans="1:20" x14ac:dyDescent="0.25">
      <c r="A3995">
        <v>240018</v>
      </c>
      <c r="B3995" t="s">
        <v>3875</v>
      </c>
      <c r="C3995" t="s">
        <v>77</v>
      </c>
      <c r="D3995" t="s">
        <v>39</v>
      </c>
      <c r="E3995" s="4">
        <v>4</v>
      </c>
      <c r="F3995" t="s">
        <v>28</v>
      </c>
      <c r="G3995" s="4">
        <v>2</v>
      </c>
      <c r="H3995" t="s">
        <v>24</v>
      </c>
      <c r="I3995" s="3">
        <v>681936</v>
      </c>
      <c r="J3995">
        <v>6009530</v>
      </c>
      <c r="K3995">
        <v>4265519</v>
      </c>
      <c r="L3995" s="3">
        <v>11777832</v>
      </c>
      <c r="M3995">
        <v>40808203</v>
      </c>
      <c r="N3995">
        <v>147154032</v>
      </c>
      <c r="O3995">
        <v>187962235</v>
      </c>
      <c r="P3995">
        <v>43159063</v>
      </c>
      <c r="Q3995">
        <v>229639180</v>
      </c>
      <c r="R3995" s="3">
        <v>-579437</v>
      </c>
      <c r="S3995">
        <v>8677068</v>
      </c>
      <c r="T3995" s="3">
        <v>29589371</v>
      </c>
    </row>
    <row r="3996" spans="1:20" x14ac:dyDescent="0.25">
      <c r="A3996">
        <v>140007</v>
      </c>
      <c r="B3996" t="s">
        <v>3876</v>
      </c>
      <c r="C3996" t="s">
        <v>49</v>
      </c>
      <c r="D3996" t="s">
        <v>39</v>
      </c>
      <c r="E3996" s="4">
        <v>4</v>
      </c>
      <c r="F3996" t="s">
        <v>23</v>
      </c>
      <c r="G3996" s="4">
        <v>1</v>
      </c>
      <c r="H3996" t="s">
        <v>24</v>
      </c>
      <c r="I3996" s="3">
        <v>10253353</v>
      </c>
      <c r="J3996">
        <v>9512731</v>
      </c>
      <c r="K3996">
        <v>16407860</v>
      </c>
      <c r="L3996" s="3">
        <v>38050484</v>
      </c>
      <c r="M3996">
        <v>1049460717</v>
      </c>
      <c r="N3996">
        <v>889535735</v>
      </c>
      <c r="O3996">
        <v>1938996452</v>
      </c>
      <c r="P3996">
        <v>1049491851</v>
      </c>
      <c r="Q3996">
        <v>890727063</v>
      </c>
      <c r="R3996" s="3">
        <v>-13319726</v>
      </c>
      <c r="S3996">
        <v>43541236</v>
      </c>
      <c r="T3996" s="3">
        <v>339499270</v>
      </c>
    </row>
    <row r="3997" spans="1:20" x14ac:dyDescent="0.25">
      <c r="A3997">
        <v>140058</v>
      </c>
      <c r="B3997" t="s">
        <v>3877</v>
      </c>
      <c r="C3997" t="s">
        <v>49</v>
      </c>
      <c r="D3997" t="s">
        <v>39</v>
      </c>
      <c r="E3997" s="4">
        <v>4</v>
      </c>
      <c r="F3997" t="s">
        <v>28</v>
      </c>
      <c r="G3997" s="4">
        <v>2</v>
      </c>
      <c r="H3997" t="s">
        <v>24</v>
      </c>
      <c r="I3997" s="3">
        <v>1223560</v>
      </c>
      <c r="J3997">
        <v>7492115</v>
      </c>
      <c r="K3997">
        <v>3287297</v>
      </c>
      <c r="L3997" s="3">
        <v>10458124</v>
      </c>
      <c r="M3997">
        <v>105274869</v>
      </c>
      <c r="N3997">
        <v>290880255</v>
      </c>
      <c r="O3997">
        <v>396155124</v>
      </c>
      <c r="P3997">
        <v>106311575</v>
      </c>
      <c r="Q3997">
        <v>298668192</v>
      </c>
      <c r="R3997" s="3">
        <v>6135000</v>
      </c>
      <c r="S3997">
        <v>7497106</v>
      </c>
      <c r="T3997" s="3">
        <v>86755260</v>
      </c>
    </row>
    <row r="3998" spans="1:20" x14ac:dyDescent="0.25">
      <c r="A3998">
        <v>140080</v>
      </c>
      <c r="B3998" t="s">
        <v>3878</v>
      </c>
      <c r="C3998" t="s">
        <v>49</v>
      </c>
      <c r="D3998" t="s">
        <v>39</v>
      </c>
      <c r="E3998" s="4">
        <v>4</v>
      </c>
      <c r="F3998" t="s">
        <v>28</v>
      </c>
      <c r="G3998" s="4">
        <v>2</v>
      </c>
      <c r="H3998" t="s">
        <v>24</v>
      </c>
      <c r="I3998" s="3">
        <v>5634219</v>
      </c>
      <c r="J3998">
        <v>7178916</v>
      </c>
      <c r="K3998">
        <v>8433988</v>
      </c>
      <c r="L3998" s="3">
        <v>21516033</v>
      </c>
      <c r="M3998">
        <v>473289606</v>
      </c>
      <c r="N3998">
        <v>409572259</v>
      </c>
      <c r="O3998">
        <v>882861865</v>
      </c>
      <c r="P3998">
        <v>473347272</v>
      </c>
      <c r="Q3998">
        <v>411526403</v>
      </c>
      <c r="R3998" s="3">
        <v>-21513907</v>
      </c>
      <c r="S3998">
        <v>31698361</v>
      </c>
      <c r="T3998" s="3">
        <v>237367913</v>
      </c>
    </row>
    <row r="3999" spans="1:20" x14ac:dyDescent="0.25">
      <c r="A3999">
        <v>140093</v>
      </c>
      <c r="B3999" t="s">
        <v>3879</v>
      </c>
      <c r="C3999" t="s">
        <v>49</v>
      </c>
      <c r="D3999" t="s">
        <v>39</v>
      </c>
      <c r="E3999" s="4">
        <v>4</v>
      </c>
      <c r="F3999" t="s">
        <v>23</v>
      </c>
      <c r="G3999" s="4">
        <v>1</v>
      </c>
      <c r="H3999" t="s">
        <v>24</v>
      </c>
      <c r="I3999" s="3">
        <v>1647873</v>
      </c>
      <c r="J3999">
        <v>9817098</v>
      </c>
      <c r="K3999">
        <v>4073084</v>
      </c>
      <c r="L3999" s="3">
        <v>13243604</v>
      </c>
      <c r="M3999">
        <v>194255975</v>
      </c>
      <c r="N3999">
        <v>308283975</v>
      </c>
      <c r="O3999">
        <v>502539950</v>
      </c>
      <c r="P3999">
        <v>194259447</v>
      </c>
      <c r="Q3999">
        <v>308281185</v>
      </c>
      <c r="R3999" s="3">
        <v>-24742704</v>
      </c>
      <c r="S3999">
        <v>10539669</v>
      </c>
      <c r="T3999" s="3">
        <v>119649307</v>
      </c>
    </row>
    <row r="4000" spans="1:20" x14ac:dyDescent="0.25">
      <c r="A4000">
        <v>140113</v>
      </c>
      <c r="B4000" t="s">
        <v>3880</v>
      </c>
      <c r="C4000" t="s">
        <v>49</v>
      </c>
      <c r="D4000" t="s">
        <v>39</v>
      </c>
      <c r="E4000" s="4">
        <v>4</v>
      </c>
      <c r="F4000" t="s">
        <v>28</v>
      </c>
      <c r="G4000" s="4">
        <v>2</v>
      </c>
      <c r="H4000" t="s">
        <v>24</v>
      </c>
      <c r="I4000" s="3">
        <v>1681813</v>
      </c>
      <c r="J4000">
        <v>7241755</v>
      </c>
      <c r="K4000">
        <v>3770862</v>
      </c>
      <c r="L4000" s="3">
        <v>10436509</v>
      </c>
      <c r="M4000">
        <v>259144748</v>
      </c>
      <c r="N4000">
        <v>277344076</v>
      </c>
      <c r="O4000">
        <v>536488824</v>
      </c>
      <c r="P4000">
        <v>259147196</v>
      </c>
      <c r="Q4000">
        <v>277344076</v>
      </c>
      <c r="R4000" s="3">
        <v>-22689956</v>
      </c>
      <c r="S4000">
        <v>6706770</v>
      </c>
      <c r="T4000" s="3">
        <v>65602193</v>
      </c>
    </row>
    <row r="4001" spans="1:20" x14ac:dyDescent="0.25">
      <c r="A4001">
        <v>140117</v>
      </c>
      <c r="B4001" t="s">
        <v>3881</v>
      </c>
      <c r="C4001" t="s">
        <v>49</v>
      </c>
      <c r="D4001" t="s">
        <v>39</v>
      </c>
      <c r="E4001" s="4">
        <v>4</v>
      </c>
      <c r="F4001" t="s">
        <v>28</v>
      </c>
      <c r="G4001" s="4">
        <v>2</v>
      </c>
      <c r="H4001" t="s">
        <v>24</v>
      </c>
      <c r="I4001" s="3">
        <v>5797600</v>
      </c>
      <c r="J4001">
        <v>7004003</v>
      </c>
      <c r="K4001">
        <v>9261440</v>
      </c>
      <c r="L4001" s="3">
        <v>26523907</v>
      </c>
      <c r="M4001">
        <v>1004163833</v>
      </c>
      <c r="N4001">
        <v>483353650</v>
      </c>
      <c r="O4001">
        <v>1487517483</v>
      </c>
      <c r="P4001">
        <v>1001542708</v>
      </c>
      <c r="Q4001">
        <v>497948250</v>
      </c>
      <c r="R4001" s="3">
        <v>-12185778</v>
      </c>
      <c r="S4001">
        <v>18843123</v>
      </c>
      <c r="T4001" s="3">
        <v>196370106</v>
      </c>
    </row>
    <row r="4002" spans="1:20" x14ac:dyDescent="0.25">
      <c r="A4002">
        <v>140155</v>
      </c>
      <c r="B4002" t="s">
        <v>3882</v>
      </c>
      <c r="C4002" t="s">
        <v>49</v>
      </c>
      <c r="D4002" t="s">
        <v>39</v>
      </c>
      <c r="E4002" s="4">
        <v>4</v>
      </c>
      <c r="F4002" t="s">
        <v>23</v>
      </c>
      <c r="G4002" s="4">
        <v>1</v>
      </c>
      <c r="H4002" t="s">
        <v>24</v>
      </c>
      <c r="I4002" s="3">
        <v>3080878</v>
      </c>
      <c r="J4002">
        <v>3259131</v>
      </c>
      <c r="K4002">
        <v>5419504</v>
      </c>
      <c r="L4002" s="3">
        <v>16324756</v>
      </c>
      <c r="M4002">
        <v>307171193</v>
      </c>
      <c r="N4002">
        <v>407405127</v>
      </c>
      <c r="O4002">
        <v>714576320</v>
      </c>
      <c r="P4002">
        <v>307171194</v>
      </c>
      <c r="Q4002">
        <v>407405127</v>
      </c>
      <c r="R4002" s="3">
        <v>-17378111</v>
      </c>
      <c r="S4002">
        <v>13686637</v>
      </c>
      <c r="T4002" s="3">
        <v>142302641</v>
      </c>
    </row>
    <row r="4003" spans="1:20" x14ac:dyDescent="0.25">
      <c r="A4003">
        <v>140174</v>
      </c>
      <c r="B4003" t="s">
        <v>3883</v>
      </c>
      <c r="C4003" t="s">
        <v>49</v>
      </c>
      <c r="D4003" t="s">
        <v>39</v>
      </c>
      <c r="E4003" s="4">
        <v>4</v>
      </c>
      <c r="F4003" t="s">
        <v>23</v>
      </c>
      <c r="G4003" s="4">
        <v>1</v>
      </c>
      <c r="H4003" t="s">
        <v>24</v>
      </c>
      <c r="I4003" s="3">
        <v>9000274</v>
      </c>
      <c r="J4003">
        <v>4967742</v>
      </c>
      <c r="K4003">
        <v>11732719</v>
      </c>
      <c r="L4003" s="3">
        <v>11732719</v>
      </c>
      <c r="M4003">
        <v>439598052</v>
      </c>
      <c r="N4003">
        <v>596102377</v>
      </c>
      <c r="O4003">
        <v>1035700429</v>
      </c>
      <c r="P4003">
        <v>439598054</v>
      </c>
      <c r="Q4003">
        <v>596162494</v>
      </c>
      <c r="R4003" s="3">
        <v>-1964116</v>
      </c>
      <c r="S4003">
        <v>48195234</v>
      </c>
      <c r="T4003" s="3">
        <v>208035200</v>
      </c>
    </row>
    <row r="4004" spans="1:20" x14ac:dyDescent="0.25">
      <c r="A4004">
        <v>140180</v>
      </c>
      <c r="B4004" t="s">
        <v>3884</v>
      </c>
      <c r="C4004" t="s">
        <v>49</v>
      </c>
      <c r="D4004" t="s">
        <v>39</v>
      </c>
      <c r="E4004" s="4">
        <v>4</v>
      </c>
      <c r="F4004" t="s">
        <v>28</v>
      </c>
      <c r="G4004" s="4">
        <v>2</v>
      </c>
      <c r="H4004" t="s">
        <v>24</v>
      </c>
      <c r="I4004" s="3">
        <v>9930145</v>
      </c>
      <c r="J4004">
        <v>9976974</v>
      </c>
      <c r="K4004">
        <v>15194427</v>
      </c>
      <c r="L4004" s="3">
        <v>15194427</v>
      </c>
      <c r="M4004">
        <v>764784688</v>
      </c>
      <c r="N4004">
        <v>577242717</v>
      </c>
      <c r="O4004">
        <v>1342027405</v>
      </c>
      <c r="P4004">
        <v>764784687</v>
      </c>
      <c r="Q4004">
        <v>577538543</v>
      </c>
      <c r="R4004" s="3">
        <v>-9020989</v>
      </c>
      <c r="S4004">
        <v>123164717</v>
      </c>
      <c r="T4004" s="3">
        <v>487614718</v>
      </c>
    </row>
    <row r="4005" spans="1:20" x14ac:dyDescent="0.25">
      <c r="A4005">
        <v>171313</v>
      </c>
      <c r="B4005" t="s">
        <v>3885</v>
      </c>
      <c r="C4005" t="s">
        <v>41</v>
      </c>
      <c r="D4005" t="s">
        <v>39</v>
      </c>
      <c r="E4005" s="4">
        <v>4</v>
      </c>
      <c r="F4005" t="s">
        <v>28</v>
      </c>
      <c r="G4005" s="4">
        <v>2</v>
      </c>
      <c r="H4005" t="s">
        <v>32</v>
      </c>
      <c r="I4005" s="3">
        <v>93177</v>
      </c>
      <c r="J4005">
        <v>1112321</v>
      </c>
      <c r="K4005">
        <v>849959</v>
      </c>
      <c r="L4005" s="3">
        <v>1058062</v>
      </c>
      <c r="M4005">
        <v>11972928</v>
      </c>
      <c r="N4005">
        <v>21084459</v>
      </c>
      <c r="O4005">
        <v>33057387</v>
      </c>
      <c r="P4005">
        <v>12346514</v>
      </c>
      <c r="Q4005">
        <v>22033295</v>
      </c>
      <c r="R4005" s="3">
        <v>1434164</v>
      </c>
      <c r="S4005">
        <v>5371328</v>
      </c>
      <c r="T4005" s="3">
        <v>8526403</v>
      </c>
    </row>
    <row r="4006" spans="1:20" x14ac:dyDescent="0.25">
      <c r="A4006">
        <v>230059</v>
      </c>
      <c r="B4006" t="s">
        <v>3886</v>
      </c>
      <c r="C4006" t="s">
        <v>106</v>
      </c>
      <c r="D4006" t="s">
        <v>39</v>
      </c>
      <c r="E4006" s="4">
        <v>4</v>
      </c>
      <c r="F4006" t="s">
        <v>28</v>
      </c>
      <c r="G4006" s="4">
        <v>2</v>
      </c>
      <c r="H4006" t="s">
        <v>24</v>
      </c>
      <c r="I4006" s="3">
        <v>3596869</v>
      </c>
      <c r="J4006">
        <v>17152162</v>
      </c>
      <c r="K4006">
        <v>12288395</v>
      </c>
      <c r="L4006" s="3">
        <v>13799741</v>
      </c>
      <c r="M4006">
        <v>511220019</v>
      </c>
      <c r="N4006">
        <v>620548407</v>
      </c>
      <c r="O4006">
        <v>1131768426</v>
      </c>
      <c r="P4006">
        <v>538037952</v>
      </c>
      <c r="Q4006">
        <v>798866577</v>
      </c>
      <c r="R4006" s="3">
        <v>11184754</v>
      </c>
      <c r="S4006">
        <v>53797437</v>
      </c>
      <c r="T4006" s="3">
        <v>174647396</v>
      </c>
    </row>
    <row r="4007" spans="1:20" x14ac:dyDescent="0.25">
      <c r="A4007">
        <v>240106</v>
      </c>
      <c r="B4007" t="s">
        <v>3887</v>
      </c>
      <c r="C4007" t="s">
        <v>77</v>
      </c>
      <c r="D4007" t="s">
        <v>39</v>
      </c>
      <c r="E4007" s="4">
        <v>4</v>
      </c>
      <c r="F4007" t="s">
        <v>23</v>
      </c>
      <c r="G4007" s="4">
        <v>1</v>
      </c>
      <c r="H4007" t="s">
        <v>24</v>
      </c>
      <c r="I4007" s="3">
        <v>5189844</v>
      </c>
      <c r="J4007">
        <v>15961415</v>
      </c>
      <c r="K4007">
        <v>17826062</v>
      </c>
      <c r="L4007" s="3">
        <v>21348211</v>
      </c>
      <c r="M4007">
        <v>1268886164</v>
      </c>
      <c r="N4007">
        <v>986713609</v>
      </c>
      <c r="O4007">
        <v>2255599773</v>
      </c>
      <c r="P4007">
        <v>1268886164</v>
      </c>
      <c r="Q4007">
        <v>1083359390</v>
      </c>
      <c r="R4007" s="3">
        <v>52890372</v>
      </c>
      <c r="S4007">
        <v>135407666</v>
      </c>
      <c r="T4007" s="3">
        <v>493995509</v>
      </c>
    </row>
    <row r="4008" spans="1:20" x14ac:dyDescent="0.25">
      <c r="A4008">
        <v>391315</v>
      </c>
      <c r="B4008" t="s">
        <v>3888</v>
      </c>
      <c r="C4008" t="s">
        <v>364</v>
      </c>
      <c r="D4008" t="s">
        <v>31</v>
      </c>
      <c r="E4008" s="4">
        <v>3</v>
      </c>
      <c r="F4008" t="s">
        <v>28</v>
      </c>
      <c r="G4008" s="4">
        <v>2</v>
      </c>
      <c r="H4008" t="s">
        <v>32</v>
      </c>
      <c r="I4008" s="3">
        <v>177251</v>
      </c>
      <c r="J4008">
        <v>2620743</v>
      </c>
      <c r="K4008">
        <v>1105262</v>
      </c>
      <c r="L4008" s="3">
        <v>1105262</v>
      </c>
      <c r="M4008">
        <v>35450337</v>
      </c>
      <c r="N4008">
        <v>109962119</v>
      </c>
      <c r="O4008">
        <v>145412456</v>
      </c>
      <c r="P4008">
        <v>37532463</v>
      </c>
      <c r="Q4008">
        <v>118138482</v>
      </c>
      <c r="R4008" s="3">
        <v>4285048</v>
      </c>
      <c r="S4008">
        <v>12417029</v>
      </c>
      <c r="T4008" s="3">
        <v>23229960</v>
      </c>
    </row>
    <row r="4009" spans="1:20" x14ac:dyDescent="0.25">
      <c r="A4009">
        <v>520051</v>
      </c>
      <c r="B4009" t="s">
        <v>3889</v>
      </c>
      <c r="C4009" t="s">
        <v>162</v>
      </c>
      <c r="D4009" t="s">
        <v>39</v>
      </c>
      <c r="E4009" s="4">
        <v>4</v>
      </c>
      <c r="F4009" t="s">
        <v>23</v>
      </c>
      <c r="G4009" s="4">
        <v>1</v>
      </c>
      <c r="H4009" t="s">
        <v>24</v>
      </c>
      <c r="I4009" s="3">
        <v>6067821</v>
      </c>
      <c r="J4009">
        <v>23542101</v>
      </c>
      <c r="K4009">
        <v>14034050</v>
      </c>
      <c r="L4009" s="3">
        <v>17643987</v>
      </c>
      <c r="M4009">
        <v>596046990</v>
      </c>
      <c r="N4009">
        <v>758168148</v>
      </c>
      <c r="O4009">
        <v>1354215138</v>
      </c>
      <c r="P4009">
        <v>596046990</v>
      </c>
      <c r="Q4009">
        <v>892426262</v>
      </c>
      <c r="R4009" s="3">
        <v>-29688058</v>
      </c>
      <c r="S4009">
        <v>47031563</v>
      </c>
      <c r="T4009" s="3">
        <v>295500357</v>
      </c>
    </row>
    <row r="4010" spans="1:20" x14ac:dyDescent="0.25">
      <c r="A4010">
        <v>520078</v>
      </c>
      <c r="B4010" t="s">
        <v>3890</v>
      </c>
      <c r="C4010" t="s">
        <v>162</v>
      </c>
      <c r="D4010" t="s">
        <v>39</v>
      </c>
      <c r="E4010" s="4">
        <v>4</v>
      </c>
      <c r="F4010" t="s">
        <v>23</v>
      </c>
      <c r="G4010" s="4">
        <v>1</v>
      </c>
      <c r="H4010" t="s">
        <v>24</v>
      </c>
      <c r="I4010" s="3">
        <v>6649764</v>
      </c>
      <c r="J4010">
        <v>8728440</v>
      </c>
      <c r="K4010">
        <v>10324241</v>
      </c>
      <c r="L4010" s="3">
        <v>15171343</v>
      </c>
      <c r="M4010">
        <v>152831112</v>
      </c>
      <c r="N4010">
        <v>317447896</v>
      </c>
      <c r="O4010">
        <v>470279008</v>
      </c>
      <c r="P4010">
        <v>152831112</v>
      </c>
      <c r="Q4010">
        <v>317447896</v>
      </c>
      <c r="R4010" s="3">
        <v>-2786279</v>
      </c>
      <c r="S4010">
        <v>18350080</v>
      </c>
      <c r="T4010" s="3">
        <v>119939441</v>
      </c>
    </row>
    <row r="4011" spans="1:20" x14ac:dyDescent="0.25">
      <c r="A4011">
        <v>520095</v>
      </c>
      <c r="B4011" t="s">
        <v>3891</v>
      </c>
      <c r="C4011" t="s">
        <v>162</v>
      </c>
      <c r="D4011" t="s">
        <v>39</v>
      </c>
      <c r="E4011" s="4">
        <v>4</v>
      </c>
      <c r="F4011" t="s">
        <v>23</v>
      </c>
      <c r="G4011" s="4">
        <v>1</v>
      </c>
      <c r="H4011" t="s">
        <v>24</v>
      </c>
      <c r="I4011" s="3">
        <v>44249</v>
      </c>
      <c r="J4011">
        <v>551318</v>
      </c>
      <c r="K4011">
        <v>709786</v>
      </c>
      <c r="L4011" s="3">
        <v>2781983</v>
      </c>
      <c r="M4011">
        <v>46291054</v>
      </c>
      <c r="N4011">
        <v>121487788</v>
      </c>
      <c r="O4011">
        <v>167778842</v>
      </c>
      <c r="R4011" s="3">
        <v>-93303099</v>
      </c>
      <c r="S4011">
        <v>3422082</v>
      </c>
      <c r="T4011" s="3">
        <v>13000641</v>
      </c>
    </row>
    <row r="4012" spans="1:20" x14ac:dyDescent="0.25">
      <c r="A4012">
        <v>520136</v>
      </c>
      <c r="B4012" t="s">
        <v>3892</v>
      </c>
      <c r="C4012" t="s">
        <v>162</v>
      </c>
      <c r="D4012" t="s">
        <v>39</v>
      </c>
      <c r="E4012" s="4">
        <v>4</v>
      </c>
      <c r="F4012" t="s">
        <v>23</v>
      </c>
      <c r="G4012" s="4">
        <v>1</v>
      </c>
      <c r="H4012" t="s">
        <v>24</v>
      </c>
      <c r="I4012" s="3">
        <v>7655402</v>
      </c>
      <c r="J4012">
        <v>17244188</v>
      </c>
      <c r="K4012">
        <v>14785480</v>
      </c>
      <c r="L4012" s="3">
        <v>14785480</v>
      </c>
      <c r="M4012">
        <v>424252263</v>
      </c>
      <c r="N4012">
        <v>685538404</v>
      </c>
      <c r="O4012">
        <v>1109790667</v>
      </c>
      <c r="P4012">
        <v>424252262</v>
      </c>
      <c r="Q4012">
        <v>685538404</v>
      </c>
      <c r="R4012" s="3">
        <v>7187533</v>
      </c>
      <c r="S4012">
        <v>44474253</v>
      </c>
      <c r="T4012" s="3">
        <v>280483594</v>
      </c>
    </row>
    <row r="4013" spans="1:20" x14ac:dyDescent="0.25">
      <c r="A4013">
        <v>520205</v>
      </c>
      <c r="B4013" t="s">
        <v>3893</v>
      </c>
      <c r="C4013" t="s">
        <v>162</v>
      </c>
      <c r="D4013" t="s">
        <v>39</v>
      </c>
      <c r="E4013" s="4">
        <v>4</v>
      </c>
      <c r="F4013" t="s">
        <v>23</v>
      </c>
      <c r="G4013" s="4">
        <v>1</v>
      </c>
      <c r="H4013" t="s">
        <v>24</v>
      </c>
      <c r="I4013" s="3">
        <v>53006</v>
      </c>
      <c r="J4013">
        <v>1007355</v>
      </c>
      <c r="K4013">
        <v>481412</v>
      </c>
      <c r="L4013" s="3">
        <v>1952158</v>
      </c>
      <c r="M4013">
        <v>79844806</v>
      </c>
      <c r="N4013">
        <v>99238229</v>
      </c>
      <c r="O4013">
        <v>179083035</v>
      </c>
      <c r="P4013">
        <v>79844806</v>
      </c>
      <c r="Q4013">
        <v>99238229</v>
      </c>
      <c r="R4013" s="3">
        <v>31401698</v>
      </c>
      <c r="S4013">
        <v>1038770</v>
      </c>
      <c r="T4013" s="3">
        <v>11974248</v>
      </c>
    </row>
    <row r="4014" spans="1:20" x14ac:dyDescent="0.25">
      <c r="A4014">
        <v>111304</v>
      </c>
      <c r="B4014" t="s">
        <v>3894</v>
      </c>
      <c r="C4014" t="s">
        <v>74</v>
      </c>
      <c r="D4014" t="s">
        <v>22</v>
      </c>
      <c r="E4014" s="4">
        <v>1</v>
      </c>
      <c r="F4014" t="s">
        <v>28</v>
      </c>
      <c r="G4014" s="4">
        <v>2</v>
      </c>
      <c r="H4014" t="s">
        <v>32</v>
      </c>
      <c r="I4014" s="3">
        <v>358012</v>
      </c>
      <c r="J4014">
        <v>4721553</v>
      </c>
      <c r="K4014">
        <v>3375248</v>
      </c>
      <c r="L4014" s="3">
        <v>3624353</v>
      </c>
      <c r="M4014">
        <v>9093604</v>
      </c>
      <c r="N4014">
        <v>21832541</v>
      </c>
      <c r="O4014">
        <v>30926145</v>
      </c>
      <c r="P4014">
        <v>9093604</v>
      </c>
      <c r="Q4014">
        <v>24882775</v>
      </c>
      <c r="R4014" s="3">
        <v>-8933</v>
      </c>
      <c r="S4014">
        <v>1025583</v>
      </c>
      <c r="T4014" s="3">
        <v>2768353</v>
      </c>
    </row>
    <row r="4015" spans="1:20" x14ac:dyDescent="0.25">
      <c r="A4015">
        <v>161301</v>
      </c>
      <c r="B4015" t="s">
        <v>3895</v>
      </c>
      <c r="C4015" t="s">
        <v>110</v>
      </c>
      <c r="D4015" t="s">
        <v>39</v>
      </c>
      <c r="E4015" s="4">
        <v>4</v>
      </c>
      <c r="F4015" t="s">
        <v>28</v>
      </c>
      <c r="G4015" s="4">
        <v>2</v>
      </c>
      <c r="H4015" t="s">
        <v>32</v>
      </c>
      <c r="I4015" s="3">
        <v>2505</v>
      </c>
      <c r="J4015">
        <v>764897</v>
      </c>
      <c r="K4015">
        <v>426148</v>
      </c>
      <c r="L4015" s="3">
        <v>426148</v>
      </c>
      <c r="M4015">
        <v>14195739</v>
      </c>
      <c r="N4015">
        <v>32006132</v>
      </c>
      <c r="O4015">
        <v>46201871</v>
      </c>
      <c r="P4015">
        <v>15508171</v>
      </c>
      <c r="Q4015">
        <v>38987789</v>
      </c>
      <c r="R4015" s="3">
        <v>-394254</v>
      </c>
      <c r="S4015">
        <v>3579519</v>
      </c>
      <c r="T4015" s="3">
        <v>6956982</v>
      </c>
    </row>
    <row r="4016" spans="1:20" x14ac:dyDescent="0.25">
      <c r="A4016">
        <v>161348</v>
      </c>
      <c r="B4016" t="s">
        <v>3896</v>
      </c>
      <c r="C4016" t="s">
        <v>110</v>
      </c>
      <c r="D4016" t="s">
        <v>39</v>
      </c>
      <c r="E4016" s="4">
        <v>4</v>
      </c>
      <c r="F4016" t="s">
        <v>28</v>
      </c>
      <c r="G4016" s="4">
        <v>2</v>
      </c>
      <c r="H4016" t="s">
        <v>32</v>
      </c>
      <c r="I4016" s="3">
        <v>5722</v>
      </c>
      <c r="J4016">
        <v>848243</v>
      </c>
      <c r="K4016">
        <v>764603</v>
      </c>
      <c r="L4016" s="3">
        <v>2739245</v>
      </c>
      <c r="M4016">
        <v>3163192</v>
      </c>
      <c r="N4016">
        <v>28073447</v>
      </c>
      <c r="O4016">
        <v>31236639</v>
      </c>
      <c r="P4016">
        <v>3324417</v>
      </c>
      <c r="Q4016">
        <v>29086678</v>
      </c>
      <c r="R4016" s="3">
        <v>1089728</v>
      </c>
      <c r="S4016">
        <v>3385370</v>
      </c>
      <c r="T4016" s="3">
        <v>6013007</v>
      </c>
    </row>
    <row r="4017" spans="1:20" x14ac:dyDescent="0.25">
      <c r="A4017">
        <v>161375</v>
      </c>
      <c r="B4017" t="s">
        <v>3897</v>
      </c>
      <c r="C4017" t="s">
        <v>110</v>
      </c>
      <c r="D4017" t="s">
        <v>39</v>
      </c>
      <c r="E4017" s="4">
        <v>4</v>
      </c>
      <c r="F4017" t="s">
        <v>28</v>
      </c>
      <c r="G4017" s="4">
        <v>2</v>
      </c>
      <c r="H4017" t="s">
        <v>32</v>
      </c>
      <c r="I4017" s="3">
        <v>766530</v>
      </c>
      <c r="J4017">
        <v>1518728</v>
      </c>
      <c r="K4017">
        <v>1670758</v>
      </c>
      <c r="L4017" s="3">
        <v>1670758</v>
      </c>
      <c r="M4017">
        <v>17503677</v>
      </c>
      <c r="N4017">
        <v>59623198</v>
      </c>
      <c r="O4017">
        <v>77126875</v>
      </c>
      <c r="P4017">
        <v>18779412</v>
      </c>
      <c r="Q4017">
        <v>67935423</v>
      </c>
      <c r="R4017" s="3">
        <v>3993259</v>
      </c>
      <c r="S4017">
        <v>6398510</v>
      </c>
      <c r="T4017" s="3">
        <v>10226664</v>
      </c>
    </row>
    <row r="4018" spans="1:20" x14ac:dyDescent="0.25">
      <c r="A4018">
        <v>231305</v>
      </c>
      <c r="B4018" t="s">
        <v>3898</v>
      </c>
      <c r="C4018" t="s">
        <v>106</v>
      </c>
      <c r="D4018" t="s">
        <v>39</v>
      </c>
      <c r="E4018" s="4">
        <v>4</v>
      </c>
      <c r="F4018" t="s">
        <v>28</v>
      </c>
      <c r="G4018" s="4">
        <v>2</v>
      </c>
      <c r="H4018" t="s">
        <v>32</v>
      </c>
      <c r="I4018" s="3">
        <v>237996</v>
      </c>
      <c r="J4018">
        <v>1862576</v>
      </c>
      <c r="K4018">
        <v>1036120</v>
      </c>
      <c r="L4018" s="3">
        <v>2070931</v>
      </c>
      <c r="M4018">
        <v>10545783</v>
      </c>
      <c r="N4018">
        <v>39159771</v>
      </c>
      <c r="O4018">
        <v>49705554</v>
      </c>
      <c r="P4018">
        <v>10553653</v>
      </c>
      <c r="Q4018">
        <v>39730087</v>
      </c>
      <c r="R4018" s="3">
        <v>1915246</v>
      </c>
      <c r="S4018">
        <v>1448816</v>
      </c>
      <c r="T4018" s="3">
        <v>9433637</v>
      </c>
    </row>
    <row r="4019" spans="1:20" x14ac:dyDescent="0.25">
      <c r="A4019">
        <v>371322</v>
      </c>
      <c r="B4019" t="s">
        <v>3899</v>
      </c>
      <c r="C4019" t="s">
        <v>51</v>
      </c>
      <c r="D4019" t="s">
        <v>27</v>
      </c>
      <c r="E4019" s="4">
        <v>2</v>
      </c>
      <c r="F4019" t="s">
        <v>28</v>
      </c>
      <c r="G4019" s="4">
        <v>2</v>
      </c>
      <c r="H4019" t="s">
        <v>32</v>
      </c>
      <c r="I4019" s="3">
        <v>9467</v>
      </c>
      <c r="J4019">
        <v>328323</v>
      </c>
      <c r="K4019">
        <v>286110</v>
      </c>
      <c r="L4019" s="3">
        <v>375146</v>
      </c>
      <c r="M4019">
        <v>1204044</v>
      </c>
      <c r="N4019">
        <v>3776007</v>
      </c>
      <c r="O4019">
        <v>4980051</v>
      </c>
      <c r="P4019">
        <v>1164106</v>
      </c>
      <c r="Q4019">
        <v>3857798</v>
      </c>
      <c r="R4019" s="3">
        <v>-173650</v>
      </c>
      <c r="S4019">
        <v>53741</v>
      </c>
      <c r="T4019" s="3">
        <v>242939</v>
      </c>
    </row>
    <row r="4020" spans="1:20" x14ac:dyDescent="0.25">
      <c r="A4020">
        <v>431318</v>
      </c>
      <c r="B4020" t="s">
        <v>3900</v>
      </c>
      <c r="C4020" t="s">
        <v>203</v>
      </c>
      <c r="D4020" t="s">
        <v>39</v>
      </c>
      <c r="E4020" s="4">
        <v>4</v>
      </c>
      <c r="F4020" t="s">
        <v>28</v>
      </c>
      <c r="G4020" s="4">
        <v>2</v>
      </c>
      <c r="H4020" t="s">
        <v>32</v>
      </c>
      <c r="I4020" s="3">
        <v>5418</v>
      </c>
      <c r="J4020">
        <v>303120</v>
      </c>
      <c r="K4020">
        <v>249197</v>
      </c>
      <c r="L4020" s="3">
        <v>249197</v>
      </c>
      <c r="M4020">
        <v>4346882</v>
      </c>
      <c r="N4020">
        <v>7493550</v>
      </c>
      <c r="O4020">
        <v>11840432</v>
      </c>
      <c r="P4020">
        <v>4537441</v>
      </c>
      <c r="Q4020">
        <v>7708457</v>
      </c>
      <c r="R4020" s="3">
        <v>-627403</v>
      </c>
      <c r="S4020">
        <v>1124130</v>
      </c>
      <c r="T4020" s="3">
        <v>1493779</v>
      </c>
    </row>
    <row r="4021" spans="1:20" x14ac:dyDescent="0.25">
      <c r="A4021">
        <v>70008</v>
      </c>
      <c r="B4021" t="s">
        <v>3901</v>
      </c>
      <c r="C4021" t="s">
        <v>1213</v>
      </c>
      <c r="D4021" t="s">
        <v>31</v>
      </c>
      <c r="E4021" s="4">
        <v>3</v>
      </c>
      <c r="F4021" t="s">
        <v>23</v>
      </c>
      <c r="G4021" s="4">
        <v>1</v>
      </c>
      <c r="H4021" t="s">
        <v>24</v>
      </c>
      <c r="I4021" s="3">
        <v>362773</v>
      </c>
      <c r="J4021">
        <v>2444747</v>
      </c>
      <c r="K4021">
        <v>1506357</v>
      </c>
      <c r="L4021" s="3">
        <v>5220620</v>
      </c>
      <c r="M4021">
        <v>46872232</v>
      </c>
      <c r="N4021">
        <v>140772473</v>
      </c>
      <c r="O4021">
        <v>187644705</v>
      </c>
      <c r="P4021">
        <v>46872234</v>
      </c>
      <c r="Q4021">
        <v>140772475</v>
      </c>
      <c r="R4021" s="3">
        <v>9976767</v>
      </c>
      <c r="S4021">
        <v>7734008</v>
      </c>
      <c r="T4021" s="3">
        <v>35181067</v>
      </c>
    </row>
    <row r="4022" spans="1:20" x14ac:dyDescent="0.25">
      <c r="A4022">
        <v>70016</v>
      </c>
      <c r="B4022" t="s">
        <v>628</v>
      </c>
      <c r="C4022" t="s">
        <v>1213</v>
      </c>
      <c r="D4022" t="s">
        <v>31</v>
      </c>
      <c r="E4022" s="4">
        <v>3</v>
      </c>
      <c r="F4022" t="s">
        <v>23</v>
      </c>
      <c r="G4022" s="4">
        <v>1</v>
      </c>
      <c r="H4022" t="s">
        <v>24</v>
      </c>
      <c r="I4022" s="3">
        <v>3074559</v>
      </c>
      <c r="J4022">
        <v>10330914</v>
      </c>
      <c r="K4022">
        <v>7247833</v>
      </c>
      <c r="L4022" s="3">
        <v>22901047</v>
      </c>
      <c r="M4022">
        <v>383866128</v>
      </c>
      <c r="N4022">
        <v>576964967</v>
      </c>
      <c r="O4022">
        <v>960831095</v>
      </c>
      <c r="P4022">
        <v>383836945</v>
      </c>
      <c r="Q4022">
        <v>577911973</v>
      </c>
      <c r="R4022" s="3">
        <v>34337005</v>
      </c>
      <c r="S4022">
        <v>55894985</v>
      </c>
      <c r="T4022" s="3">
        <v>260979084</v>
      </c>
    </row>
    <row r="4023" spans="1:20" x14ac:dyDescent="0.25">
      <c r="A4023">
        <v>371304</v>
      </c>
      <c r="B4023" t="s">
        <v>3902</v>
      </c>
      <c r="C4023" t="s">
        <v>51</v>
      </c>
      <c r="D4023" t="s">
        <v>27</v>
      </c>
      <c r="E4023" s="4">
        <v>2</v>
      </c>
      <c r="F4023" t="s">
        <v>28</v>
      </c>
      <c r="G4023" s="4">
        <v>2</v>
      </c>
      <c r="H4023" t="s">
        <v>32</v>
      </c>
      <c r="I4023" s="3">
        <v>642216</v>
      </c>
      <c r="J4023">
        <v>742995</v>
      </c>
      <c r="K4023">
        <v>1443949</v>
      </c>
      <c r="L4023" s="3">
        <v>1737776</v>
      </c>
      <c r="M4023">
        <v>3425799</v>
      </c>
      <c r="N4023">
        <v>7522796</v>
      </c>
      <c r="O4023">
        <v>10948595</v>
      </c>
      <c r="P4023">
        <v>3546669</v>
      </c>
      <c r="Q4023">
        <v>9196600</v>
      </c>
      <c r="R4023" s="3">
        <v>-375919</v>
      </c>
      <c r="S4023">
        <v>1238230</v>
      </c>
      <c r="T4023" s="3">
        <v>2336999</v>
      </c>
    </row>
    <row r="4024" spans="1:20" x14ac:dyDescent="0.25">
      <c r="A4024">
        <v>60104</v>
      </c>
      <c r="B4024" t="s">
        <v>3903</v>
      </c>
      <c r="C4024" t="s">
        <v>175</v>
      </c>
      <c r="D4024" t="s">
        <v>72</v>
      </c>
      <c r="E4024" s="4">
        <v>5</v>
      </c>
      <c r="F4024" t="s">
        <v>23</v>
      </c>
      <c r="G4024" s="4">
        <v>1</v>
      </c>
      <c r="H4024" t="s">
        <v>24</v>
      </c>
      <c r="I4024" s="3">
        <v>5364799</v>
      </c>
      <c r="J4024">
        <v>13502154</v>
      </c>
      <c r="K4024">
        <v>9517161</v>
      </c>
      <c r="L4024" s="3">
        <v>19954505</v>
      </c>
      <c r="M4024">
        <v>375640528</v>
      </c>
      <c r="N4024">
        <v>600529813</v>
      </c>
      <c r="O4024">
        <v>976170341</v>
      </c>
      <c r="P4024">
        <v>372499324</v>
      </c>
      <c r="Q4024">
        <v>655520474</v>
      </c>
      <c r="R4024" s="3">
        <v>27089085</v>
      </c>
      <c r="S4024">
        <v>15915016</v>
      </c>
      <c r="T4024" s="3">
        <v>207411273</v>
      </c>
    </row>
    <row r="4025" spans="1:20" x14ac:dyDescent="0.25">
      <c r="A4025">
        <v>140115</v>
      </c>
      <c r="B4025" t="s">
        <v>3904</v>
      </c>
      <c r="C4025" t="s">
        <v>49</v>
      </c>
      <c r="D4025" t="s">
        <v>39</v>
      </c>
      <c r="E4025" s="4">
        <v>4</v>
      </c>
      <c r="F4025" t="s">
        <v>23</v>
      </c>
      <c r="G4025" s="4">
        <v>1</v>
      </c>
      <c r="H4025" t="s">
        <v>24</v>
      </c>
      <c r="I4025" s="3">
        <v>615004</v>
      </c>
      <c r="J4025">
        <v>2246595</v>
      </c>
      <c r="K4025">
        <v>1759226</v>
      </c>
      <c r="L4025" s="3">
        <v>4623811</v>
      </c>
      <c r="M4025">
        <v>73274166</v>
      </c>
      <c r="N4025">
        <v>62675929</v>
      </c>
      <c r="O4025">
        <v>135950095</v>
      </c>
      <c r="P4025">
        <v>73266868</v>
      </c>
      <c r="Q4025">
        <v>69372261</v>
      </c>
      <c r="R4025" s="3">
        <v>8470472</v>
      </c>
      <c r="S4025">
        <v>12117944</v>
      </c>
      <c r="T4025" s="3">
        <v>47421921</v>
      </c>
    </row>
    <row r="4026" spans="1:20" x14ac:dyDescent="0.25">
      <c r="A4026">
        <v>161371</v>
      </c>
      <c r="B4026" t="s">
        <v>3905</v>
      </c>
      <c r="C4026" t="s">
        <v>110</v>
      </c>
      <c r="D4026" t="s">
        <v>39</v>
      </c>
      <c r="E4026" s="4">
        <v>4</v>
      </c>
      <c r="F4026" t="s">
        <v>28</v>
      </c>
      <c r="G4026" s="4">
        <v>2</v>
      </c>
      <c r="H4026" t="s">
        <v>32</v>
      </c>
      <c r="I4026" s="3">
        <v>166856</v>
      </c>
      <c r="J4026">
        <v>1433848</v>
      </c>
      <c r="K4026">
        <v>1444765</v>
      </c>
      <c r="L4026" s="3">
        <v>3397149</v>
      </c>
      <c r="M4026">
        <v>15379201</v>
      </c>
      <c r="N4026">
        <v>74881920</v>
      </c>
      <c r="O4026">
        <v>90261121</v>
      </c>
      <c r="P4026">
        <v>16006118</v>
      </c>
      <c r="Q4026">
        <v>101068582</v>
      </c>
      <c r="R4026" s="3">
        <v>-1580964</v>
      </c>
      <c r="S4026">
        <v>3697862</v>
      </c>
      <c r="T4026" s="3">
        <v>10448849</v>
      </c>
    </row>
    <row r="4027" spans="1:20" x14ac:dyDescent="0.25">
      <c r="A4027">
        <v>281325</v>
      </c>
      <c r="B4027" t="s">
        <v>3906</v>
      </c>
      <c r="C4027" t="s">
        <v>31</v>
      </c>
      <c r="D4027" t="s">
        <v>39</v>
      </c>
      <c r="E4027" s="4">
        <v>4</v>
      </c>
      <c r="F4027" t="s">
        <v>28</v>
      </c>
      <c r="G4027" s="4">
        <v>2</v>
      </c>
      <c r="H4027" t="s">
        <v>32</v>
      </c>
      <c r="I4027" s="3">
        <v>22529</v>
      </c>
      <c r="J4027">
        <v>148204</v>
      </c>
      <c r="K4027">
        <v>172795</v>
      </c>
      <c r="L4027" s="3">
        <v>319910</v>
      </c>
      <c r="M4027">
        <v>1388819</v>
      </c>
      <c r="N4027">
        <v>8531836</v>
      </c>
      <c r="O4027">
        <v>9920655</v>
      </c>
      <c r="P4027">
        <v>1380819</v>
      </c>
      <c r="Q4027">
        <v>8911816</v>
      </c>
      <c r="R4027" s="3">
        <v>1101166</v>
      </c>
      <c r="S4027">
        <v>210080</v>
      </c>
      <c r="T4027" s="3">
        <v>396378</v>
      </c>
    </row>
    <row r="4028" spans="1:20" x14ac:dyDescent="0.25">
      <c r="A4028">
        <v>320063</v>
      </c>
      <c r="B4028" t="s">
        <v>3907</v>
      </c>
      <c r="C4028" t="s">
        <v>147</v>
      </c>
      <c r="D4028" t="s">
        <v>27</v>
      </c>
      <c r="E4028" s="4">
        <v>2</v>
      </c>
      <c r="F4028" t="s">
        <v>28</v>
      </c>
      <c r="G4028" s="4">
        <v>2</v>
      </c>
      <c r="H4028" t="s">
        <v>24</v>
      </c>
      <c r="I4028" s="3">
        <v>2600373</v>
      </c>
      <c r="J4028">
        <v>16888365</v>
      </c>
      <c r="K4028">
        <v>4745480</v>
      </c>
      <c r="L4028" s="3">
        <v>4745480</v>
      </c>
      <c r="M4028">
        <v>103515965</v>
      </c>
      <c r="N4028">
        <v>300231428</v>
      </c>
      <c r="O4028">
        <v>403747393</v>
      </c>
      <c r="P4028">
        <v>103515965</v>
      </c>
      <c r="Q4028">
        <v>300231428</v>
      </c>
      <c r="R4028" s="3">
        <v>15720748</v>
      </c>
      <c r="S4028">
        <v>12006556</v>
      </c>
      <c r="T4028" s="3">
        <v>109379636</v>
      </c>
    </row>
    <row r="4029" spans="1:20" x14ac:dyDescent="0.25">
      <c r="A4029">
        <v>440050</v>
      </c>
      <c r="B4029" t="s">
        <v>3908</v>
      </c>
      <c r="C4029" t="s">
        <v>69</v>
      </c>
      <c r="D4029" t="s">
        <v>22</v>
      </c>
      <c r="E4029" s="4">
        <v>1</v>
      </c>
      <c r="F4029" t="s">
        <v>28</v>
      </c>
      <c r="G4029" s="4">
        <v>2</v>
      </c>
      <c r="H4029" t="s">
        <v>24</v>
      </c>
      <c r="I4029" s="3">
        <v>4243590</v>
      </c>
      <c r="J4029">
        <v>3602764</v>
      </c>
      <c r="K4029">
        <v>5645296</v>
      </c>
      <c r="L4029" s="3">
        <v>9766296</v>
      </c>
      <c r="M4029">
        <v>131106530</v>
      </c>
      <c r="N4029">
        <v>273447946</v>
      </c>
      <c r="O4029">
        <v>404554476</v>
      </c>
      <c r="P4029">
        <v>131072416</v>
      </c>
      <c r="Q4029">
        <v>307769520</v>
      </c>
      <c r="R4029" s="3">
        <v>-15485298</v>
      </c>
      <c r="S4029">
        <v>5882637</v>
      </c>
      <c r="T4029" s="3">
        <v>54842478</v>
      </c>
    </row>
    <row r="4030" spans="1:20" x14ac:dyDescent="0.25">
      <c r="A4030">
        <v>50396</v>
      </c>
      <c r="B4030" t="s">
        <v>3909</v>
      </c>
      <c r="C4030" t="s">
        <v>151</v>
      </c>
      <c r="D4030" t="s">
        <v>72</v>
      </c>
      <c r="E4030" s="4">
        <v>5</v>
      </c>
      <c r="F4030" t="s">
        <v>28</v>
      </c>
      <c r="G4030" s="4">
        <v>2</v>
      </c>
      <c r="H4030" t="s">
        <v>24</v>
      </c>
      <c r="I4030" s="3">
        <v>8499993</v>
      </c>
      <c r="J4030">
        <v>6520260</v>
      </c>
      <c r="K4030">
        <v>13487075</v>
      </c>
      <c r="L4030" s="3">
        <v>65210142</v>
      </c>
      <c r="M4030">
        <v>1495646928</v>
      </c>
      <c r="N4030">
        <v>553340646</v>
      </c>
      <c r="O4030">
        <v>2048987574</v>
      </c>
      <c r="P4030">
        <v>1518310896</v>
      </c>
      <c r="Q4030">
        <v>574005258</v>
      </c>
      <c r="R4030" s="3">
        <v>158134720</v>
      </c>
      <c r="S4030">
        <v>59977813</v>
      </c>
      <c r="T4030" s="3">
        <v>407030159</v>
      </c>
    </row>
    <row r="4031" spans="1:20" x14ac:dyDescent="0.25">
      <c r="A4031">
        <v>51327</v>
      </c>
      <c r="B4031" t="s">
        <v>3910</v>
      </c>
      <c r="C4031" t="s">
        <v>151</v>
      </c>
      <c r="D4031" t="s">
        <v>72</v>
      </c>
      <c r="E4031" s="4">
        <v>5</v>
      </c>
      <c r="F4031" t="s">
        <v>28</v>
      </c>
      <c r="G4031" s="4">
        <v>2</v>
      </c>
      <c r="H4031" t="s">
        <v>32</v>
      </c>
      <c r="I4031" s="3">
        <v>10027</v>
      </c>
      <c r="J4031">
        <v>566962</v>
      </c>
      <c r="K4031">
        <v>381381</v>
      </c>
      <c r="L4031" s="3">
        <v>381381</v>
      </c>
      <c r="M4031">
        <v>5248479</v>
      </c>
      <c r="N4031">
        <v>16214923</v>
      </c>
      <c r="O4031">
        <v>21463402</v>
      </c>
      <c r="P4031">
        <v>5255970</v>
      </c>
      <c r="Q4031">
        <v>17310093</v>
      </c>
      <c r="R4031" s="3">
        <v>1940627</v>
      </c>
      <c r="S4031">
        <v>7094360</v>
      </c>
      <c r="T4031" s="3">
        <v>5898662</v>
      </c>
    </row>
    <row r="4032" spans="1:20" x14ac:dyDescent="0.25">
      <c r="A4032">
        <v>120001</v>
      </c>
      <c r="B4032" t="s">
        <v>3911</v>
      </c>
      <c r="C4032" t="s">
        <v>2668</v>
      </c>
      <c r="D4032" t="s">
        <v>72</v>
      </c>
      <c r="E4032" s="4">
        <v>5</v>
      </c>
      <c r="F4032" t="s">
        <v>28</v>
      </c>
      <c r="G4032" s="4">
        <v>2</v>
      </c>
      <c r="H4032" t="s">
        <v>24</v>
      </c>
      <c r="I4032" s="3">
        <v>8566460</v>
      </c>
      <c r="J4032">
        <v>45723838</v>
      </c>
      <c r="K4032">
        <v>20842188</v>
      </c>
      <c r="L4032" s="3">
        <v>20842188</v>
      </c>
      <c r="M4032">
        <v>2013074179</v>
      </c>
      <c r="N4032">
        <v>1251486692</v>
      </c>
      <c r="O4032">
        <v>3264560871</v>
      </c>
      <c r="P4032">
        <v>2082022729</v>
      </c>
      <c r="Q4032">
        <v>1327630737</v>
      </c>
      <c r="R4032" s="3">
        <v>64013030</v>
      </c>
      <c r="S4032">
        <v>157960255</v>
      </c>
      <c r="T4032" s="3">
        <v>742798530</v>
      </c>
    </row>
    <row r="4033" spans="1:20" x14ac:dyDescent="0.25">
      <c r="A4033">
        <v>151314</v>
      </c>
      <c r="B4033" t="s">
        <v>3912</v>
      </c>
      <c r="C4033" t="s">
        <v>216</v>
      </c>
      <c r="D4033" t="s">
        <v>39</v>
      </c>
      <c r="E4033" s="4">
        <v>4</v>
      </c>
      <c r="F4033" t="s">
        <v>28</v>
      </c>
      <c r="G4033" s="4">
        <v>2</v>
      </c>
      <c r="H4033" t="s">
        <v>32</v>
      </c>
      <c r="I4033" s="3">
        <v>469277</v>
      </c>
      <c r="J4033">
        <v>838769</v>
      </c>
      <c r="K4033">
        <v>1195241</v>
      </c>
      <c r="L4033" s="3">
        <v>3682527</v>
      </c>
      <c r="M4033">
        <v>1797003</v>
      </c>
      <c r="N4033">
        <v>50926628</v>
      </c>
      <c r="O4033">
        <v>52723631</v>
      </c>
      <c r="P4033">
        <v>3356476</v>
      </c>
      <c r="Q4033">
        <v>49390361</v>
      </c>
      <c r="R4033" s="3">
        <v>1770185</v>
      </c>
      <c r="S4033">
        <v>1426914</v>
      </c>
      <c r="T4033" s="3">
        <v>12474902</v>
      </c>
    </row>
    <row r="4034" spans="1:20" x14ac:dyDescent="0.25">
      <c r="A4034">
        <v>171315</v>
      </c>
      <c r="B4034" t="s">
        <v>3913</v>
      </c>
      <c r="C4034" t="s">
        <v>41</v>
      </c>
      <c r="D4034" t="s">
        <v>39</v>
      </c>
      <c r="E4034" s="4">
        <v>4</v>
      </c>
      <c r="F4034" t="s">
        <v>28</v>
      </c>
      <c r="G4034" s="4">
        <v>2</v>
      </c>
      <c r="H4034" t="s">
        <v>32</v>
      </c>
      <c r="I4034" s="3">
        <v>142827</v>
      </c>
      <c r="J4034">
        <v>325218</v>
      </c>
      <c r="K4034">
        <v>375322</v>
      </c>
      <c r="L4034" s="3">
        <v>733701</v>
      </c>
      <c r="M4034">
        <v>6330641</v>
      </c>
      <c r="N4034">
        <v>18429967</v>
      </c>
      <c r="O4034">
        <v>24760608</v>
      </c>
      <c r="P4034">
        <v>6492659</v>
      </c>
      <c r="Q4034">
        <v>18335065</v>
      </c>
      <c r="R4034" s="3">
        <v>37161</v>
      </c>
      <c r="S4034">
        <v>227386</v>
      </c>
      <c r="T4034" s="3">
        <v>916082</v>
      </c>
    </row>
    <row r="4035" spans="1:20" x14ac:dyDescent="0.25">
      <c r="A4035">
        <v>260022</v>
      </c>
      <c r="B4035" t="s">
        <v>3914</v>
      </c>
      <c r="C4035" t="s">
        <v>38</v>
      </c>
      <c r="D4035" t="s">
        <v>39</v>
      </c>
      <c r="E4035" s="4">
        <v>4</v>
      </c>
      <c r="F4035" t="s">
        <v>28</v>
      </c>
      <c r="G4035" s="4">
        <v>2</v>
      </c>
      <c r="H4035" t="s">
        <v>24</v>
      </c>
      <c r="I4035" s="3">
        <v>677171</v>
      </c>
      <c r="J4035">
        <v>7580018</v>
      </c>
      <c r="K4035">
        <v>1867681</v>
      </c>
      <c r="L4035" s="3">
        <v>2457371</v>
      </c>
      <c r="M4035">
        <v>123365304</v>
      </c>
      <c r="N4035">
        <v>172746087</v>
      </c>
      <c r="O4035">
        <v>296111391</v>
      </c>
      <c r="P4035">
        <v>123357523</v>
      </c>
      <c r="Q4035">
        <v>172753868</v>
      </c>
      <c r="R4035" s="3">
        <v>25370030</v>
      </c>
      <c r="S4035">
        <v>5316350</v>
      </c>
      <c r="T4035" s="3">
        <v>45579207</v>
      </c>
    </row>
    <row r="4036" spans="1:20" x14ac:dyDescent="0.25">
      <c r="A4036">
        <v>260119</v>
      </c>
      <c r="B4036" t="s">
        <v>3915</v>
      </c>
      <c r="C4036" t="s">
        <v>38</v>
      </c>
      <c r="D4036" t="s">
        <v>39</v>
      </c>
      <c r="E4036" s="4">
        <v>4</v>
      </c>
      <c r="F4036" t="s">
        <v>28</v>
      </c>
      <c r="G4036" s="4">
        <v>2</v>
      </c>
      <c r="H4036" t="s">
        <v>24</v>
      </c>
      <c r="I4036" s="3">
        <v>6336270</v>
      </c>
      <c r="J4036">
        <v>27847302</v>
      </c>
      <c r="K4036">
        <v>9688635</v>
      </c>
      <c r="L4036" s="3">
        <v>9688635</v>
      </c>
      <c r="M4036">
        <v>800760381</v>
      </c>
      <c r="N4036">
        <v>890295872</v>
      </c>
      <c r="O4036">
        <v>1691056253</v>
      </c>
      <c r="P4036">
        <v>800756611</v>
      </c>
      <c r="Q4036">
        <v>893060331</v>
      </c>
      <c r="R4036" s="3">
        <v>51183275</v>
      </c>
      <c r="S4036">
        <v>39621723</v>
      </c>
      <c r="T4036" s="3">
        <v>328779353</v>
      </c>
    </row>
    <row r="4037" spans="1:20" x14ac:dyDescent="0.25">
      <c r="A4037">
        <v>261310</v>
      </c>
      <c r="B4037" t="s">
        <v>3916</v>
      </c>
      <c r="C4037" t="s">
        <v>38</v>
      </c>
      <c r="D4037" t="s">
        <v>39</v>
      </c>
      <c r="E4037" s="4">
        <v>4</v>
      </c>
      <c r="F4037" t="s">
        <v>28</v>
      </c>
      <c r="G4037" s="4">
        <v>2</v>
      </c>
      <c r="H4037" t="s">
        <v>32</v>
      </c>
      <c r="I4037" s="3">
        <v>42405</v>
      </c>
      <c r="J4037">
        <v>2805955</v>
      </c>
      <c r="K4037">
        <v>1392607</v>
      </c>
      <c r="L4037" s="3">
        <v>1992030</v>
      </c>
      <c r="M4037">
        <v>8577211</v>
      </c>
      <c r="N4037">
        <v>32516793</v>
      </c>
      <c r="O4037">
        <v>41094004</v>
      </c>
      <c r="P4037">
        <v>8704082</v>
      </c>
      <c r="Q4037">
        <v>33737232</v>
      </c>
      <c r="R4037" s="3">
        <v>-1753863</v>
      </c>
      <c r="S4037">
        <v>978853</v>
      </c>
      <c r="T4037" s="3">
        <v>3309380</v>
      </c>
    </row>
    <row r="4038" spans="1:20" x14ac:dyDescent="0.25">
      <c r="A4038">
        <v>390073</v>
      </c>
      <c r="B4038" t="s">
        <v>3917</v>
      </c>
      <c r="C4038" t="s">
        <v>364</v>
      </c>
      <c r="D4038" t="s">
        <v>31</v>
      </c>
      <c r="E4038" s="4">
        <v>3</v>
      </c>
      <c r="F4038" t="s">
        <v>23</v>
      </c>
      <c r="G4038" s="4">
        <v>1</v>
      </c>
      <c r="H4038" t="s">
        <v>24</v>
      </c>
      <c r="I4038" s="3">
        <v>4346590</v>
      </c>
      <c r="J4038">
        <v>15226877</v>
      </c>
      <c r="K4038">
        <v>7985647</v>
      </c>
      <c r="L4038" s="3">
        <v>8848311</v>
      </c>
      <c r="M4038">
        <v>795285353</v>
      </c>
      <c r="N4038">
        <v>1170299423</v>
      </c>
      <c r="O4038">
        <v>1965584776</v>
      </c>
      <c r="P4038">
        <v>796345431</v>
      </c>
      <c r="Q4038">
        <v>1210544058</v>
      </c>
      <c r="R4038" s="3">
        <v>39334443</v>
      </c>
      <c r="S4038">
        <v>49045362</v>
      </c>
      <c r="T4038" s="3">
        <v>304852023</v>
      </c>
    </row>
    <row r="4039" spans="1:20" x14ac:dyDescent="0.25">
      <c r="A4039">
        <v>391312</v>
      </c>
      <c r="B4039" t="s">
        <v>3918</v>
      </c>
      <c r="C4039" t="s">
        <v>364</v>
      </c>
      <c r="D4039" t="s">
        <v>31</v>
      </c>
      <c r="E4039" s="4">
        <v>3</v>
      </c>
      <c r="F4039" t="s">
        <v>28</v>
      </c>
      <c r="G4039" s="4">
        <v>2</v>
      </c>
      <c r="H4039" t="s">
        <v>32</v>
      </c>
      <c r="I4039" s="3">
        <v>193637</v>
      </c>
      <c r="J4039">
        <v>1482867</v>
      </c>
      <c r="K4039">
        <v>731221</v>
      </c>
      <c r="L4039" s="3">
        <v>731221</v>
      </c>
      <c r="M4039">
        <v>12009511</v>
      </c>
      <c r="N4039">
        <v>55120096</v>
      </c>
      <c r="O4039">
        <v>67129607</v>
      </c>
      <c r="P4039">
        <v>13573130</v>
      </c>
      <c r="Q4039">
        <v>58851834</v>
      </c>
      <c r="R4039" s="3">
        <v>132541</v>
      </c>
      <c r="S4039">
        <v>3609723</v>
      </c>
      <c r="T4039" s="3">
        <v>7651018</v>
      </c>
    </row>
    <row r="4040" spans="1:20" x14ac:dyDescent="0.25">
      <c r="A4040">
        <v>500050</v>
      </c>
      <c r="B4040" t="s">
        <v>3919</v>
      </c>
      <c r="C4040" t="s">
        <v>172</v>
      </c>
      <c r="D4040" t="s">
        <v>72</v>
      </c>
      <c r="E4040" s="4">
        <v>5</v>
      </c>
      <c r="F4040" t="s">
        <v>23</v>
      </c>
      <c r="G4040" s="4">
        <v>1</v>
      </c>
      <c r="H4040" t="s">
        <v>24</v>
      </c>
      <c r="I4040" s="3">
        <v>10792876</v>
      </c>
      <c r="J4040">
        <v>18590105</v>
      </c>
      <c r="K4040">
        <v>24446084</v>
      </c>
      <c r="L4040" s="3">
        <v>50983587</v>
      </c>
      <c r="M4040">
        <v>1077663619</v>
      </c>
      <c r="N4040">
        <v>869386300</v>
      </c>
      <c r="O4040">
        <v>1947049919</v>
      </c>
      <c r="P4040">
        <v>1089482130</v>
      </c>
      <c r="Q4040">
        <v>983500110</v>
      </c>
      <c r="R4040" s="3">
        <v>-48988563</v>
      </c>
      <c r="S4040">
        <v>65892382</v>
      </c>
      <c r="T4040" s="3">
        <v>355785044</v>
      </c>
    </row>
    <row r="4041" spans="1:20" x14ac:dyDescent="0.25">
      <c r="A4041">
        <v>111319</v>
      </c>
      <c r="B4041" t="s">
        <v>3920</v>
      </c>
      <c r="C4041" t="s">
        <v>74</v>
      </c>
      <c r="D4041" t="s">
        <v>22</v>
      </c>
      <c r="E4041" s="4">
        <v>1</v>
      </c>
      <c r="F4041" t="s">
        <v>28</v>
      </c>
      <c r="G4041" s="4">
        <v>2</v>
      </c>
      <c r="H4041" t="s">
        <v>32</v>
      </c>
      <c r="I4041" s="3">
        <v>2923761</v>
      </c>
      <c r="J4041">
        <v>2129337</v>
      </c>
      <c r="K4041">
        <v>3739292</v>
      </c>
      <c r="L4041" s="3">
        <v>3993004</v>
      </c>
      <c r="M4041">
        <v>13477784</v>
      </c>
      <c r="N4041">
        <v>44312954</v>
      </c>
      <c r="O4041">
        <v>57790738</v>
      </c>
      <c r="P4041">
        <v>13500751</v>
      </c>
      <c r="Q4041">
        <v>44294487</v>
      </c>
      <c r="R4041" s="3">
        <v>572622</v>
      </c>
      <c r="S4041">
        <v>1080035</v>
      </c>
      <c r="T4041" s="3">
        <v>9554119</v>
      </c>
    </row>
    <row r="4042" spans="1:20" x14ac:dyDescent="0.25">
      <c r="A4042">
        <v>161346</v>
      </c>
      <c r="B4042" t="s">
        <v>3921</v>
      </c>
      <c r="C4042" t="s">
        <v>110</v>
      </c>
      <c r="D4042" t="s">
        <v>39</v>
      </c>
      <c r="E4042" s="4">
        <v>4</v>
      </c>
      <c r="F4042" t="s">
        <v>28</v>
      </c>
      <c r="G4042" s="4">
        <v>2</v>
      </c>
      <c r="H4042" t="s">
        <v>32</v>
      </c>
      <c r="I4042" s="3">
        <v>260439</v>
      </c>
      <c r="J4042">
        <v>590139</v>
      </c>
      <c r="K4042">
        <v>1008348</v>
      </c>
      <c r="L4042" s="3">
        <v>1800188</v>
      </c>
      <c r="M4042">
        <v>12503630</v>
      </c>
      <c r="N4042">
        <v>35966222</v>
      </c>
      <c r="O4042">
        <v>48469852</v>
      </c>
      <c r="P4042">
        <v>13955859</v>
      </c>
      <c r="Q4042">
        <v>43806728</v>
      </c>
      <c r="R4042" s="3">
        <v>-651514</v>
      </c>
      <c r="S4042">
        <v>2410495</v>
      </c>
      <c r="T4042" s="3">
        <v>4378807</v>
      </c>
    </row>
    <row r="4043" spans="1:20" x14ac:dyDescent="0.25">
      <c r="A4043">
        <v>261318</v>
      </c>
      <c r="B4043" t="s">
        <v>3922</v>
      </c>
      <c r="C4043" t="s">
        <v>38</v>
      </c>
      <c r="D4043" t="s">
        <v>39</v>
      </c>
      <c r="E4043" s="4">
        <v>4</v>
      </c>
      <c r="F4043" t="s">
        <v>28</v>
      </c>
      <c r="G4043" s="4">
        <v>2</v>
      </c>
      <c r="H4043" t="s">
        <v>32</v>
      </c>
      <c r="I4043" s="3">
        <v>121427</v>
      </c>
      <c r="J4043">
        <v>2175040</v>
      </c>
      <c r="K4043">
        <v>1140654</v>
      </c>
      <c r="L4043" s="3">
        <v>1140654</v>
      </c>
      <c r="M4043">
        <v>10441130</v>
      </c>
      <c r="N4043">
        <v>48042547</v>
      </c>
      <c r="O4043">
        <v>58483677</v>
      </c>
      <c r="P4043">
        <v>10443755</v>
      </c>
      <c r="Q4043">
        <v>51253324</v>
      </c>
      <c r="R4043" s="3">
        <v>-1298227</v>
      </c>
      <c r="S4043">
        <v>3666960</v>
      </c>
      <c r="T4043" s="3">
        <v>6347790</v>
      </c>
    </row>
    <row r="4044" spans="1:20" x14ac:dyDescent="0.25">
      <c r="A4044">
        <v>351300</v>
      </c>
      <c r="B4044" t="s">
        <v>3923</v>
      </c>
      <c r="C4044" t="s">
        <v>406</v>
      </c>
      <c r="D4044" t="s">
        <v>39</v>
      </c>
      <c r="E4044" s="4">
        <v>4</v>
      </c>
      <c r="F4044" t="s">
        <v>28</v>
      </c>
      <c r="G4044" s="4">
        <v>2</v>
      </c>
      <c r="H4044" t="s">
        <v>32</v>
      </c>
      <c r="I4044" s="3">
        <v>9449</v>
      </c>
      <c r="J4044">
        <v>1172325</v>
      </c>
      <c r="K4044">
        <v>1018887</v>
      </c>
      <c r="L4044" s="3">
        <v>1088348</v>
      </c>
      <c r="M4044">
        <v>4450593</v>
      </c>
      <c r="N4044">
        <v>10178119</v>
      </c>
      <c r="O4044">
        <v>14628712</v>
      </c>
      <c r="P4044">
        <v>4440038</v>
      </c>
      <c r="Q4044">
        <v>10609290</v>
      </c>
      <c r="R4044" s="3">
        <v>-92705</v>
      </c>
      <c r="S4044">
        <v>236319</v>
      </c>
      <c r="T4044" s="3">
        <v>359033</v>
      </c>
    </row>
    <row r="4045" spans="1:20" x14ac:dyDescent="0.25">
      <c r="A4045">
        <v>11306</v>
      </c>
      <c r="B4045" t="s">
        <v>588</v>
      </c>
      <c r="C4045" t="s">
        <v>91</v>
      </c>
      <c r="D4045" t="s">
        <v>22</v>
      </c>
      <c r="E4045" s="4">
        <v>1</v>
      </c>
      <c r="F4045" t="s">
        <v>28</v>
      </c>
      <c r="G4045" s="4">
        <v>2</v>
      </c>
      <c r="H4045" t="s">
        <v>32</v>
      </c>
      <c r="I4045" s="3">
        <v>1760314</v>
      </c>
      <c r="J4045">
        <v>594106</v>
      </c>
      <c r="K4045">
        <v>2596852</v>
      </c>
      <c r="L4045" s="3">
        <v>2596852</v>
      </c>
      <c r="M4045">
        <v>3116363</v>
      </c>
      <c r="N4045">
        <v>26596497</v>
      </c>
      <c r="O4045">
        <v>29712860</v>
      </c>
      <c r="P4045">
        <v>4508326</v>
      </c>
      <c r="Q4045">
        <v>27063456</v>
      </c>
      <c r="R4045" s="3">
        <v>-3338166</v>
      </c>
      <c r="S4045">
        <v>4092308</v>
      </c>
      <c r="T4045" s="3">
        <v>587949</v>
      </c>
    </row>
    <row r="4046" spans="1:20" x14ac:dyDescent="0.25">
      <c r="A4046">
        <v>151301</v>
      </c>
      <c r="B4046" t="s">
        <v>3924</v>
      </c>
      <c r="C4046" t="s">
        <v>216</v>
      </c>
      <c r="D4046" t="s">
        <v>39</v>
      </c>
      <c r="E4046" s="4">
        <v>4</v>
      </c>
      <c r="F4046" t="s">
        <v>28</v>
      </c>
      <c r="G4046" s="4">
        <v>2</v>
      </c>
      <c r="H4046" t="s">
        <v>32</v>
      </c>
      <c r="I4046" s="3">
        <v>1019397</v>
      </c>
      <c r="J4046">
        <v>1481655</v>
      </c>
      <c r="K4046">
        <v>2706408</v>
      </c>
      <c r="L4046" s="3">
        <v>3956872</v>
      </c>
      <c r="M4046">
        <v>10389030</v>
      </c>
      <c r="N4046">
        <v>73786406</v>
      </c>
      <c r="O4046">
        <v>84175436</v>
      </c>
      <c r="P4046">
        <v>11454210</v>
      </c>
      <c r="Q4046">
        <v>72721226</v>
      </c>
      <c r="R4046" s="3">
        <v>4076336</v>
      </c>
      <c r="S4046">
        <v>4185092</v>
      </c>
      <c r="T4046" s="3">
        <v>20943683</v>
      </c>
    </row>
    <row r="4047" spans="1:20" x14ac:dyDescent="0.25">
      <c r="A4047">
        <v>210038</v>
      </c>
      <c r="B4047" t="s">
        <v>3925</v>
      </c>
      <c r="C4047" t="s">
        <v>1058</v>
      </c>
      <c r="D4047" t="s">
        <v>22</v>
      </c>
      <c r="E4047" s="4">
        <v>1</v>
      </c>
      <c r="F4047" t="s">
        <v>23</v>
      </c>
      <c r="G4047" s="4">
        <v>1</v>
      </c>
      <c r="H4047" t="s">
        <v>24</v>
      </c>
      <c r="I4047" s="3">
        <v>835220</v>
      </c>
      <c r="J4047">
        <v>5444269</v>
      </c>
      <c r="K4047">
        <v>6583064</v>
      </c>
      <c r="L4047" s="3">
        <v>6583064</v>
      </c>
      <c r="M4047">
        <v>117125984</v>
      </c>
      <c r="N4047">
        <v>102152256</v>
      </c>
      <c r="O4047">
        <v>219278240</v>
      </c>
      <c r="P4047">
        <v>117125985</v>
      </c>
      <c r="Q4047">
        <v>104069900</v>
      </c>
      <c r="R4047" s="3">
        <v>-7372086</v>
      </c>
      <c r="S4047">
        <v>82695597</v>
      </c>
      <c r="T4047" s="3">
        <v>87974039</v>
      </c>
    </row>
    <row r="4048" spans="1:20" x14ac:dyDescent="0.25">
      <c r="A4048">
        <v>231315</v>
      </c>
      <c r="B4048" t="s">
        <v>3926</v>
      </c>
      <c r="C4048" t="s">
        <v>106</v>
      </c>
      <c r="D4048" t="s">
        <v>39</v>
      </c>
      <c r="E4048" s="4">
        <v>4</v>
      </c>
      <c r="F4048" t="s">
        <v>28</v>
      </c>
      <c r="G4048" s="4">
        <v>2</v>
      </c>
      <c r="H4048" t="s">
        <v>32</v>
      </c>
      <c r="I4048" s="3">
        <v>597568</v>
      </c>
      <c r="J4048">
        <v>2897870</v>
      </c>
      <c r="K4048">
        <v>1857807</v>
      </c>
      <c r="L4048" s="3">
        <v>5444981</v>
      </c>
      <c r="M4048">
        <v>7732037</v>
      </c>
      <c r="N4048">
        <v>50116707</v>
      </c>
      <c r="O4048">
        <v>57848744</v>
      </c>
      <c r="P4048">
        <v>8460184</v>
      </c>
      <c r="Q4048">
        <v>54530745</v>
      </c>
      <c r="R4048" s="3">
        <v>284604</v>
      </c>
      <c r="S4048">
        <v>3835610</v>
      </c>
      <c r="T4048" s="3">
        <v>18203807</v>
      </c>
    </row>
    <row r="4049" spans="1:20" x14ac:dyDescent="0.25">
      <c r="A4049">
        <v>231319</v>
      </c>
      <c r="B4049" t="s">
        <v>3927</v>
      </c>
      <c r="C4049" t="s">
        <v>106</v>
      </c>
      <c r="D4049" t="s">
        <v>39</v>
      </c>
      <c r="E4049" s="4">
        <v>4</v>
      </c>
      <c r="F4049" t="s">
        <v>28</v>
      </c>
      <c r="G4049" s="4">
        <v>2</v>
      </c>
      <c r="H4049" t="s">
        <v>32</v>
      </c>
      <c r="I4049" s="3">
        <v>624323</v>
      </c>
      <c r="J4049">
        <v>1584707</v>
      </c>
      <c r="K4049">
        <v>1271709</v>
      </c>
      <c r="L4049" s="3">
        <v>6171130</v>
      </c>
      <c r="M4049">
        <v>24840156</v>
      </c>
      <c r="N4049">
        <v>75952915</v>
      </c>
      <c r="O4049">
        <v>100793071</v>
      </c>
      <c r="P4049">
        <v>26172576</v>
      </c>
      <c r="Q4049">
        <v>95462339</v>
      </c>
      <c r="R4049" s="3">
        <v>2173185</v>
      </c>
      <c r="S4049">
        <v>4540300</v>
      </c>
      <c r="T4049" s="3">
        <v>21400799</v>
      </c>
    </row>
    <row r="4050" spans="1:20" x14ac:dyDescent="0.25">
      <c r="A4050">
        <v>241360</v>
      </c>
      <c r="B4050" t="s">
        <v>3928</v>
      </c>
      <c r="C4050" t="s">
        <v>77</v>
      </c>
      <c r="D4050" t="s">
        <v>39</v>
      </c>
      <c r="E4050" s="4">
        <v>4</v>
      </c>
      <c r="F4050" t="s">
        <v>28</v>
      </c>
      <c r="G4050" s="4">
        <v>2</v>
      </c>
      <c r="H4050" t="s">
        <v>32</v>
      </c>
      <c r="I4050" s="3">
        <v>307081</v>
      </c>
      <c r="J4050">
        <v>395556</v>
      </c>
      <c r="K4050">
        <v>898420</v>
      </c>
      <c r="L4050" s="3">
        <v>4083786</v>
      </c>
      <c r="M4050">
        <v>7196883</v>
      </c>
      <c r="N4050">
        <v>45247183</v>
      </c>
      <c r="O4050">
        <v>52444066</v>
      </c>
      <c r="P4050">
        <v>7853536</v>
      </c>
      <c r="Q4050">
        <v>51857580</v>
      </c>
      <c r="R4050" s="3">
        <v>869562</v>
      </c>
      <c r="S4050">
        <v>2315656</v>
      </c>
      <c r="T4050" s="3">
        <v>8341201</v>
      </c>
    </row>
    <row r="4051" spans="1:20" x14ac:dyDescent="0.25">
      <c r="A4051">
        <v>360148</v>
      </c>
      <c r="B4051" t="s">
        <v>3929</v>
      </c>
      <c r="C4051" t="s">
        <v>213</v>
      </c>
      <c r="D4051" t="s">
        <v>39</v>
      </c>
      <c r="E4051" s="4">
        <v>4</v>
      </c>
      <c r="F4051" t="s">
        <v>28</v>
      </c>
      <c r="G4051" s="4">
        <v>2</v>
      </c>
      <c r="H4051" t="s">
        <v>24</v>
      </c>
      <c r="I4051" s="3">
        <v>84568</v>
      </c>
      <c r="J4051">
        <v>2658331</v>
      </c>
      <c r="K4051">
        <v>1094042</v>
      </c>
      <c r="L4051" s="3">
        <v>1986471</v>
      </c>
      <c r="M4051">
        <v>17440672</v>
      </c>
      <c r="N4051">
        <v>44911910</v>
      </c>
      <c r="O4051">
        <v>62352582</v>
      </c>
      <c r="P4051">
        <v>17766496</v>
      </c>
      <c r="Q4051">
        <v>55037042</v>
      </c>
      <c r="R4051" s="3">
        <v>-1053127</v>
      </c>
      <c r="S4051">
        <v>2111435</v>
      </c>
      <c r="T4051" s="3">
        <v>8754306</v>
      </c>
    </row>
    <row r="4052" spans="1:20" x14ac:dyDescent="0.25">
      <c r="A4052">
        <v>390266</v>
      </c>
      <c r="B4052" t="s">
        <v>3930</v>
      </c>
      <c r="C4052" t="s">
        <v>364</v>
      </c>
      <c r="D4052" t="s">
        <v>31</v>
      </c>
      <c r="E4052" s="4">
        <v>3</v>
      </c>
      <c r="F4052" t="s">
        <v>23</v>
      </c>
      <c r="G4052" s="4">
        <v>1</v>
      </c>
      <c r="H4052" t="s">
        <v>24</v>
      </c>
      <c r="I4052" s="3">
        <v>74274</v>
      </c>
      <c r="J4052">
        <v>2443574</v>
      </c>
      <c r="K4052">
        <v>807612</v>
      </c>
      <c r="L4052" s="3">
        <v>3473889</v>
      </c>
      <c r="M4052">
        <v>21941198</v>
      </c>
      <c r="N4052">
        <v>129219384</v>
      </c>
      <c r="O4052">
        <v>151160582</v>
      </c>
      <c r="P4052">
        <v>20789641</v>
      </c>
      <c r="Q4052">
        <v>125761530</v>
      </c>
      <c r="R4052" s="3">
        <v>753820</v>
      </c>
      <c r="S4052">
        <v>2051577</v>
      </c>
      <c r="T4052" s="3">
        <v>17289696</v>
      </c>
    </row>
    <row r="4053" spans="1:20" x14ac:dyDescent="0.25">
      <c r="A4053">
        <v>431312</v>
      </c>
      <c r="B4053" t="s">
        <v>3931</v>
      </c>
      <c r="C4053" t="s">
        <v>203</v>
      </c>
      <c r="D4053" t="s">
        <v>39</v>
      </c>
      <c r="E4053" s="4">
        <v>4</v>
      </c>
      <c r="F4053" t="s">
        <v>28</v>
      </c>
      <c r="G4053" s="4">
        <v>2</v>
      </c>
      <c r="H4053" t="s">
        <v>32</v>
      </c>
      <c r="I4053" s="3">
        <v>6188</v>
      </c>
      <c r="J4053">
        <v>49885</v>
      </c>
      <c r="K4053">
        <v>50175</v>
      </c>
      <c r="L4053" s="3">
        <v>81368</v>
      </c>
      <c r="M4053">
        <v>2382330</v>
      </c>
      <c r="N4053">
        <v>9802614</v>
      </c>
      <c r="O4053">
        <v>12184944</v>
      </c>
      <c r="P4053">
        <v>2989009</v>
      </c>
      <c r="Q4053">
        <v>9448748</v>
      </c>
      <c r="R4053" s="3">
        <v>392768</v>
      </c>
      <c r="S4053">
        <v>119586</v>
      </c>
      <c r="T4053" s="3">
        <v>251656</v>
      </c>
    </row>
    <row r="4054" spans="1:20" x14ac:dyDescent="0.25">
      <c r="A4054">
        <v>61326</v>
      </c>
      <c r="B4054" t="s">
        <v>3932</v>
      </c>
      <c r="C4054" t="s">
        <v>175</v>
      </c>
      <c r="D4054" t="s">
        <v>72</v>
      </c>
      <c r="E4054" s="4">
        <v>5</v>
      </c>
      <c r="F4054" t="s">
        <v>28</v>
      </c>
      <c r="G4054" s="4">
        <v>2</v>
      </c>
      <c r="H4054" t="s">
        <v>32</v>
      </c>
      <c r="I4054" s="3">
        <v>233416</v>
      </c>
      <c r="J4054">
        <v>131275</v>
      </c>
      <c r="K4054">
        <v>320691</v>
      </c>
      <c r="L4054" s="3">
        <v>347145</v>
      </c>
      <c r="M4054">
        <v>7232664</v>
      </c>
      <c r="N4054">
        <v>51008631</v>
      </c>
      <c r="O4054">
        <v>58241295</v>
      </c>
      <c r="P4054">
        <v>7154614</v>
      </c>
      <c r="Q4054">
        <v>51086679</v>
      </c>
      <c r="R4054" s="3">
        <v>461901</v>
      </c>
      <c r="S4054">
        <v>1877979</v>
      </c>
      <c r="T4054" s="3">
        <v>11792919</v>
      </c>
    </row>
    <row r="4055" spans="1:20" x14ac:dyDescent="0.25">
      <c r="A4055">
        <v>100177</v>
      </c>
      <c r="B4055" t="s">
        <v>3933</v>
      </c>
      <c r="C4055" t="s">
        <v>21</v>
      </c>
      <c r="D4055" t="s">
        <v>22</v>
      </c>
      <c r="E4055" s="4">
        <v>1</v>
      </c>
      <c r="F4055" t="s">
        <v>23</v>
      </c>
      <c r="G4055" s="4">
        <v>1</v>
      </c>
      <c r="H4055" t="s">
        <v>24</v>
      </c>
      <c r="I4055" s="3">
        <v>9732157</v>
      </c>
      <c r="J4055">
        <v>6249011</v>
      </c>
      <c r="K4055">
        <v>11648004</v>
      </c>
      <c r="L4055" s="3">
        <v>19240173</v>
      </c>
      <c r="M4055">
        <v>315886507</v>
      </c>
      <c r="N4055">
        <v>387251362</v>
      </c>
      <c r="O4055">
        <v>703137869</v>
      </c>
      <c r="P4055">
        <v>315789496</v>
      </c>
      <c r="Q4055">
        <v>387348374</v>
      </c>
      <c r="R4055" s="3">
        <v>11336933</v>
      </c>
      <c r="S4055">
        <v>4639484</v>
      </c>
      <c r="T4055" s="3">
        <v>57982642</v>
      </c>
    </row>
    <row r="4056" spans="1:20" x14ac:dyDescent="0.25">
      <c r="A4056">
        <v>161302</v>
      </c>
      <c r="B4056" t="s">
        <v>3934</v>
      </c>
      <c r="C4056" t="s">
        <v>110</v>
      </c>
      <c r="D4056" t="s">
        <v>39</v>
      </c>
      <c r="E4056" s="4">
        <v>4</v>
      </c>
      <c r="F4056" t="s">
        <v>28</v>
      </c>
      <c r="G4056" s="4">
        <v>2</v>
      </c>
      <c r="H4056" t="s">
        <v>32</v>
      </c>
      <c r="I4056" s="3">
        <v>32606</v>
      </c>
      <c r="J4056">
        <v>1972534</v>
      </c>
      <c r="K4056">
        <v>839443</v>
      </c>
      <c r="L4056" s="3">
        <v>2324488</v>
      </c>
      <c r="M4056">
        <v>39733149</v>
      </c>
      <c r="N4056">
        <v>59794767</v>
      </c>
      <c r="O4056">
        <v>99527916</v>
      </c>
      <c r="P4056">
        <v>48494346</v>
      </c>
      <c r="Q4056">
        <v>80147617</v>
      </c>
      <c r="R4056" s="3">
        <v>458730</v>
      </c>
      <c r="S4056">
        <v>7197084</v>
      </c>
      <c r="T4056" s="3">
        <v>21093506</v>
      </c>
    </row>
    <row r="4057" spans="1:20" x14ac:dyDescent="0.25">
      <c r="A4057">
        <v>161303</v>
      </c>
      <c r="B4057" t="s">
        <v>3935</v>
      </c>
      <c r="C4057" t="s">
        <v>110</v>
      </c>
      <c r="D4057" t="s">
        <v>39</v>
      </c>
      <c r="E4057" s="4">
        <v>4</v>
      </c>
      <c r="F4057" t="s">
        <v>28</v>
      </c>
      <c r="G4057" s="4">
        <v>2</v>
      </c>
      <c r="H4057" t="s">
        <v>32</v>
      </c>
      <c r="I4057" s="3">
        <v>77324</v>
      </c>
      <c r="J4057">
        <v>582257</v>
      </c>
      <c r="K4057">
        <v>405658</v>
      </c>
      <c r="L4057" s="3">
        <v>1538588</v>
      </c>
      <c r="M4057">
        <v>2852711</v>
      </c>
      <c r="N4057">
        <v>28908883</v>
      </c>
      <c r="O4057">
        <v>31761594</v>
      </c>
      <c r="P4057">
        <v>2267493</v>
      </c>
      <c r="Q4057">
        <v>33779597</v>
      </c>
      <c r="R4057" s="3">
        <v>3510028</v>
      </c>
      <c r="S4057">
        <v>1264377</v>
      </c>
      <c r="T4057" s="3">
        <v>4173709</v>
      </c>
    </row>
    <row r="4058" spans="1:20" x14ac:dyDescent="0.25">
      <c r="A4058">
        <v>161312</v>
      </c>
      <c r="B4058" t="s">
        <v>3936</v>
      </c>
      <c r="C4058" t="s">
        <v>110</v>
      </c>
      <c r="D4058" t="s">
        <v>39</v>
      </c>
      <c r="E4058" s="4">
        <v>4</v>
      </c>
      <c r="F4058" t="s">
        <v>28</v>
      </c>
      <c r="G4058" s="4">
        <v>2</v>
      </c>
      <c r="H4058" t="s">
        <v>32</v>
      </c>
      <c r="I4058" s="3">
        <v>66222</v>
      </c>
      <c r="J4058">
        <v>143509</v>
      </c>
      <c r="K4058">
        <v>271520</v>
      </c>
      <c r="L4058" s="3">
        <v>408792</v>
      </c>
      <c r="M4058">
        <v>3954205</v>
      </c>
      <c r="N4058">
        <v>21333419</v>
      </c>
      <c r="O4058">
        <v>25287624</v>
      </c>
      <c r="P4058">
        <v>3424223</v>
      </c>
      <c r="Q4058">
        <v>23403271</v>
      </c>
      <c r="R4058" s="3">
        <v>1482170</v>
      </c>
      <c r="S4058">
        <v>1910314</v>
      </c>
      <c r="T4058" s="3">
        <v>2991470</v>
      </c>
    </row>
    <row r="4059" spans="1:20" x14ac:dyDescent="0.25">
      <c r="A4059">
        <v>191303</v>
      </c>
      <c r="B4059" t="s">
        <v>3937</v>
      </c>
      <c r="C4059" t="s">
        <v>222</v>
      </c>
      <c r="D4059" t="s">
        <v>22</v>
      </c>
      <c r="E4059" s="4">
        <v>1</v>
      </c>
      <c r="F4059" t="s">
        <v>28</v>
      </c>
      <c r="G4059" s="4">
        <v>2</v>
      </c>
      <c r="H4059" t="s">
        <v>32</v>
      </c>
      <c r="I4059" s="3">
        <v>216362</v>
      </c>
      <c r="J4059">
        <v>727011</v>
      </c>
      <c r="K4059">
        <v>764606</v>
      </c>
      <c r="L4059" s="3">
        <v>1052940</v>
      </c>
      <c r="M4059">
        <v>190765</v>
      </c>
      <c r="N4059">
        <v>9553781</v>
      </c>
      <c r="O4059">
        <v>9744546</v>
      </c>
      <c r="P4059">
        <v>190765</v>
      </c>
      <c r="Q4059">
        <v>9553781</v>
      </c>
      <c r="R4059" s="3">
        <v>401351</v>
      </c>
      <c r="S4059">
        <v>2479692</v>
      </c>
      <c r="T4059" s="3">
        <v>3672715</v>
      </c>
    </row>
    <row r="4060" spans="1:20" x14ac:dyDescent="0.25">
      <c r="A4060">
        <v>191325</v>
      </c>
      <c r="B4060" t="s">
        <v>3938</v>
      </c>
      <c r="C4060" t="s">
        <v>222</v>
      </c>
      <c r="D4060" t="s">
        <v>22</v>
      </c>
      <c r="E4060" s="4">
        <v>1</v>
      </c>
      <c r="F4060" t="s">
        <v>28</v>
      </c>
      <c r="G4060" s="4">
        <v>2</v>
      </c>
      <c r="H4060" t="s">
        <v>32</v>
      </c>
      <c r="I4060" s="3">
        <v>151346</v>
      </c>
      <c r="J4060">
        <v>1681637</v>
      </c>
      <c r="K4060">
        <v>978335</v>
      </c>
      <c r="L4060" s="3">
        <v>2136417</v>
      </c>
      <c r="M4060">
        <v>8582979</v>
      </c>
      <c r="N4060">
        <v>44741225</v>
      </c>
      <c r="O4060">
        <v>53324204</v>
      </c>
      <c r="P4060">
        <v>8582979</v>
      </c>
      <c r="Q4060">
        <v>44741225</v>
      </c>
      <c r="R4060" s="3">
        <v>1309973</v>
      </c>
      <c r="S4060">
        <v>4174409</v>
      </c>
      <c r="T4060" s="3">
        <v>10688603</v>
      </c>
    </row>
    <row r="4061" spans="1:20" x14ac:dyDescent="0.25">
      <c r="A4061">
        <v>231300</v>
      </c>
      <c r="B4061" t="s">
        <v>3939</v>
      </c>
      <c r="C4061" t="s">
        <v>106</v>
      </c>
      <c r="D4061" t="s">
        <v>39</v>
      </c>
      <c r="E4061" s="4">
        <v>4</v>
      </c>
      <c r="F4061" t="s">
        <v>28</v>
      </c>
      <c r="G4061" s="4">
        <v>2</v>
      </c>
      <c r="H4061" t="s">
        <v>32</v>
      </c>
      <c r="I4061" s="3">
        <v>63250</v>
      </c>
      <c r="J4061">
        <v>536854</v>
      </c>
      <c r="K4061">
        <v>296805</v>
      </c>
      <c r="L4061" s="3">
        <v>1461735</v>
      </c>
      <c r="M4061">
        <v>4342557</v>
      </c>
      <c r="N4061">
        <v>30806083</v>
      </c>
      <c r="O4061">
        <v>35148640</v>
      </c>
      <c r="P4061">
        <v>4351328</v>
      </c>
      <c r="Q4061">
        <v>32202774</v>
      </c>
      <c r="R4061" s="3">
        <v>104055</v>
      </c>
      <c r="S4061">
        <v>872383</v>
      </c>
      <c r="T4061" s="3">
        <v>4113241</v>
      </c>
    </row>
    <row r="4062" spans="1:20" x14ac:dyDescent="0.25">
      <c r="A4062">
        <v>240014</v>
      </c>
      <c r="B4062" t="s">
        <v>3940</v>
      </c>
      <c r="C4062" t="s">
        <v>77</v>
      </c>
      <c r="D4062" t="s">
        <v>39</v>
      </c>
      <c r="E4062" s="4">
        <v>4</v>
      </c>
      <c r="F4062" t="s">
        <v>23</v>
      </c>
      <c r="G4062" s="4">
        <v>1</v>
      </c>
      <c r="H4062" t="s">
        <v>24</v>
      </c>
      <c r="I4062" s="3">
        <v>516278</v>
      </c>
      <c r="J4062">
        <v>3121095</v>
      </c>
      <c r="K4062">
        <v>1585133</v>
      </c>
      <c r="L4062" s="3">
        <v>2674789</v>
      </c>
      <c r="M4062">
        <v>50708969</v>
      </c>
      <c r="N4062">
        <v>148554089</v>
      </c>
      <c r="O4062">
        <v>199263058</v>
      </c>
      <c r="P4062">
        <v>57085390</v>
      </c>
      <c r="Q4062">
        <v>182122598</v>
      </c>
      <c r="R4062" s="3">
        <v>3455476</v>
      </c>
      <c r="S4062">
        <v>5658204</v>
      </c>
      <c r="T4062" s="3">
        <v>20148518</v>
      </c>
    </row>
    <row r="4063" spans="1:20" x14ac:dyDescent="0.25">
      <c r="A4063">
        <v>281318</v>
      </c>
      <c r="B4063" t="s">
        <v>3941</v>
      </c>
      <c r="C4063" t="s">
        <v>31</v>
      </c>
      <c r="D4063" t="s">
        <v>39</v>
      </c>
      <c r="E4063" s="4">
        <v>4</v>
      </c>
      <c r="F4063" t="s">
        <v>28</v>
      </c>
      <c r="G4063" s="4">
        <v>2</v>
      </c>
      <c r="H4063" t="s">
        <v>32</v>
      </c>
      <c r="I4063" s="3">
        <v>88314</v>
      </c>
      <c r="J4063">
        <v>941729</v>
      </c>
      <c r="K4063">
        <v>771664</v>
      </c>
      <c r="L4063" s="3">
        <v>1029125</v>
      </c>
      <c r="M4063">
        <v>1956725</v>
      </c>
      <c r="N4063">
        <v>20712637</v>
      </c>
      <c r="O4063">
        <v>22669362</v>
      </c>
      <c r="P4063">
        <v>1956725</v>
      </c>
      <c r="Q4063">
        <v>22635672</v>
      </c>
      <c r="R4063" s="3">
        <v>1541404</v>
      </c>
      <c r="S4063">
        <v>1084329</v>
      </c>
      <c r="T4063" s="3">
        <v>1832698</v>
      </c>
    </row>
    <row r="4064" spans="1:20" x14ac:dyDescent="0.25">
      <c r="A4064">
        <v>281326</v>
      </c>
      <c r="B4064" t="s">
        <v>3942</v>
      </c>
      <c r="C4064" t="s">
        <v>31</v>
      </c>
      <c r="D4064" t="s">
        <v>39</v>
      </c>
      <c r="E4064" s="4">
        <v>4</v>
      </c>
      <c r="F4064" t="s">
        <v>28</v>
      </c>
      <c r="G4064" s="4">
        <v>2</v>
      </c>
      <c r="H4064" t="s">
        <v>32</v>
      </c>
      <c r="I4064" s="3">
        <v>16413</v>
      </c>
      <c r="J4064">
        <v>503239</v>
      </c>
      <c r="K4064">
        <v>441991</v>
      </c>
      <c r="L4064" s="3">
        <v>728243</v>
      </c>
      <c r="M4064">
        <v>3370131</v>
      </c>
      <c r="N4064">
        <v>13871516</v>
      </c>
      <c r="O4064">
        <v>17241647</v>
      </c>
      <c r="P4064">
        <v>3369131</v>
      </c>
      <c r="Q4064">
        <v>14294125</v>
      </c>
      <c r="R4064" s="3">
        <v>726257</v>
      </c>
      <c r="S4064">
        <v>646864</v>
      </c>
      <c r="T4064" s="3">
        <v>1142308</v>
      </c>
    </row>
    <row r="4065" spans="1:20" x14ac:dyDescent="0.25">
      <c r="A4065">
        <v>281343</v>
      </c>
      <c r="B4065" t="s">
        <v>3943</v>
      </c>
      <c r="C4065" t="s">
        <v>31</v>
      </c>
      <c r="D4065" t="s">
        <v>39</v>
      </c>
      <c r="E4065" s="4">
        <v>4</v>
      </c>
      <c r="F4065" t="s">
        <v>28</v>
      </c>
      <c r="G4065" s="4">
        <v>2</v>
      </c>
      <c r="H4065" t="s">
        <v>32</v>
      </c>
      <c r="I4065" s="3">
        <v>33452</v>
      </c>
      <c r="J4065">
        <v>39461</v>
      </c>
      <c r="K4065">
        <v>64750</v>
      </c>
      <c r="L4065" s="3">
        <v>326502</v>
      </c>
      <c r="M4065">
        <v>1188250</v>
      </c>
      <c r="N4065">
        <v>8502283</v>
      </c>
      <c r="O4065">
        <v>9690533</v>
      </c>
      <c r="P4065">
        <v>1187850</v>
      </c>
      <c r="Q4065">
        <v>8681433</v>
      </c>
      <c r="R4065" s="3">
        <v>712627</v>
      </c>
      <c r="S4065">
        <v>185432</v>
      </c>
      <c r="T4065" s="3">
        <v>468269</v>
      </c>
    </row>
    <row r="4066" spans="1:20" x14ac:dyDescent="0.25">
      <c r="A4066">
        <v>310019</v>
      </c>
      <c r="B4066" t="s">
        <v>3944</v>
      </c>
      <c r="C4066" t="s">
        <v>43</v>
      </c>
      <c r="D4066" t="s">
        <v>31</v>
      </c>
      <c r="E4066" s="4">
        <v>3</v>
      </c>
      <c r="F4066" t="s">
        <v>23</v>
      </c>
      <c r="G4066" s="4">
        <v>1</v>
      </c>
      <c r="H4066" t="s">
        <v>24</v>
      </c>
      <c r="I4066" s="3">
        <v>40947278</v>
      </c>
      <c r="J4066">
        <v>82628767</v>
      </c>
      <c r="K4066">
        <v>55383255</v>
      </c>
      <c r="L4066" s="3">
        <v>55383255</v>
      </c>
      <c r="M4066">
        <v>2716351269</v>
      </c>
      <c r="N4066">
        <v>1095153655</v>
      </c>
      <c r="O4066">
        <v>3811504924</v>
      </c>
      <c r="P4066">
        <v>2744847364</v>
      </c>
      <c r="Q4066">
        <v>1134391717</v>
      </c>
      <c r="R4066" s="3">
        <v>-10004000</v>
      </c>
      <c r="S4066">
        <v>157913061</v>
      </c>
      <c r="T4066" s="3">
        <v>1267246277</v>
      </c>
    </row>
    <row r="4067" spans="1:20" x14ac:dyDescent="0.25">
      <c r="A4067">
        <v>341314</v>
      </c>
      <c r="B4067" t="s">
        <v>3945</v>
      </c>
      <c r="C4067" t="s">
        <v>55</v>
      </c>
      <c r="D4067" t="s">
        <v>22</v>
      </c>
      <c r="E4067" s="4">
        <v>1</v>
      </c>
      <c r="F4067" t="s">
        <v>28</v>
      </c>
      <c r="G4067" s="4">
        <v>2</v>
      </c>
      <c r="H4067" t="s">
        <v>32</v>
      </c>
      <c r="I4067" s="3">
        <v>201414</v>
      </c>
      <c r="J4067">
        <v>1136250</v>
      </c>
      <c r="K4067">
        <v>847987</v>
      </c>
      <c r="L4067" s="3">
        <v>1464907</v>
      </c>
      <c r="M4067">
        <v>1601949</v>
      </c>
      <c r="N4067">
        <v>11350849</v>
      </c>
      <c r="O4067">
        <v>12952798</v>
      </c>
      <c r="P4067">
        <v>1601949</v>
      </c>
      <c r="Q4067">
        <v>13980385</v>
      </c>
      <c r="R4067" s="3">
        <v>-2583952</v>
      </c>
      <c r="S4067">
        <v>374807</v>
      </c>
      <c r="T4067" s="3">
        <v>1862182</v>
      </c>
    </row>
    <row r="4068" spans="1:20" x14ac:dyDescent="0.25">
      <c r="A4068">
        <v>431302</v>
      </c>
      <c r="B4068" t="s">
        <v>3946</v>
      </c>
      <c r="C4068" t="s">
        <v>203</v>
      </c>
      <c r="D4068" t="s">
        <v>39</v>
      </c>
      <c r="E4068" s="4">
        <v>4</v>
      </c>
      <c r="F4068" t="s">
        <v>28</v>
      </c>
      <c r="G4068" s="4">
        <v>2</v>
      </c>
      <c r="H4068" t="s">
        <v>32</v>
      </c>
      <c r="I4068" s="3">
        <v>74753</v>
      </c>
      <c r="J4068">
        <v>116130</v>
      </c>
      <c r="K4068">
        <v>161565</v>
      </c>
      <c r="L4068" s="3">
        <v>164768</v>
      </c>
      <c r="M4068">
        <v>5741170</v>
      </c>
      <c r="N4068">
        <v>6038111</v>
      </c>
      <c r="O4068">
        <v>11779281</v>
      </c>
      <c r="P4068">
        <v>5737785</v>
      </c>
      <c r="Q4068">
        <v>6101779</v>
      </c>
      <c r="R4068" s="3">
        <v>525531</v>
      </c>
      <c r="S4068">
        <v>113339</v>
      </c>
      <c r="T4068" s="3">
        <v>152185</v>
      </c>
    </row>
    <row r="4069" spans="1:20" x14ac:dyDescent="0.25">
      <c r="A4069">
        <v>441313</v>
      </c>
      <c r="B4069" t="s">
        <v>3947</v>
      </c>
      <c r="C4069" t="s">
        <v>69</v>
      </c>
      <c r="D4069" t="s">
        <v>22</v>
      </c>
      <c r="E4069" s="4">
        <v>1</v>
      </c>
      <c r="F4069" t="s">
        <v>28</v>
      </c>
      <c r="G4069" s="4">
        <v>2</v>
      </c>
      <c r="H4069" t="s">
        <v>32</v>
      </c>
      <c r="I4069" s="3">
        <v>561366</v>
      </c>
      <c r="J4069">
        <v>368435</v>
      </c>
      <c r="K4069">
        <v>821447</v>
      </c>
      <c r="L4069" s="3">
        <v>1712780</v>
      </c>
      <c r="M4069">
        <v>1624240</v>
      </c>
      <c r="N4069">
        <v>14378480</v>
      </c>
      <c r="O4069">
        <v>16002720</v>
      </c>
      <c r="P4069">
        <v>1602880</v>
      </c>
      <c r="Q4069">
        <v>15017581</v>
      </c>
      <c r="R4069" s="3">
        <v>2194409</v>
      </c>
      <c r="S4069">
        <v>591253</v>
      </c>
      <c r="T4069" s="3">
        <v>3802447</v>
      </c>
    </row>
    <row r="4070" spans="1:20" x14ac:dyDescent="0.25">
      <c r="A4070">
        <v>451305</v>
      </c>
      <c r="B4070" t="s">
        <v>3948</v>
      </c>
      <c r="C4070" t="s">
        <v>26</v>
      </c>
      <c r="D4070" t="s">
        <v>27</v>
      </c>
      <c r="E4070" s="4">
        <v>2</v>
      </c>
      <c r="F4070" t="s">
        <v>23</v>
      </c>
      <c r="G4070" s="4">
        <v>1</v>
      </c>
      <c r="H4070" t="s">
        <v>32</v>
      </c>
      <c r="I4070" s="3">
        <v>1383195</v>
      </c>
      <c r="J4070">
        <v>1578718</v>
      </c>
      <c r="K4070">
        <v>2009210</v>
      </c>
      <c r="L4070" s="3">
        <v>2056802</v>
      </c>
      <c r="M4070">
        <v>6601101</v>
      </c>
      <c r="N4070">
        <v>27639918</v>
      </c>
      <c r="O4070">
        <v>34241019</v>
      </c>
      <c r="P4070">
        <v>6597227</v>
      </c>
      <c r="Q4070">
        <v>27645160</v>
      </c>
      <c r="R4070" s="3">
        <v>963867</v>
      </c>
      <c r="S4070">
        <v>617978</v>
      </c>
      <c r="T4070" s="3">
        <v>3816570</v>
      </c>
    </row>
    <row r="4071" spans="1:20" x14ac:dyDescent="0.25">
      <c r="A4071">
        <v>451316</v>
      </c>
      <c r="B4071" t="s">
        <v>3949</v>
      </c>
      <c r="C4071" t="s">
        <v>26</v>
      </c>
      <c r="D4071" t="s">
        <v>27</v>
      </c>
      <c r="E4071" s="4">
        <v>2</v>
      </c>
      <c r="F4071" t="s">
        <v>28</v>
      </c>
      <c r="G4071" s="4">
        <v>2</v>
      </c>
      <c r="H4071" t="s">
        <v>32</v>
      </c>
      <c r="I4071" s="3">
        <v>2025600</v>
      </c>
      <c r="J4071">
        <v>2333787</v>
      </c>
      <c r="K4071">
        <v>2813228</v>
      </c>
      <c r="L4071" s="3">
        <v>2885562</v>
      </c>
      <c r="M4071">
        <v>9975087</v>
      </c>
      <c r="N4071">
        <v>40263474</v>
      </c>
      <c r="O4071">
        <v>50238561</v>
      </c>
      <c r="P4071">
        <v>9975125</v>
      </c>
      <c r="Q4071">
        <v>40266210</v>
      </c>
      <c r="R4071" s="3">
        <v>678849</v>
      </c>
      <c r="S4071">
        <v>911903</v>
      </c>
      <c r="T4071" s="3">
        <v>6021287</v>
      </c>
    </row>
    <row r="4072" spans="1:20" x14ac:dyDescent="0.25">
      <c r="A4072">
        <v>451371</v>
      </c>
      <c r="B4072" t="s">
        <v>3950</v>
      </c>
      <c r="C4072" t="s">
        <v>26</v>
      </c>
      <c r="D4072" t="s">
        <v>27</v>
      </c>
      <c r="E4072" s="4">
        <v>2</v>
      </c>
      <c r="F4072" t="s">
        <v>23</v>
      </c>
      <c r="G4072" s="4">
        <v>1</v>
      </c>
      <c r="H4072" t="s">
        <v>32</v>
      </c>
      <c r="I4072" s="3">
        <v>3894131</v>
      </c>
      <c r="J4072">
        <v>2307758</v>
      </c>
      <c r="K4072">
        <v>5357721</v>
      </c>
      <c r="L4072" s="3">
        <v>5446303</v>
      </c>
      <c r="M4072">
        <v>24536943</v>
      </c>
      <c r="N4072">
        <v>72891946</v>
      </c>
      <c r="O4072">
        <v>97428889</v>
      </c>
      <c r="P4072">
        <v>24547008</v>
      </c>
      <c r="Q4072">
        <v>72890342</v>
      </c>
      <c r="R4072" s="3">
        <v>82858</v>
      </c>
      <c r="S4072">
        <v>1276632</v>
      </c>
      <c r="T4072" s="3">
        <v>9822510</v>
      </c>
    </row>
    <row r="4073" spans="1:20" x14ac:dyDescent="0.25">
      <c r="A4073">
        <v>451381</v>
      </c>
      <c r="B4073" t="s">
        <v>3951</v>
      </c>
      <c r="C4073" t="s">
        <v>26</v>
      </c>
      <c r="D4073" t="s">
        <v>27</v>
      </c>
      <c r="E4073" s="4">
        <v>2</v>
      </c>
      <c r="F4073" t="s">
        <v>28</v>
      </c>
      <c r="G4073" s="4">
        <v>2</v>
      </c>
      <c r="H4073" t="s">
        <v>32</v>
      </c>
      <c r="I4073" s="3">
        <v>1940802</v>
      </c>
      <c r="J4073">
        <v>3156671</v>
      </c>
      <c r="K4073">
        <v>3153673</v>
      </c>
      <c r="L4073" s="3">
        <v>3175636</v>
      </c>
      <c r="M4073">
        <v>11118326</v>
      </c>
      <c r="N4073">
        <v>74126912</v>
      </c>
      <c r="O4073">
        <v>85245238</v>
      </c>
      <c r="P4073">
        <v>11143847</v>
      </c>
      <c r="Q4073">
        <v>79127506</v>
      </c>
      <c r="R4073" s="3">
        <v>1779502</v>
      </c>
      <c r="S4073">
        <v>893713</v>
      </c>
      <c r="T4073" s="3">
        <v>5706146</v>
      </c>
    </row>
    <row r="4074" spans="1:20" x14ac:dyDescent="0.25">
      <c r="A4074">
        <v>51311</v>
      </c>
      <c r="B4074" t="s">
        <v>3952</v>
      </c>
      <c r="C4074" t="s">
        <v>151</v>
      </c>
      <c r="D4074" t="s">
        <v>72</v>
      </c>
      <c r="E4074" s="4">
        <v>5</v>
      </c>
      <c r="F4074" t="s">
        <v>28</v>
      </c>
      <c r="G4074" s="4">
        <v>2</v>
      </c>
      <c r="H4074" t="s">
        <v>32</v>
      </c>
      <c r="I4074" s="3">
        <v>49714</v>
      </c>
      <c r="J4074">
        <v>2857879</v>
      </c>
      <c r="K4074">
        <v>1205853</v>
      </c>
      <c r="L4074" s="3">
        <v>1205853</v>
      </c>
      <c r="M4074">
        <v>20969941</v>
      </c>
      <c r="N4074">
        <v>44275202</v>
      </c>
      <c r="O4074">
        <v>65245143</v>
      </c>
      <c r="P4074">
        <v>19717304</v>
      </c>
      <c r="Q4074">
        <v>58207828</v>
      </c>
      <c r="R4074" s="3">
        <v>1365304</v>
      </c>
      <c r="S4074">
        <v>34177440</v>
      </c>
      <c r="T4074" s="3">
        <v>36656134</v>
      </c>
    </row>
    <row r="4075" spans="1:20" x14ac:dyDescent="0.25">
      <c r="A4075">
        <v>101304</v>
      </c>
      <c r="B4075" t="s">
        <v>3953</v>
      </c>
      <c r="C4075" t="s">
        <v>21</v>
      </c>
      <c r="D4075" t="s">
        <v>22</v>
      </c>
      <c r="E4075" s="4">
        <v>1</v>
      </c>
      <c r="F4075" t="s">
        <v>28</v>
      </c>
      <c r="G4075" s="4">
        <v>2</v>
      </c>
      <c r="H4075" t="s">
        <v>32</v>
      </c>
      <c r="I4075" s="3">
        <v>82996</v>
      </c>
      <c r="J4075">
        <v>5107039</v>
      </c>
      <c r="K4075">
        <v>1790310</v>
      </c>
      <c r="L4075" s="3">
        <v>1790310</v>
      </c>
      <c r="M4075">
        <v>2916837</v>
      </c>
      <c r="N4075">
        <v>24637926</v>
      </c>
      <c r="O4075">
        <v>27554763</v>
      </c>
      <c r="P4075">
        <v>3144302</v>
      </c>
      <c r="Q4075">
        <v>26418691</v>
      </c>
      <c r="R4075" s="3">
        <v>-1562905</v>
      </c>
      <c r="S4075">
        <v>62012</v>
      </c>
      <c r="T4075" s="3">
        <v>597875</v>
      </c>
    </row>
    <row r="4076" spans="1:20" x14ac:dyDescent="0.25">
      <c r="A4076">
        <v>161310</v>
      </c>
      <c r="B4076" t="s">
        <v>3954</v>
      </c>
      <c r="C4076" t="s">
        <v>110</v>
      </c>
      <c r="D4076" t="s">
        <v>39</v>
      </c>
      <c r="E4076" s="4">
        <v>4</v>
      </c>
      <c r="F4076" t="s">
        <v>28</v>
      </c>
      <c r="G4076" s="4">
        <v>2</v>
      </c>
      <c r="H4076" t="s">
        <v>32</v>
      </c>
      <c r="I4076" s="3">
        <v>4368</v>
      </c>
      <c r="J4076">
        <v>506499</v>
      </c>
      <c r="K4076">
        <v>428731</v>
      </c>
      <c r="L4076" s="3">
        <v>1043563</v>
      </c>
      <c r="M4076">
        <v>673411</v>
      </c>
      <c r="N4076">
        <v>17032815</v>
      </c>
      <c r="O4076">
        <v>17706226</v>
      </c>
      <c r="P4076">
        <v>664212</v>
      </c>
      <c r="Q4076">
        <v>18608667</v>
      </c>
      <c r="R4076" s="3">
        <v>208922</v>
      </c>
      <c r="S4076">
        <v>922570</v>
      </c>
      <c r="T4076" s="3">
        <v>2018547</v>
      </c>
    </row>
    <row r="4077" spans="1:20" x14ac:dyDescent="0.25">
      <c r="A4077">
        <v>281302</v>
      </c>
      <c r="B4077" t="s">
        <v>3955</v>
      </c>
      <c r="C4077" t="s">
        <v>31</v>
      </c>
      <c r="D4077" t="s">
        <v>39</v>
      </c>
      <c r="E4077" s="4">
        <v>4</v>
      </c>
      <c r="F4077" t="s">
        <v>28</v>
      </c>
      <c r="G4077" s="4">
        <v>2</v>
      </c>
      <c r="H4077" t="s">
        <v>32</v>
      </c>
      <c r="I4077" s="3">
        <v>10620</v>
      </c>
      <c r="J4077">
        <v>405947</v>
      </c>
      <c r="K4077">
        <v>388700</v>
      </c>
      <c r="L4077" s="3">
        <v>455287</v>
      </c>
      <c r="M4077">
        <v>977901</v>
      </c>
      <c r="N4077">
        <v>8311311</v>
      </c>
      <c r="O4077">
        <v>9289212</v>
      </c>
      <c r="P4077">
        <v>977900</v>
      </c>
      <c r="Q4077">
        <v>8472995</v>
      </c>
      <c r="R4077" s="3">
        <v>118966</v>
      </c>
      <c r="S4077">
        <v>436036</v>
      </c>
      <c r="T4077" s="3">
        <v>532799</v>
      </c>
    </row>
    <row r="4078" spans="1:20" x14ac:dyDescent="0.25">
      <c r="A4078">
        <v>431315</v>
      </c>
      <c r="B4078" t="s">
        <v>3956</v>
      </c>
      <c r="C4078" t="s">
        <v>203</v>
      </c>
      <c r="D4078" t="s">
        <v>39</v>
      </c>
      <c r="E4078" s="4">
        <v>4</v>
      </c>
      <c r="F4078" t="s">
        <v>28</v>
      </c>
      <c r="G4078" s="4">
        <v>2</v>
      </c>
      <c r="H4078" t="s">
        <v>32</v>
      </c>
      <c r="I4078" s="3">
        <v>221213</v>
      </c>
      <c r="J4078">
        <v>898101</v>
      </c>
      <c r="K4078">
        <v>676833</v>
      </c>
      <c r="L4078" s="3">
        <v>676833</v>
      </c>
      <c r="M4078">
        <v>3783961</v>
      </c>
      <c r="N4078">
        <v>19391830</v>
      </c>
      <c r="O4078">
        <v>23175791</v>
      </c>
      <c r="P4078">
        <v>3841529</v>
      </c>
      <c r="Q4078">
        <v>20172154</v>
      </c>
      <c r="R4078" s="3">
        <v>762692</v>
      </c>
      <c r="S4078">
        <v>1832674</v>
      </c>
      <c r="T4078" s="3">
        <v>4404539</v>
      </c>
    </row>
    <row r="4079" spans="1:20" x14ac:dyDescent="0.25">
      <c r="A4079">
        <v>451346</v>
      </c>
      <c r="B4079" t="s">
        <v>3957</v>
      </c>
      <c r="C4079" t="s">
        <v>26</v>
      </c>
      <c r="D4079" t="s">
        <v>27</v>
      </c>
      <c r="E4079" s="4">
        <v>2</v>
      </c>
      <c r="F4079" t="s">
        <v>28</v>
      </c>
      <c r="G4079" s="4">
        <v>2</v>
      </c>
      <c r="H4079" t="s">
        <v>32</v>
      </c>
      <c r="I4079" s="3">
        <v>1363768</v>
      </c>
      <c r="J4079">
        <v>2161268</v>
      </c>
      <c r="K4079">
        <v>2771989</v>
      </c>
      <c r="L4079" s="3">
        <v>2945962</v>
      </c>
      <c r="M4079">
        <v>8956855</v>
      </c>
      <c r="N4079">
        <v>31915732</v>
      </c>
      <c r="O4079">
        <v>40872587</v>
      </c>
      <c r="P4079">
        <v>9057575</v>
      </c>
      <c r="Q4079">
        <v>31815732</v>
      </c>
      <c r="R4079" s="3">
        <v>1911488</v>
      </c>
      <c r="S4079">
        <v>566244</v>
      </c>
      <c r="T4079" s="3">
        <v>2889000</v>
      </c>
    </row>
    <row r="4080" spans="1:20" x14ac:dyDescent="0.25">
      <c r="A4080">
        <v>451364</v>
      </c>
      <c r="B4080" t="s">
        <v>3958</v>
      </c>
      <c r="C4080" t="s">
        <v>26</v>
      </c>
      <c r="D4080" t="s">
        <v>27</v>
      </c>
      <c r="E4080" s="4">
        <v>2</v>
      </c>
      <c r="F4080" t="s">
        <v>28</v>
      </c>
      <c r="G4080" s="4">
        <v>2</v>
      </c>
      <c r="H4080" t="s">
        <v>32</v>
      </c>
      <c r="I4080" s="3">
        <v>3963558</v>
      </c>
      <c r="J4080">
        <v>1660820</v>
      </c>
      <c r="K4080">
        <v>5110610</v>
      </c>
      <c r="L4080" s="3">
        <v>6253936</v>
      </c>
      <c r="M4080">
        <v>2032029</v>
      </c>
      <c r="N4080">
        <v>36797465</v>
      </c>
      <c r="O4080">
        <v>38829494</v>
      </c>
      <c r="P4080">
        <v>2032029</v>
      </c>
      <c r="Q4080">
        <v>37043545</v>
      </c>
      <c r="R4080" s="3">
        <v>7222344</v>
      </c>
      <c r="S4080">
        <v>375126</v>
      </c>
      <c r="T4080" s="3">
        <v>1319814</v>
      </c>
    </row>
    <row r="4081" spans="1:20" x14ac:dyDescent="0.25">
      <c r="A4081">
        <v>521356</v>
      </c>
      <c r="B4081" t="s">
        <v>3959</v>
      </c>
      <c r="C4081" t="s">
        <v>162</v>
      </c>
      <c r="D4081" t="s">
        <v>39</v>
      </c>
      <c r="E4081" s="4">
        <v>4</v>
      </c>
      <c r="F4081" t="s">
        <v>28</v>
      </c>
      <c r="G4081" s="4">
        <v>2</v>
      </c>
      <c r="H4081" t="s">
        <v>32</v>
      </c>
      <c r="I4081" s="3">
        <v>315084</v>
      </c>
      <c r="J4081">
        <v>969285</v>
      </c>
      <c r="K4081">
        <v>1376527</v>
      </c>
      <c r="L4081" s="3">
        <v>5736565</v>
      </c>
      <c r="M4081">
        <v>1685895</v>
      </c>
      <c r="N4081">
        <v>79408441</v>
      </c>
      <c r="O4081">
        <v>81094336</v>
      </c>
      <c r="P4081">
        <v>1627468</v>
      </c>
      <c r="Q4081">
        <v>109978858</v>
      </c>
      <c r="R4081" s="3">
        <v>-4717701</v>
      </c>
      <c r="S4081">
        <v>2758045</v>
      </c>
      <c r="T4081" s="3">
        <v>13278580</v>
      </c>
    </row>
    <row r="4082" spans="1:20" x14ac:dyDescent="0.25">
      <c r="A4082">
        <v>51317</v>
      </c>
      <c r="B4082" t="s">
        <v>3960</v>
      </c>
      <c r="C4082" t="s">
        <v>151</v>
      </c>
      <c r="D4082" t="s">
        <v>72</v>
      </c>
      <c r="E4082" s="4">
        <v>5</v>
      </c>
      <c r="F4082" t="s">
        <v>28</v>
      </c>
      <c r="G4082" s="4">
        <v>2</v>
      </c>
      <c r="H4082" t="s">
        <v>32</v>
      </c>
      <c r="I4082" s="3">
        <v>1081712</v>
      </c>
      <c r="J4082">
        <v>5780939</v>
      </c>
      <c r="K4082">
        <v>27102122</v>
      </c>
      <c r="L4082" s="3">
        <v>50628100</v>
      </c>
      <c r="M4082">
        <v>70385372</v>
      </c>
      <c r="N4082">
        <v>218856238</v>
      </c>
      <c r="O4082">
        <v>289241610</v>
      </c>
      <c r="P4082">
        <v>71327664</v>
      </c>
      <c r="Q4082">
        <v>229457988</v>
      </c>
      <c r="R4082" s="3">
        <v>5956743</v>
      </c>
      <c r="S4082">
        <v>15441234</v>
      </c>
      <c r="T4082" s="3">
        <v>95064934</v>
      </c>
    </row>
    <row r="4083" spans="1:20" x14ac:dyDescent="0.25">
      <c r="A4083">
        <v>140182</v>
      </c>
      <c r="B4083" t="s">
        <v>3961</v>
      </c>
      <c r="C4083" t="s">
        <v>49</v>
      </c>
      <c r="D4083" t="s">
        <v>39</v>
      </c>
      <c r="E4083" s="4">
        <v>4</v>
      </c>
      <c r="F4083" t="s">
        <v>23</v>
      </c>
      <c r="G4083" s="4">
        <v>1</v>
      </c>
      <c r="H4083" t="s">
        <v>24</v>
      </c>
      <c r="I4083" s="3">
        <v>9536839</v>
      </c>
      <c r="J4083">
        <v>19390823</v>
      </c>
      <c r="K4083">
        <v>17995754</v>
      </c>
      <c r="L4083" s="3">
        <v>17995754</v>
      </c>
      <c r="M4083">
        <v>742934695</v>
      </c>
      <c r="N4083">
        <v>836160863</v>
      </c>
      <c r="O4083">
        <v>1579095558</v>
      </c>
      <c r="P4083">
        <v>734369932</v>
      </c>
      <c r="Q4083">
        <v>845259695</v>
      </c>
      <c r="R4083" s="3">
        <v>65196270</v>
      </c>
      <c r="S4083">
        <v>58987148</v>
      </c>
      <c r="T4083" s="3">
        <v>254086874</v>
      </c>
    </row>
    <row r="4084" spans="1:20" x14ac:dyDescent="0.25">
      <c r="A4084">
        <v>141329</v>
      </c>
      <c r="B4084" t="s">
        <v>3962</v>
      </c>
      <c r="C4084" t="s">
        <v>49</v>
      </c>
      <c r="D4084" t="s">
        <v>39</v>
      </c>
      <c r="E4084" s="4">
        <v>4</v>
      </c>
      <c r="F4084" t="s">
        <v>28</v>
      </c>
      <c r="G4084" s="4">
        <v>2</v>
      </c>
      <c r="H4084" t="s">
        <v>32</v>
      </c>
      <c r="I4084" s="3">
        <v>2623</v>
      </c>
      <c r="J4084">
        <v>671977</v>
      </c>
      <c r="K4084">
        <v>435999</v>
      </c>
      <c r="L4084" s="3">
        <v>698614</v>
      </c>
      <c r="M4084">
        <v>4752538</v>
      </c>
      <c r="N4084">
        <v>20104835</v>
      </c>
      <c r="O4084">
        <v>24857373</v>
      </c>
      <c r="P4084">
        <v>4931839</v>
      </c>
      <c r="Q4084">
        <v>21482010</v>
      </c>
      <c r="R4084" s="3">
        <v>1078094</v>
      </c>
      <c r="S4084">
        <v>3136558</v>
      </c>
      <c r="T4084" s="3">
        <v>4692469</v>
      </c>
    </row>
    <row r="4085" spans="1:20" x14ac:dyDescent="0.25">
      <c r="A4085">
        <v>151308</v>
      </c>
      <c r="B4085" t="s">
        <v>3963</v>
      </c>
      <c r="C4085" t="s">
        <v>216</v>
      </c>
      <c r="D4085" t="s">
        <v>39</v>
      </c>
      <c r="E4085" s="4">
        <v>4</v>
      </c>
      <c r="F4085" t="s">
        <v>23</v>
      </c>
      <c r="G4085" s="4">
        <v>1</v>
      </c>
      <c r="H4085" t="s">
        <v>32</v>
      </c>
      <c r="I4085" s="3">
        <v>865346</v>
      </c>
      <c r="J4085">
        <v>1370699</v>
      </c>
      <c r="K4085">
        <v>1829383</v>
      </c>
      <c r="L4085" s="3">
        <v>4839912</v>
      </c>
      <c r="M4085">
        <v>5297143</v>
      </c>
      <c r="N4085">
        <v>62479530</v>
      </c>
      <c r="O4085">
        <v>67776673</v>
      </c>
      <c r="P4085">
        <v>6016790</v>
      </c>
      <c r="Q4085">
        <v>61759883</v>
      </c>
      <c r="R4085" s="3">
        <v>2107295</v>
      </c>
      <c r="S4085">
        <v>1076401</v>
      </c>
      <c r="T4085" s="3">
        <v>13351790</v>
      </c>
    </row>
    <row r="4086" spans="1:20" x14ac:dyDescent="0.25">
      <c r="A4086">
        <v>161372</v>
      </c>
      <c r="B4086" t="s">
        <v>3964</v>
      </c>
      <c r="C4086" t="s">
        <v>110</v>
      </c>
      <c r="D4086" t="s">
        <v>39</v>
      </c>
      <c r="E4086" s="4">
        <v>4</v>
      </c>
      <c r="F4086" t="s">
        <v>28</v>
      </c>
      <c r="G4086" s="4">
        <v>2</v>
      </c>
      <c r="H4086" t="s">
        <v>32</v>
      </c>
      <c r="I4086" s="3">
        <v>140813</v>
      </c>
      <c r="J4086">
        <v>939498</v>
      </c>
      <c r="K4086">
        <v>909856</v>
      </c>
      <c r="L4086" s="3">
        <v>3976555</v>
      </c>
      <c r="M4086">
        <v>9029088</v>
      </c>
      <c r="N4086">
        <v>61089641</v>
      </c>
      <c r="O4086">
        <v>70118729</v>
      </c>
      <c r="P4086">
        <v>9319923</v>
      </c>
      <c r="Q4086">
        <v>70713627</v>
      </c>
      <c r="R4086" s="3">
        <v>1793305</v>
      </c>
      <c r="S4086">
        <v>2929208</v>
      </c>
      <c r="T4086" s="3">
        <v>11381924</v>
      </c>
    </row>
    <row r="4087" spans="1:20" x14ac:dyDescent="0.25">
      <c r="A4087">
        <v>190274</v>
      </c>
      <c r="B4087" t="s">
        <v>3965</v>
      </c>
      <c r="C4087" t="s">
        <v>222</v>
      </c>
      <c r="D4087" t="s">
        <v>22</v>
      </c>
      <c r="E4087" s="4">
        <v>1</v>
      </c>
      <c r="F4087" t="s">
        <v>23</v>
      </c>
      <c r="G4087" s="4">
        <v>1</v>
      </c>
      <c r="H4087" t="s">
        <v>24</v>
      </c>
      <c r="I4087" s="3">
        <v>946642</v>
      </c>
      <c r="J4087">
        <v>9981943</v>
      </c>
      <c r="K4087">
        <v>3959005</v>
      </c>
      <c r="L4087" s="3">
        <v>6239924</v>
      </c>
      <c r="M4087">
        <v>247357681</v>
      </c>
      <c r="N4087">
        <v>488034039</v>
      </c>
      <c r="O4087">
        <v>735391720</v>
      </c>
      <c r="P4087">
        <v>745886626</v>
      </c>
      <c r="R4087" s="3">
        <v>5060089</v>
      </c>
      <c r="S4087">
        <v>23413366</v>
      </c>
      <c r="T4087" s="3">
        <v>122699047</v>
      </c>
    </row>
    <row r="4088" spans="1:20" x14ac:dyDescent="0.25">
      <c r="A4088">
        <v>231310</v>
      </c>
      <c r="B4088" t="s">
        <v>3966</v>
      </c>
      <c r="C4088" t="s">
        <v>106</v>
      </c>
      <c r="D4088" t="s">
        <v>39</v>
      </c>
      <c r="E4088" s="4">
        <v>4</v>
      </c>
      <c r="F4088" t="s">
        <v>28</v>
      </c>
      <c r="G4088" s="4">
        <v>2</v>
      </c>
      <c r="H4088" t="s">
        <v>32</v>
      </c>
      <c r="I4088" s="3">
        <v>67766</v>
      </c>
      <c r="J4088">
        <v>645822</v>
      </c>
      <c r="K4088">
        <v>829871</v>
      </c>
      <c r="L4088" s="3">
        <v>2333009</v>
      </c>
      <c r="M4088">
        <v>10691525</v>
      </c>
      <c r="N4088">
        <v>41690925</v>
      </c>
      <c r="O4088">
        <v>52382450</v>
      </c>
      <c r="P4088">
        <v>10935526</v>
      </c>
      <c r="Q4088">
        <v>47823025</v>
      </c>
      <c r="R4088" s="3">
        <v>2230177</v>
      </c>
      <c r="S4088">
        <v>695514</v>
      </c>
      <c r="T4088" s="3">
        <v>4394041</v>
      </c>
    </row>
    <row r="4089" spans="1:20" x14ac:dyDescent="0.25">
      <c r="A4089">
        <v>231325</v>
      </c>
      <c r="B4089" t="s">
        <v>3967</v>
      </c>
      <c r="C4089" t="s">
        <v>106</v>
      </c>
      <c r="D4089" t="s">
        <v>39</v>
      </c>
      <c r="E4089" s="4">
        <v>4</v>
      </c>
      <c r="F4089" t="s">
        <v>28</v>
      </c>
      <c r="G4089" s="4">
        <v>2</v>
      </c>
      <c r="H4089" t="s">
        <v>32</v>
      </c>
      <c r="I4089" s="3">
        <v>392745</v>
      </c>
      <c r="J4089">
        <v>1278524</v>
      </c>
      <c r="K4089">
        <v>1928813</v>
      </c>
      <c r="L4089" s="3">
        <v>3629101</v>
      </c>
      <c r="M4089">
        <v>5961236</v>
      </c>
      <c r="N4089">
        <v>71872347</v>
      </c>
      <c r="O4089">
        <v>77833583</v>
      </c>
      <c r="P4089">
        <v>5765158</v>
      </c>
      <c r="Q4089">
        <v>71872347</v>
      </c>
      <c r="R4089" s="3">
        <v>1850687</v>
      </c>
      <c r="S4089">
        <v>3587409</v>
      </c>
      <c r="T4089" s="3">
        <v>13660758</v>
      </c>
    </row>
    <row r="4090" spans="1:20" x14ac:dyDescent="0.25">
      <c r="A4090">
        <v>231330</v>
      </c>
      <c r="B4090" t="s">
        <v>3968</v>
      </c>
      <c r="C4090" t="s">
        <v>106</v>
      </c>
      <c r="D4090" t="s">
        <v>39</v>
      </c>
      <c r="E4090" s="4">
        <v>4</v>
      </c>
      <c r="F4090" t="s">
        <v>28</v>
      </c>
      <c r="G4090" s="4">
        <v>2</v>
      </c>
      <c r="H4090" t="s">
        <v>32</v>
      </c>
      <c r="I4090" s="3">
        <v>4718</v>
      </c>
      <c r="J4090">
        <v>1362694</v>
      </c>
      <c r="K4090">
        <v>747686</v>
      </c>
      <c r="L4090" s="3">
        <v>2754265</v>
      </c>
      <c r="M4090">
        <v>8090757</v>
      </c>
      <c r="N4090">
        <v>35311134</v>
      </c>
      <c r="O4090">
        <v>43401891</v>
      </c>
      <c r="P4090">
        <v>8445839</v>
      </c>
      <c r="Q4090">
        <v>38941835</v>
      </c>
      <c r="R4090" s="3">
        <v>695431</v>
      </c>
      <c r="S4090">
        <v>1070611</v>
      </c>
      <c r="T4090" s="3">
        <v>6091369</v>
      </c>
    </row>
    <row r="4091" spans="1:20" x14ac:dyDescent="0.25">
      <c r="A4091">
        <v>271314</v>
      </c>
      <c r="B4091" t="s">
        <v>3969</v>
      </c>
      <c r="C4091" t="s">
        <v>195</v>
      </c>
      <c r="D4091" t="s">
        <v>72</v>
      </c>
      <c r="E4091" s="4">
        <v>5</v>
      </c>
      <c r="F4091" t="s">
        <v>28</v>
      </c>
      <c r="G4091" s="4">
        <v>2</v>
      </c>
      <c r="H4091" t="s">
        <v>32</v>
      </c>
      <c r="I4091" s="3">
        <v>77659</v>
      </c>
      <c r="J4091">
        <v>431758</v>
      </c>
      <c r="K4091">
        <v>458758</v>
      </c>
      <c r="L4091" s="3">
        <v>481954</v>
      </c>
      <c r="M4091">
        <v>3349882</v>
      </c>
      <c r="N4091">
        <v>25192591</v>
      </c>
      <c r="O4091">
        <v>28542473</v>
      </c>
      <c r="P4091">
        <v>3515947</v>
      </c>
      <c r="Q4091">
        <v>26352169</v>
      </c>
      <c r="R4091" s="3">
        <v>2758931</v>
      </c>
      <c r="S4091">
        <v>2345469</v>
      </c>
      <c r="T4091" s="3">
        <v>5376147</v>
      </c>
    </row>
    <row r="4092" spans="1:20" x14ac:dyDescent="0.25">
      <c r="A4092">
        <v>281332</v>
      </c>
      <c r="B4092" t="s">
        <v>3970</v>
      </c>
      <c r="C4092" t="s">
        <v>31</v>
      </c>
      <c r="D4092" t="s">
        <v>39</v>
      </c>
      <c r="E4092" s="4">
        <v>4</v>
      </c>
      <c r="F4092" t="s">
        <v>28</v>
      </c>
      <c r="G4092" s="4">
        <v>2</v>
      </c>
      <c r="H4092" t="s">
        <v>32</v>
      </c>
      <c r="I4092" s="3">
        <v>58156</v>
      </c>
      <c r="J4092">
        <v>338742</v>
      </c>
      <c r="K4092">
        <v>419858</v>
      </c>
      <c r="L4092" s="3">
        <v>498207</v>
      </c>
      <c r="M4092">
        <v>4772962</v>
      </c>
      <c r="N4092">
        <v>13839926</v>
      </c>
      <c r="O4092">
        <v>18612888</v>
      </c>
      <c r="P4092">
        <v>4752126</v>
      </c>
      <c r="Q4092">
        <v>14158807</v>
      </c>
      <c r="R4092" s="3">
        <v>537188</v>
      </c>
      <c r="S4092">
        <v>842632</v>
      </c>
      <c r="T4092" s="3">
        <v>1072488</v>
      </c>
    </row>
    <row r="4093" spans="1:20" x14ac:dyDescent="0.25">
      <c r="A4093">
        <v>281358</v>
      </c>
      <c r="B4093" t="s">
        <v>3971</v>
      </c>
      <c r="C4093" t="s">
        <v>31</v>
      </c>
      <c r="D4093" t="s">
        <v>39</v>
      </c>
      <c r="E4093" s="4">
        <v>4</v>
      </c>
      <c r="F4093" t="s">
        <v>28</v>
      </c>
      <c r="G4093" s="4">
        <v>2</v>
      </c>
      <c r="H4093" t="s">
        <v>32</v>
      </c>
      <c r="I4093" s="3">
        <v>156458</v>
      </c>
      <c r="J4093">
        <v>1075522</v>
      </c>
      <c r="K4093">
        <v>941544</v>
      </c>
      <c r="L4093" s="3">
        <v>1381228</v>
      </c>
      <c r="M4093">
        <v>5097527</v>
      </c>
      <c r="N4093">
        <v>12581127</v>
      </c>
      <c r="O4093">
        <v>17678654</v>
      </c>
      <c r="P4093">
        <v>5096310</v>
      </c>
      <c r="Q4093">
        <v>13114057</v>
      </c>
      <c r="R4093" s="3">
        <v>-358001</v>
      </c>
      <c r="S4093">
        <v>740856</v>
      </c>
      <c r="T4093" s="3">
        <v>1641561</v>
      </c>
    </row>
    <row r="4094" spans="1:20" x14ac:dyDescent="0.25">
      <c r="A4094">
        <v>351301</v>
      </c>
      <c r="B4094" t="s">
        <v>3972</v>
      </c>
      <c r="C4094" t="s">
        <v>406</v>
      </c>
      <c r="D4094" t="s">
        <v>39</v>
      </c>
      <c r="E4094" s="4">
        <v>4</v>
      </c>
      <c r="F4094" t="s">
        <v>28</v>
      </c>
      <c r="G4094" s="4">
        <v>2</v>
      </c>
      <c r="H4094" t="s">
        <v>32</v>
      </c>
      <c r="I4094" s="3">
        <v>9331</v>
      </c>
      <c r="J4094">
        <v>1088266</v>
      </c>
      <c r="K4094">
        <v>780090</v>
      </c>
      <c r="L4094" s="3">
        <v>906922</v>
      </c>
      <c r="M4094">
        <v>1228769</v>
      </c>
      <c r="N4094">
        <v>7478879</v>
      </c>
      <c r="O4094">
        <v>8707648</v>
      </c>
      <c r="P4094">
        <v>4823439</v>
      </c>
      <c r="Q4094">
        <v>8062440</v>
      </c>
      <c r="R4094" s="3">
        <v>1338731</v>
      </c>
      <c r="S4094">
        <v>192411</v>
      </c>
      <c r="T4094" s="3">
        <v>452831</v>
      </c>
    </row>
    <row r="4095" spans="1:20" x14ac:dyDescent="0.25">
      <c r="A4095">
        <v>390130</v>
      </c>
      <c r="B4095" t="s">
        <v>3973</v>
      </c>
      <c r="C4095" t="s">
        <v>364</v>
      </c>
      <c r="D4095" t="s">
        <v>31</v>
      </c>
      <c r="E4095" s="4">
        <v>3</v>
      </c>
      <c r="F4095" t="s">
        <v>28</v>
      </c>
      <c r="G4095" s="4">
        <v>2</v>
      </c>
      <c r="H4095" t="s">
        <v>24</v>
      </c>
      <c r="I4095" s="3">
        <v>402678</v>
      </c>
      <c r="J4095">
        <v>1405130</v>
      </c>
      <c r="K4095">
        <v>1048340</v>
      </c>
      <c r="L4095" s="3">
        <v>1644513</v>
      </c>
      <c r="M4095">
        <v>5209139</v>
      </c>
      <c r="N4095">
        <v>47352300</v>
      </c>
      <c r="O4095">
        <v>52561439</v>
      </c>
      <c r="P4095">
        <v>5292810</v>
      </c>
      <c r="Q4095">
        <v>47352300</v>
      </c>
      <c r="R4095" s="3">
        <v>-1220686</v>
      </c>
      <c r="S4095">
        <v>1091193</v>
      </c>
      <c r="T4095" s="3">
        <v>7892849</v>
      </c>
    </row>
    <row r="4096" spans="1:20" x14ac:dyDescent="0.25">
      <c r="A4096">
        <v>440016</v>
      </c>
      <c r="B4096" t="s">
        <v>3974</v>
      </c>
      <c r="C4096" t="s">
        <v>69</v>
      </c>
      <c r="D4096" t="s">
        <v>22</v>
      </c>
      <c r="E4096" s="4">
        <v>1</v>
      </c>
      <c r="F4096" t="s">
        <v>28</v>
      </c>
      <c r="G4096" s="4">
        <v>2</v>
      </c>
      <c r="H4096" t="s">
        <v>24</v>
      </c>
      <c r="I4096" s="3">
        <v>867247</v>
      </c>
      <c r="J4096">
        <v>1249465</v>
      </c>
      <c r="K4096">
        <v>1156293</v>
      </c>
      <c r="L4096" s="3">
        <v>3011608</v>
      </c>
      <c r="M4096">
        <v>30057444</v>
      </c>
      <c r="N4096">
        <v>71637943</v>
      </c>
      <c r="O4096">
        <v>101695387</v>
      </c>
      <c r="P4096">
        <v>30057443</v>
      </c>
      <c r="Q4096">
        <v>71638456</v>
      </c>
      <c r="R4096" s="3">
        <v>-3782319</v>
      </c>
      <c r="S4096">
        <v>1133008</v>
      </c>
      <c r="T4096" s="3">
        <v>15335848</v>
      </c>
    </row>
    <row r="4097" spans="1:20" x14ac:dyDescent="0.25">
      <c r="A4097">
        <v>51312</v>
      </c>
      <c r="B4097" t="s">
        <v>3975</v>
      </c>
      <c r="C4097" t="s">
        <v>151</v>
      </c>
      <c r="D4097" t="s">
        <v>72</v>
      </c>
      <c r="E4097" s="4">
        <v>5</v>
      </c>
      <c r="F4097" t="s">
        <v>28</v>
      </c>
      <c r="G4097" s="4">
        <v>2</v>
      </c>
      <c r="H4097" t="s">
        <v>32</v>
      </c>
      <c r="I4097" s="3">
        <v>72626</v>
      </c>
      <c r="J4097">
        <v>1209420</v>
      </c>
      <c r="K4097">
        <v>610196</v>
      </c>
      <c r="L4097" s="3">
        <v>610196</v>
      </c>
      <c r="M4097">
        <v>11023966</v>
      </c>
      <c r="N4097">
        <v>41895428</v>
      </c>
      <c r="O4097">
        <v>52919394</v>
      </c>
      <c r="P4097">
        <v>11151821</v>
      </c>
      <c r="Q4097">
        <v>41868639</v>
      </c>
      <c r="R4097" s="3">
        <v>4226276</v>
      </c>
      <c r="S4097">
        <v>13485574</v>
      </c>
      <c r="T4097" s="3">
        <v>25827773</v>
      </c>
    </row>
    <row r="4098" spans="1:20" x14ac:dyDescent="0.25">
      <c r="A4098">
        <v>121304</v>
      </c>
      <c r="B4098" t="s">
        <v>3976</v>
      </c>
      <c r="C4098" t="s">
        <v>2668</v>
      </c>
      <c r="D4098" t="s">
        <v>72</v>
      </c>
      <c r="E4098" s="4">
        <v>5</v>
      </c>
      <c r="F4098" t="s">
        <v>23</v>
      </c>
      <c r="G4098" s="4">
        <v>1</v>
      </c>
      <c r="H4098" t="s">
        <v>32</v>
      </c>
      <c r="I4098" s="3">
        <v>639</v>
      </c>
      <c r="J4098">
        <v>1030186</v>
      </c>
      <c r="K4098">
        <v>568431</v>
      </c>
      <c r="L4098" s="3">
        <v>1209850</v>
      </c>
      <c r="M4098">
        <v>15823663</v>
      </c>
      <c r="N4098">
        <v>16187905</v>
      </c>
      <c r="O4098">
        <v>32011568</v>
      </c>
      <c r="P4098">
        <v>15980087</v>
      </c>
      <c r="Q4098">
        <v>16539864</v>
      </c>
      <c r="R4098" s="3">
        <v>351215</v>
      </c>
      <c r="S4098">
        <v>3417197</v>
      </c>
      <c r="T4098" s="3">
        <v>7363838</v>
      </c>
    </row>
    <row r="4099" spans="1:20" x14ac:dyDescent="0.25">
      <c r="A4099">
        <v>171327</v>
      </c>
      <c r="B4099" t="s">
        <v>3977</v>
      </c>
      <c r="C4099" t="s">
        <v>41</v>
      </c>
      <c r="D4099" t="s">
        <v>39</v>
      </c>
      <c r="E4099" s="4">
        <v>4</v>
      </c>
      <c r="F4099" t="s">
        <v>28</v>
      </c>
      <c r="G4099" s="4">
        <v>2</v>
      </c>
      <c r="H4099" t="s">
        <v>32</v>
      </c>
      <c r="I4099" s="3">
        <v>9406</v>
      </c>
      <c r="J4099">
        <v>732923</v>
      </c>
      <c r="K4099">
        <v>584041</v>
      </c>
      <c r="L4099" s="3">
        <v>1123991</v>
      </c>
      <c r="M4099">
        <v>3375214</v>
      </c>
      <c r="N4099">
        <v>15025650</v>
      </c>
      <c r="O4099">
        <v>18400864</v>
      </c>
      <c r="P4099">
        <v>3647531</v>
      </c>
      <c r="Q4099">
        <v>15951961</v>
      </c>
      <c r="R4099" s="3">
        <v>-934969</v>
      </c>
      <c r="S4099">
        <v>301103</v>
      </c>
      <c r="T4099" s="3">
        <v>885259</v>
      </c>
    </row>
    <row r="4100" spans="1:20" x14ac:dyDescent="0.25">
      <c r="A4100">
        <v>310060</v>
      </c>
      <c r="B4100" t="s">
        <v>3978</v>
      </c>
      <c r="C4100" t="s">
        <v>43</v>
      </c>
      <c r="D4100" t="s">
        <v>31</v>
      </c>
      <c r="E4100" s="4">
        <v>3</v>
      </c>
      <c r="F4100" t="s">
        <v>23</v>
      </c>
      <c r="G4100" s="4">
        <v>1</v>
      </c>
      <c r="H4100" t="s">
        <v>24</v>
      </c>
      <c r="I4100" s="3">
        <v>2854610</v>
      </c>
      <c r="J4100">
        <v>5076167</v>
      </c>
      <c r="K4100">
        <v>3958533</v>
      </c>
      <c r="L4100" s="3">
        <v>8712207</v>
      </c>
      <c r="M4100">
        <v>368161156</v>
      </c>
      <c r="N4100">
        <v>628908554</v>
      </c>
      <c r="O4100">
        <v>997069710</v>
      </c>
      <c r="P4100">
        <v>369779714</v>
      </c>
      <c r="Q4100">
        <v>639653455</v>
      </c>
      <c r="R4100" s="3">
        <v>14287419</v>
      </c>
      <c r="S4100">
        <v>9029849</v>
      </c>
      <c r="T4100" s="3">
        <v>136670795</v>
      </c>
    </row>
    <row r="4101" spans="1:20" x14ac:dyDescent="0.25">
      <c r="A4101">
        <v>351318</v>
      </c>
      <c r="B4101" t="s">
        <v>3979</v>
      </c>
      <c r="C4101" t="s">
        <v>406</v>
      </c>
      <c r="D4101" t="s">
        <v>39</v>
      </c>
      <c r="E4101" s="4">
        <v>4</v>
      </c>
      <c r="F4101" t="s">
        <v>28</v>
      </c>
      <c r="G4101" s="4">
        <v>2</v>
      </c>
      <c r="H4101" t="s">
        <v>32</v>
      </c>
      <c r="I4101" s="3">
        <v>158706</v>
      </c>
      <c r="J4101">
        <v>405763</v>
      </c>
      <c r="K4101">
        <v>438808</v>
      </c>
      <c r="L4101" s="3">
        <v>480712</v>
      </c>
      <c r="M4101">
        <v>3374983</v>
      </c>
      <c r="N4101">
        <v>19942928</v>
      </c>
      <c r="O4101">
        <v>23317911</v>
      </c>
      <c r="P4101">
        <v>3594540</v>
      </c>
      <c r="Q4101">
        <v>19734262</v>
      </c>
      <c r="R4101" s="3">
        <v>590923</v>
      </c>
      <c r="S4101">
        <v>928760</v>
      </c>
      <c r="T4101" s="3">
        <v>1726422</v>
      </c>
    </row>
    <row r="4102" spans="1:20" x14ac:dyDescent="0.25">
      <c r="A4102">
        <v>431323</v>
      </c>
      <c r="B4102" t="s">
        <v>3980</v>
      </c>
      <c r="C4102" t="s">
        <v>203</v>
      </c>
      <c r="D4102" t="s">
        <v>39</v>
      </c>
      <c r="E4102" s="4">
        <v>4</v>
      </c>
      <c r="F4102" t="s">
        <v>28</v>
      </c>
      <c r="G4102" s="4">
        <v>2</v>
      </c>
      <c r="H4102" t="s">
        <v>32</v>
      </c>
      <c r="I4102" s="3">
        <v>76329</v>
      </c>
      <c r="J4102">
        <v>1373071</v>
      </c>
      <c r="K4102">
        <v>980079</v>
      </c>
      <c r="L4102" s="3">
        <v>980079</v>
      </c>
      <c r="M4102">
        <v>9179754</v>
      </c>
      <c r="N4102">
        <v>26167542</v>
      </c>
      <c r="O4102">
        <v>35347296</v>
      </c>
      <c r="P4102">
        <v>9187581</v>
      </c>
      <c r="Q4102">
        <v>29159321</v>
      </c>
      <c r="R4102" s="3">
        <v>-847350</v>
      </c>
      <c r="S4102">
        <v>547328</v>
      </c>
      <c r="T4102" s="3">
        <v>925469</v>
      </c>
    </row>
    <row r="4103" spans="1:20" x14ac:dyDescent="0.25">
      <c r="A4103">
        <v>461304</v>
      </c>
      <c r="B4103" t="s">
        <v>3981</v>
      </c>
      <c r="C4103" t="s">
        <v>183</v>
      </c>
      <c r="D4103" t="s">
        <v>72</v>
      </c>
      <c r="E4103" s="4">
        <v>5</v>
      </c>
      <c r="F4103" t="s">
        <v>28</v>
      </c>
      <c r="G4103" s="4">
        <v>2</v>
      </c>
      <c r="H4103" t="s">
        <v>32</v>
      </c>
      <c r="I4103" s="3">
        <v>302152</v>
      </c>
      <c r="J4103">
        <v>1501788</v>
      </c>
      <c r="K4103">
        <v>1089283</v>
      </c>
      <c r="L4103" s="3">
        <v>1089283</v>
      </c>
      <c r="M4103">
        <v>18116459</v>
      </c>
      <c r="N4103">
        <v>30134710</v>
      </c>
      <c r="O4103">
        <v>48251169</v>
      </c>
      <c r="P4103">
        <v>18102618</v>
      </c>
      <c r="Q4103">
        <v>40889622</v>
      </c>
      <c r="R4103" s="3">
        <v>133710</v>
      </c>
      <c r="S4103">
        <v>2517196</v>
      </c>
      <c r="T4103" s="3">
        <v>3724809</v>
      </c>
    </row>
    <row r="4104" spans="1:20" x14ac:dyDescent="0.25">
      <c r="A4104">
        <v>41309</v>
      </c>
      <c r="B4104" t="s">
        <v>602</v>
      </c>
      <c r="C4104" t="s">
        <v>61</v>
      </c>
      <c r="D4104" t="s">
        <v>22</v>
      </c>
      <c r="E4104" s="4">
        <v>1</v>
      </c>
      <c r="F4104" t="s">
        <v>28</v>
      </c>
      <c r="G4104" s="4">
        <v>2</v>
      </c>
      <c r="H4104" t="s">
        <v>32</v>
      </c>
      <c r="I4104" s="3">
        <v>134687</v>
      </c>
      <c r="J4104">
        <v>817891</v>
      </c>
      <c r="K4104">
        <v>805520</v>
      </c>
      <c r="L4104" s="3">
        <v>805520</v>
      </c>
      <c r="M4104">
        <v>2830756</v>
      </c>
      <c r="N4104">
        <v>13933041</v>
      </c>
      <c r="O4104">
        <v>16763797</v>
      </c>
      <c r="P4104">
        <v>2838211</v>
      </c>
      <c r="Q4104">
        <v>14804506</v>
      </c>
      <c r="R4104" s="3">
        <v>-380962</v>
      </c>
      <c r="S4104">
        <v>825799</v>
      </c>
      <c r="T4104" s="3">
        <v>1490014</v>
      </c>
    </row>
    <row r="4105" spans="1:20" x14ac:dyDescent="0.25">
      <c r="A4105">
        <v>140110</v>
      </c>
      <c r="B4105" t="s">
        <v>3982</v>
      </c>
      <c r="C4105" t="s">
        <v>49</v>
      </c>
      <c r="D4105" t="s">
        <v>39</v>
      </c>
      <c r="E4105" s="4">
        <v>4</v>
      </c>
      <c r="F4105" t="s">
        <v>23</v>
      </c>
      <c r="G4105" s="4">
        <v>1</v>
      </c>
      <c r="H4105" t="s">
        <v>24</v>
      </c>
      <c r="I4105" s="3">
        <v>1304852</v>
      </c>
      <c r="J4105">
        <v>7506762</v>
      </c>
      <c r="K4105">
        <v>4094346</v>
      </c>
      <c r="L4105" s="3">
        <v>11450279</v>
      </c>
      <c r="M4105">
        <v>96097589</v>
      </c>
      <c r="N4105">
        <v>328039877</v>
      </c>
      <c r="O4105">
        <v>424137466</v>
      </c>
      <c r="P4105">
        <v>101029872</v>
      </c>
      <c r="Q4105">
        <v>352276852</v>
      </c>
      <c r="R4105" s="3">
        <v>8996413</v>
      </c>
      <c r="S4105">
        <v>12583207</v>
      </c>
      <c r="T4105" s="3">
        <v>98984497</v>
      </c>
    </row>
    <row r="4106" spans="1:20" x14ac:dyDescent="0.25">
      <c r="A4106">
        <v>240056</v>
      </c>
      <c r="B4106" t="s">
        <v>3983</v>
      </c>
      <c r="C4106" t="s">
        <v>77</v>
      </c>
      <c r="D4106" t="s">
        <v>39</v>
      </c>
      <c r="E4106" s="4">
        <v>4</v>
      </c>
      <c r="F4106" t="s">
        <v>23</v>
      </c>
      <c r="G4106" s="4">
        <v>1</v>
      </c>
      <c r="H4106" t="s">
        <v>24</v>
      </c>
      <c r="I4106" s="3">
        <v>1025294</v>
      </c>
      <c r="J4106">
        <v>5221805</v>
      </c>
      <c r="K4106">
        <v>3087414</v>
      </c>
      <c r="L4106" s="3">
        <v>4923970</v>
      </c>
      <c r="M4106">
        <v>164234083</v>
      </c>
      <c r="N4106">
        <v>347720102</v>
      </c>
      <c r="O4106">
        <v>511954185</v>
      </c>
      <c r="P4106">
        <v>169330410</v>
      </c>
      <c r="Q4106">
        <v>442618017</v>
      </c>
      <c r="R4106" s="3">
        <v>8863610</v>
      </c>
      <c r="S4106">
        <v>2089634</v>
      </c>
      <c r="T4106" s="3">
        <v>9927181</v>
      </c>
    </row>
    <row r="4107" spans="1:20" x14ac:dyDescent="0.25">
      <c r="A4107">
        <v>241346</v>
      </c>
      <c r="B4107" t="s">
        <v>3984</v>
      </c>
      <c r="C4107" t="s">
        <v>77</v>
      </c>
      <c r="D4107" t="s">
        <v>39</v>
      </c>
      <c r="E4107" s="4">
        <v>4</v>
      </c>
      <c r="F4107" t="s">
        <v>28</v>
      </c>
      <c r="G4107" s="4">
        <v>2</v>
      </c>
      <c r="H4107" t="s">
        <v>32</v>
      </c>
      <c r="I4107" s="3">
        <v>109239</v>
      </c>
      <c r="J4107">
        <v>730963</v>
      </c>
      <c r="K4107">
        <v>1298216</v>
      </c>
      <c r="L4107" s="3">
        <v>2262484</v>
      </c>
      <c r="M4107">
        <v>8679044</v>
      </c>
      <c r="N4107">
        <v>32408835</v>
      </c>
      <c r="O4107">
        <v>41087879</v>
      </c>
      <c r="P4107">
        <v>8679044</v>
      </c>
      <c r="Q4107">
        <v>43609623</v>
      </c>
      <c r="R4107" s="3">
        <v>3785270</v>
      </c>
      <c r="S4107">
        <v>1404305</v>
      </c>
      <c r="T4107" s="3">
        <v>3542883</v>
      </c>
    </row>
    <row r="4108" spans="1:20" x14ac:dyDescent="0.25">
      <c r="A4108">
        <v>330222</v>
      </c>
      <c r="B4108" t="s">
        <v>3985</v>
      </c>
      <c r="C4108" t="s">
        <v>159</v>
      </c>
      <c r="D4108" t="s">
        <v>31</v>
      </c>
      <c r="E4108" s="4">
        <v>3</v>
      </c>
      <c r="F4108" t="s">
        <v>28</v>
      </c>
      <c r="G4108" s="4">
        <v>2</v>
      </c>
      <c r="H4108" t="s">
        <v>24</v>
      </c>
      <c r="I4108" s="3">
        <v>3609228</v>
      </c>
      <c r="J4108">
        <v>4190054</v>
      </c>
      <c r="K4108">
        <v>6756834</v>
      </c>
      <c r="L4108" s="3">
        <v>22505140</v>
      </c>
      <c r="M4108">
        <v>464950252</v>
      </c>
      <c r="N4108">
        <v>828088048</v>
      </c>
      <c r="O4108">
        <v>1293038300</v>
      </c>
      <c r="P4108">
        <v>486925114</v>
      </c>
      <c r="Q4108">
        <v>942502595</v>
      </c>
      <c r="R4108" s="3">
        <v>30891976</v>
      </c>
      <c r="S4108">
        <v>19007957</v>
      </c>
      <c r="T4108" s="3">
        <v>165259872</v>
      </c>
    </row>
    <row r="4109" spans="1:20" x14ac:dyDescent="0.25">
      <c r="A4109">
        <v>371327</v>
      </c>
      <c r="B4109" t="s">
        <v>3986</v>
      </c>
      <c r="C4109" t="s">
        <v>51</v>
      </c>
      <c r="D4109" t="s">
        <v>27</v>
      </c>
      <c r="E4109" s="4">
        <v>2</v>
      </c>
      <c r="F4109" t="s">
        <v>28</v>
      </c>
      <c r="G4109" s="4">
        <v>2</v>
      </c>
      <c r="H4109" t="s">
        <v>32</v>
      </c>
      <c r="I4109" s="3">
        <v>157458</v>
      </c>
      <c r="J4109">
        <v>495461</v>
      </c>
      <c r="K4109">
        <v>598983</v>
      </c>
      <c r="L4109" s="3">
        <v>752260</v>
      </c>
      <c r="M4109">
        <v>1144758</v>
      </c>
      <c r="N4109">
        <v>5298607</v>
      </c>
      <c r="O4109">
        <v>6443365</v>
      </c>
      <c r="P4109">
        <v>1208430</v>
      </c>
      <c r="Q4109">
        <v>6487316</v>
      </c>
      <c r="R4109" s="3">
        <v>-359208</v>
      </c>
      <c r="S4109">
        <v>318422</v>
      </c>
      <c r="T4109" s="3">
        <v>492390</v>
      </c>
    </row>
    <row r="4110" spans="1:20" x14ac:dyDescent="0.25">
      <c r="A4110">
        <v>440039</v>
      </c>
      <c r="B4110" t="s">
        <v>3987</v>
      </c>
      <c r="C4110" t="s">
        <v>69</v>
      </c>
      <c r="D4110" t="s">
        <v>22</v>
      </c>
      <c r="E4110" s="4">
        <v>1</v>
      </c>
      <c r="F4110" t="s">
        <v>23</v>
      </c>
      <c r="G4110" s="4">
        <v>1</v>
      </c>
      <c r="H4110" t="s">
        <v>24</v>
      </c>
      <c r="I4110" s="3">
        <v>78687388</v>
      </c>
      <c r="J4110">
        <v>58637082</v>
      </c>
      <c r="K4110">
        <v>111797408</v>
      </c>
      <c r="L4110" s="3">
        <v>116472698</v>
      </c>
      <c r="M4110">
        <v>5597480851</v>
      </c>
      <c r="N4110">
        <v>4421043207</v>
      </c>
      <c r="O4110">
        <v>10018524058</v>
      </c>
      <c r="P4110">
        <v>5597480850</v>
      </c>
      <c r="Q4110">
        <v>8231476584</v>
      </c>
      <c r="R4110" s="3">
        <v>153972476</v>
      </c>
      <c r="S4110">
        <v>314307742</v>
      </c>
      <c r="T4110" s="3">
        <v>1767158473</v>
      </c>
    </row>
    <row r="4111" spans="1:20" x14ac:dyDescent="0.25">
      <c r="A4111">
        <v>520113</v>
      </c>
      <c r="B4111" t="s">
        <v>3988</v>
      </c>
      <c r="C4111" t="s">
        <v>162</v>
      </c>
      <c r="D4111" t="s">
        <v>39</v>
      </c>
      <c r="E4111" s="4">
        <v>4</v>
      </c>
      <c r="F4111" t="s">
        <v>28</v>
      </c>
      <c r="G4111" s="4">
        <v>2</v>
      </c>
      <c r="H4111" t="s">
        <v>24</v>
      </c>
      <c r="I4111" s="3">
        <v>1119917</v>
      </c>
      <c r="J4111">
        <v>6620041</v>
      </c>
      <c r="K4111">
        <v>2723821</v>
      </c>
      <c r="L4111" s="3">
        <v>8254830</v>
      </c>
      <c r="M4111">
        <v>87632008</v>
      </c>
      <c r="N4111">
        <v>293913103</v>
      </c>
      <c r="O4111">
        <v>381545111</v>
      </c>
      <c r="P4111">
        <v>87571328</v>
      </c>
      <c r="Q4111">
        <v>296020139</v>
      </c>
      <c r="R4111" s="3">
        <v>7149859</v>
      </c>
      <c r="S4111">
        <v>4612830</v>
      </c>
      <c r="T4111" s="3">
        <v>44025550</v>
      </c>
    </row>
    <row r="4112" spans="1:20" x14ac:dyDescent="0.25">
      <c r="A4112">
        <v>521310</v>
      </c>
      <c r="B4112" t="s">
        <v>3989</v>
      </c>
      <c r="C4112" t="s">
        <v>162</v>
      </c>
      <c r="D4112" t="s">
        <v>39</v>
      </c>
      <c r="E4112" s="4">
        <v>4</v>
      </c>
      <c r="F4112" t="s">
        <v>28</v>
      </c>
      <c r="G4112" s="4">
        <v>2</v>
      </c>
      <c r="H4112" t="s">
        <v>32</v>
      </c>
      <c r="I4112" s="3">
        <v>217132</v>
      </c>
      <c r="J4112">
        <v>360500</v>
      </c>
      <c r="K4112">
        <v>352892</v>
      </c>
      <c r="L4112" s="3">
        <v>352892</v>
      </c>
      <c r="M4112">
        <v>5829892</v>
      </c>
      <c r="N4112">
        <v>53546525</v>
      </c>
      <c r="O4112">
        <v>59376417</v>
      </c>
      <c r="P4112">
        <v>6045448</v>
      </c>
      <c r="Q4112">
        <v>59561445</v>
      </c>
      <c r="R4112" s="3">
        <v>2486020</v>
      </c>
      <c r="S4112">
        <v>4546817</v>
      </c>
      <c r="T4112" s="3">
        <v>11158346</v>
      </c>
    </row>
    <row r="4113" spans="1:20" x14ac:dyDescent="0.25">
      <c r="A4113">
        <v>110007</v>
      </c>
      <c r="B4113" t="s">
        <v>3990</v>
      </c>
      <c r="C4113" t="s">
        <v>74</v>
      </c>
      <c r="D4113" t="s">
        <v>22</v>
      </c>
      <c r="E4113" s="4">
        <v>1</v>
      </c>
      <c r="F4113" t="s">
        <v>28</v>
      </c>
      <c r="G4113" s="4">
        <v>2</v>
      </c>
      <c r="H4113" t="s">
        <v>24</v>
      </c>
      <c r="I4113" s="3">
        <v>14852365</v>
      </c>
      <c r="J4113">
        <v>29562257</v>
      </c>
      <c r="K4113">
        <v>27139430</v>
      </c>
      <c r="L4113" s="3">
        <v>34272243</v>
      </c>
      <c r="M4113">
        <v>780704787</v>
      </c>
      <c r="N4113">
        <v>1095987890</v>
      </c>
      <c r="O4113">
        <v>1876692677</v>
      </c>
      <c r="P4113">
        <v>799615583</v>
      </c>
      <c r="Q4113">
        <v>1136069483</v>
      </c>
      <c r="R4113" s="3">
        <v>8531766</v>
      </c>
      <c r="S4113">
        <v>61580399</v>
      </c>
      <c r="T4113" s="3">
        <v>291989706</v>
      </c>
    </row>
    <row r="4114" spans="1:20" x14ac:dyDescent="0.25">
      <c r="A4114">
        <v>121302</v>
      </c>
      <c r="B4114" t="s">
        <v>3991</v>
      </c>
      <c r="C4114" t="s">
        <v>2668</v>
      </c>
      <c r="D4114" t="s">
        <v>72</v>
      </c>
      <c r="E4114" s="4">
        <v>5</v>
      </c>
      <c r="F4114" t="s">
        <v>28</v>
      </c>
      <c r="G4114" s="4">
        <v>2</v>
      </c>
      <c r="H4114" t="s">
        <v>32</v>
      </c>
      <c r="I4114" s="3">
        <v>280226</v>
      </c>
      <c r="J4114">
        <v>241800</v>
      </c>
      <c r="K4114">
        <v>569280</v>
      </c>
      <c r="L4114" s="3">
        <v>3099667</v>
      </c>
      <c r="M4114">
        <v>7342449</v>
      </c>
      <c r="N4114">
        <v>3912224</v>
      </c>
      <c r="O4114">
        <v>11254673</v>
      </c>
      <c r="P4114">
        <v>7342449</v>
      </c>
      <c r="Q4114">
        <v>3912224</v>
      </c>
      <c r="R4114" s="3">
        <v>-782823</v>
      </c>
      <c r="S4114">
        <v>4497837</v>
      </c>
      <c r="T4114" s="3">
        <v>6624406</v>
      </c>
    </row>
    <row r="4115" spans="1:20" x14ac:dyDescent="0.25">
      <c r="A4115">
        <v>161314</v>
      </c>
      <c r="B4115" t="s">
        <v>3992</v>
      </c>
      <c r="C4115" t="s">
        <v>110</v>
      </c>
      <c r="D4115" t="s">
        <v>39</v>
      </c>
      <c r="E4115" s="4">
        <v>4</v>
      </c>
      <c r="F4115" t="s">
        <v>28</v>
      </c>
      <c r="G4115" s="4">
        <v>2</v>
      </c>
      <c r="H4115" t="s">
        <v>32</v>
      </c>
      <c r="I4115" s="3">
        <v>43342</v>
      </c>
      <c r="J4115">
        <v>170767</v>
      </c>
      <c r="K4115">
        <v>212028</v>
      </c>
      <c r="L4115" s="3">
        <v>860737</v>
      </c>
      <c r="M4115">
        <v>3407695</v>
      </c>
      <c r="N4115">
        <v>12662946</v>
      </c>
      <c r="O4115">
        <v>16070641</v>
      </c>
      <c r="P4115">
        <v>3365520</v>
      </c>
      <c r="Q4115">
        <v>15906413</v>
      </c>
      <c r="R4115" s="3">
        <v>319193</v>
      </c>
      <c r="S4115">
        <v>1299008</v>
      </c>
      <c r="T4115" s="3">
        <v>1971743</v>
      </c>
    </row>
    <row r="4116" spans="1:20" x14ac:dyDescent="0.25">
      <c r="A4116">
        <v>241336</v>
      </c>
      <c r="B4116" t="s">
        <v>3993</v>
      </c>
      <c r="C4116" t="s">
        <v>77</v>
      </c>
      <c r="D4116" t="s">
        <v>39</v>
      </c>
      <c r="E4116" s="4">
        <v>4</v>
      </c>
      <c r="F4116" t="s">
        <v>28</v>
      </c>
      <c r="G4116" s="4">
        <v>2</v>
      </c>
      <c r="H4116" t="s">
        <v>32</v>
      </c>
      <c r="I4116" s="3">
        <v>128</v>
      </c>
      <c r="J4116">
        <v>2333</v>
      </c>
      <c r="K4116">
        <v>30457</v>
      </c>
      <c r="L4116" s="3">
        <v>279015</v>
      </c>
      <c r="M4116">
        <v>7046047</v>
      </c>
      <c r="N4116">
        <v>11671929</v>
      </c>
      <c r="O4116">
        <v>18717976</v>
      </c>
      <c r="P4116">
        <v>7016441</v>
      </c>
      <c r="Q4116">
        <v>12270968</v>
      </c>
      <c r="R4116" s="3">
        <v>-1072222</v>
      </c>
      <c r="S4116">
        <v>504595</v>
      </c>
      <c r="T4116" s="3">
        <v>957930</v>
      </c>
    </row>
    <row r="4117" spans="1:20" x14ac:dyDescent="0.25">
      <c r="A4117">
        <v>371305</v>
      </c>
      <c r="B4117" t="s">
        <v>567</v>
      </c>
      <c r="C4117" t="s">
        <v>51</v>
      </c>
      <c r="D4117" t="s">
        <v>27</v>
      </c>
      <c r="E4117" s="4">
        <v>2</v>
      </c>
      <c r="F4117" t="s">
        <v>28</v>
      </c>
      <c r="G4117" s="4">
        <v>2</v>
      </c>
      <c r="H4117" t="s">
        <v>32</v>
      </c>
      <c r="I4117" s="3">
        <v>541830</v>
      </c>
      <c r="J4117">
        <v>750382</v>
      </c>
      <c r="K4117">
        <v>964202</v>
      </c>
      <c r="L4117" s="3">
        <v>964202</v>
      </c>
      <c r="M4117">
        <v>2291510</v>
      </c>
      <c r="N4117">
        <v>5776159</v>
      </c>
      <c r="O4117">
        <v>8067669</v>
      </c>
      <c r="P4117">
        <v>2294345</v>
      </c>
      <c r="Q4117">
        <v>6414533</v>
      </c>
      <c r="R4117" s="3">
        <v>20454</v>
      </c>
      <c r="S4117">
        <v>155170</v>
      </c>
      <c r="T4117" s="3">
        <v>1075741</v>
      </c>
    </row>
    <row r="4118" spans="1:20" x14ac:dyDescent="0.25">
      <c r="A4118">
        <v>490112</v>
      </c>
      <c r="B4118" t="s">
        <v>3994</v>
      </c>
      <c r="C4118" t="s">
        <v>168</v>
      </c>
      <c r="D4118" t="s">
        <v>22</v>
      </c>
      <c r="E4118" s="4">
        <v>1</v>
      </c>
      <c r="F4118" t="s">
        <v>23</v>
      </c>
      <c r="G4118" s="4">
        <v>1</v>
      </c>
      <c r="H4118" t="s">
        <v>24</v>
      </c>
      <c r="I4118" s="3">
        <v>14340390</v>
      </c>
      <c r="J4118">
        <v>38408380</v>
      </c>
      <c r="K4118">
        <v>21750717</v>
      </c>
      <c r="L4118" s="3">
        <v>21753763</v>
      </c>
      <c r="M4118">
        <v>4456545627</v>
      </c>
      <c r="N4118">
        <v>2897359725</v>
      </c>
      <c r="O4118">
        <v>7353905352</v>
      </c>
      <c r="P4118">
        <v>4456545627</v>
      </c>
      <c r="Q4118">
        <v>2898298662</v>
      </c>
      <c r="R4118" s="3">
        <v>165287399</v>
      </c>
      <c r="S4118">
        <v>102398191</v>
      </c>
      <c r="T4118" s="3">
        <v>1185053834</v>
      </c>
    </row>
    <row r="4119" spans="1:20" x14ac:dyDescent="0.25">
      <c r="A4119">
        <v>41324</v>
      </c>
      <c r="B4119" t="s">
        <v>3995</v>
      </c>
      <c r="C4119" t="s">
        <v>61</v>
      </c>
      <c r="D4119" t="s">
        <v>22</v>
      </c>
      <c r="E4119" s="4">
        <v>1</v>
      </c>
      <c r="F4119" t="s">
        <v>28</v>
      </c>
      <c r="G4119" s="4">
        <v>2</v>
      </c>
      <c r="H4119" t="s">
        <v>32</v>
      </c>
      <c r="I4119" s="3">
        <v>628242</v>
      </c>
      <c r="J4119">
        <v>1241802</v>
      </c>
      <c r="K4119">
        <v>1044058</v>
      </c>
      <c r="L4119" s="3">
        <v>3030881</v>
      </c>
      <c r="M4119">
        <v>7917255</v>
      </c>
      <c r="N4119">
        <v>46452449</v>
      </c>
      <c r="O4119">
        <v>54369704</v>
      </c>
      <c r="P4119">
        <v>7917152</v>
      </c>
      <c r="Q4119">
        <v>56292215</v>
      </c>
      <c r="R4119" s="3">
        <v>1162762</v>
      </c>
      <c r="S4119">
        <v>1052979</v>
      </c>
      <c r="T4119" s="3">
        <v>9094967</v>
      </c>
    </row>
    <row r="4120" spans="1:20" x14ac:dyDescent="0.25">
      <c r="A4120">
        <v>80009</v>
      </c>
      <c r="B4120" t="s">
        <v>3996</v>
      </c>
      <c r="C4120" t="s">
        <v>1977</v>
      </c>
      <c r="D4120" t="s">
        <v>31</v>
      </c>
      <c r="E4120" s="4">
        <v>3</v>
      </c>
      <c r="F4120" t="s">
        <v>23</v>
      </c>
      <c r="G4120" s="4">
        <v>1</v>
      </c>
      <c r="H4120" t="s">
        <v>24</v>
      </c>
      <c r="I4120" s="3">
        <v>2044739</v>
      </c>
      <c r="J4120">
        <v>8883674</v>
      </c>
      <c r="K4120">
        <v>5640007</v>
      </c>
      <c r="L4120" s="3">
        <v>5640007</v>
      </c>
      <c r="M4120">
        <v>203298565</v>
      </c>
      <c r="N4120">
        <v>271327975</v>
      </c>
      <c r="O4120">
        <v>474626540</v>
      </c>
      <c r="P4120">
        <v>219074939</v>
      </c>
      <c r="Q4120">
        <v>332421765</v>
      </c>
      <c r="R4120" s="3">
        <v>430207</v>
      </c>
      <c r="S4120">
        <v>33638881</v>
      </c>
      <c r="T4120" s="3">
        <v>88299871</v>
      </c>
    </row>
    <row r="4121" spans="1:20" x14ac:dyDescent="0.25">
      <c r="A4121">
        <v>140011</v>
      </c>
      <c r="B4121" t="s">
        <v>3997</v>
      </c>
      <c r="C4121" t="s">
        <v>49</v>
      </c>
      <c r="D4121" t="s">
        <v>39</v>
      </c>
      <c r="E4121" s="4">
        <v>4</v>
      </c>
      <c r="F4121" t="s">
        <v>28</v>
      </c>
      <c r="G4121" s="4">
        <v>2</v>
      </c>
      <c r="H4121" t="s">
        <v>24</v>
      </c>
      <c r="I4121" s="3">
        <v>1407375</v>
      </c>
      <c r="J4121">
        <v>11506083</v>
      </c>
      <c r="K4121">
        <v>5182101</v>
      </c>
      <c r="L4121" s="3">
        <v>20671234</v>
      </c>
      <c r="M4121">
        <v>255044980</v>
      </c>
      <c r="N4121">
        <v>442728763</v>
      </c>
      <c r="O4121">
        <v>697773743</v>
      </c>
      <c r="P4121">
        <v>259886742</v>
      </c>
      <c r="Q4121">
        <v>450459300</v>
      </c>
      <c r="R4121" s="3">
        <v>-4646738</v>
      </c>
      <c r="S4121">
        <v>11655406</v>
      </c>
      <c r="T4121" s="3">
        <v>146006755</v>
      </c>
    </row>
    <row r="4122" spans="1:20" x14ac:dyDescent="0.25">
      <c r="A4122">
        <v>161326</v>
      </c>
      <c r="B4122" t="s">
        <v>3998</v>
      </c>
      <c r="C4122" t="s">
        <v>110</v>
      </c>
      <c r="D4122" t="s">
        <v>39</v>
      </c>
      <c r="E4122" s="4">
        <v>4</v>
      </c>
      <c r="F4122" t="s">
        <v>28</v>
      </c>
      <c r="G4122" s="4">
        <v>2</v>
      </c>
      <c r="H4122" t="s">
        <v>32</v>
      </c>
      <c r="I4122" s="3">
        <v>41293</v>
      </c>
      <c r="J4122">
        <v>836800</v>
      </c>
      <c r="K4122">
        <v>606945</v>
      </c>
      <c r="L4122" s="3">
        <v>606945</v>
      </c>
      <c r="M4122">
        <v>2632502</v>
      </c>
      <c r="N4122">
        <v>36184109</v>
      </c>
      <c r="O4122">
        <v>38816611</v>
      </c>
      <c r="P4122">
        <v>2619946</v>
      </c>
      <c r="Q4122">
        <v>37779556</v>
      </c>
      <c r="R4122" s="3">
        <v>2352758</v>
      </c>
      <c r="S4122">
        <v>1393606</v>
      </c>
      <c r="T4122" s="3">
        <v>125885</v>
      </c>
    </row>
    <row r="4123" spans="1:20" x14ac:dyDescent="0.25">
      <c r="A4123">
        <v>351310</v>
      </c>
      <c r="B4123" t="s">
        <v>3999</v>
      </c>
      <c r="C4123" t="s">
        <v>406</v>
      </c>
      <c r="D4123" t="s">
        <v>39</v>
      </c>
      <c r="E4123" s="4">
        <v>4</v>
      </c>
      <c r="F4123" t="s">
        <v>28</v>
      </c>
      <c r="G4123" s="4">
        <v>2</v>
      </c>
      <c r="H4123" t="s">
        <v>32</v>
      </c>
      <c r="I4123" s="3">
        <v>74966</v>
      </c>
      <c r="J4123">
        <v>284824</v>
      </c>
      <c r="K4123">
        <v>333283</v>
      </c>
      <c r="L4123" s="3">
        <v>549704</v>
      </c>
      <c r="M4123">
        <v>1854096</v>
      </c>
      <c r="N4123">
        <v>13347241</v>
      </c>
      <c r="O4123">
        <v>15201337</v>
      </c>
      <c r="P4123">
        <v>1854094</v>
      </c>
      <c r="Q4123">
        <v>15326909</v>
      </c>
      <c r="R4123" s="3">
        <v>-424037</v>
      </c>
      <c r="S4123">
        <v>102735</v>
      </c>
      <c r="T4123" s="3">
        <v>364197</v>
      </c>
    </row>
    <row r="4124" spans="1:20" x14ac:dyDescent="0.25">
      <c r="A4124">
        <v>371306</v>
      </c>
      <c r="B4124" t="s">
        <v>4000</v>
      </c>
      <c r="C4124" t="s">
        <v>51</v>
      </c>
      <c r="D4124" t="s">
        <v>27</v>
      </c>
      <c r="E4124" s="4">
        <v>2</v>
      </c>
      <c r="F4124" t="s">
        <v>28</v>
      </c>
      <c r="G4124" s="4">
        <v>2</v>
      </c>
      <c r="H4124" t="s">
        <v>32</v>
      </c>
      <c r="I4124" s="3">
        <v>77219</v>
      </c>
      <c r="J4124">
        <v>2066120</v>
      </c>
      <c r="K4124">
        <v>1858379</v>
      </c>
      <c r="L4124" s="3">
        <v>2047433</v>
      </c>
      <c r="M4124">
        <v>6835728</v>
      </c>
      <c r="N4124">
        <v>15015004</v>
      </c>
      <c r="O4124">
        <v>21850732</v>
      </c>
      <c r="P4124">
        <v>6861750</v>
      </c>
      <c r="Q4124">
        <v>18215536</v>
      </c>
      <c r="R4124" s="3">
        <v>3142880</v>
      </c>
      <c r="S4124">
        <v>1388240</v>
      </c>
      <c r="T4124" s="3">
        <v>1964871</v>
      </c>
    </row>
    <row r="4125" spans="1:20" x14ac:dyDescent="0.25">
      <c r="A4125">
        <v>371317</v>
      </c>
      <c r="B4125" t="s">
        <v>4001</v>
      </c>
      <c r="C4125" t="s">
        <v>51</v>
      </c>
      <c r="D4125" t="s">
        <v>27</v>
      </c>
      <c r="E4125" s="4">
        <v>2</v>
      </c>
      <c r="F4125" t="s">
        <v>28</v>
      </c>
      <c r="G4125" s="4">
        <v>2</v>
      </c>
      <c r="H4125" t="s">
        <v>32</v>
      </c>
      <c r="I4125" s="3">
        <v>991839</v>
      </c>
      <c r="J4125">
        <v>2078738</v>
      </c>
      <c r="K4125">
        <v>2751621</v>
      </c>
      <c r="L4125" s="3">
        <v>2751621</v>
      </c>
      <c r="M4125">
        <v>10066666</v>
      </c>
      <c r="N4125">
        <v>33081143</v>
      </c>
      <c r="O4125">
        <v>43147809</v>
      </c>
      <c r="P4125">
        <v>10480874</v>
      </c>
      <c r="Q4125">
        <v>36187338</v>
      </c>
      <c r="R4125" s="3">
        <v>1830207</v>
      </c>
      <c r="S4125">
        <v>3694893</v>
      </c>
      <c r="T4125" s="3">
        <v>7651560</v>
      </c>
    </row>
    <row r="4126" spans="1:20" x14ac:dyDescent="0.25">
      <c r="A4126">
        <v>371341</v>
      </c>
      <c r="B4126" t="s">
        <v>4002</v>
      </c>
      <c r="C4126" t="s">
        <v>51</v>
      </c>
      <c r="D4126" t="s">
        <v>27</v>
      </c>
      <c r="E4126" s="4">
        <v>2</v>
      </c>
      <c r="F4126" t="s">
        <v>28</v>
      </c>
      <c r="G4126" s="4">
        <v>2</v>
      </c>
      <c r="H4126" t="s">
        <v>32</v>
      </c>
      <c r="I4126" s="3">
        <v>45415</v>
      </c>
      <c r="J4126">
        <v>1502000</v>
      </c>
      <c r="K4126">
        <v>875995</v>
      </c>
      <c r="L4126" s="3">
        <v>963590</v>
      </c>
      <c r="M4126">
        <v>2519273</v>
      </c>
      <c r="N4126">
        <v>13254482</v>
      </c>
      <c r="O4126">
        <v>15773755</v>
      </c>
      <c r="P4126">
        <v>3172536</v>
      </c>
      <c r="Q4126">
        <v>14462362</v>
      </c>
      <c r="R4126" s="3">
        <v>29428</v>
      </c>
      <c r="S4126">
        <v>159737</v>
      </c>
      <c r="T4126" s="3">
        <v>840547</v>
      </c>
    </row>
    <row r="4127" spans="1:20" x14ac:dyDescent="0.25">
      <c r="A4127">
        <v>391304</v>
      </c>
      <c r="B4127" t="s">
        <v>4003</v>
      </c>
      <c r="C4127" t="s">
        <v>364</v>
      </c>
      <c r="D4127" t="s">
        <v>31</v>
      </c>
      <c r="E4127" s="4">
        <v>3</v>
      </c>
      <c r="F4127" t="s">
        <v>28</v>
      </c>
      <c r="G4127" s="4">
        <v>2</v>
      </c>
      <c r="H4127" t="s">
        <v>32</v>
      </c>
      <c r="I4127" s="3">
        <v>1954</v>
      </c>
      <c r="J4127">
        <v>310086</v>
      </c>
      <c r="K4127">
        <v>205032</v>
      </c>
      <c r="L4127" s="3">
        <v>308624</v>
      </c>
      <c r="M4127">
        <v>3884386</v>
      </c>
      <c r="N4127">
        <v>5623341</v>
      </c>
      <c r="O4127">
        <v>9507727</v>
      </c>
      <c r="P4127">
        <v>3891094</v>
      </c>
      <c r="Q4127">
        <v>5924689</v>
      </c>
      <c r="R4127" s="3">
        <v>-687096</v>
      </c>
      <c r="S4127">
        <v>135311</v>
      </c>
      <c r="T4127" s="3">
        <v>944247</v>
      </c>
    </row>
    <row r="4128" spans="1:20" x14ac:dyDescent="0.25">
      <c r="A4128">
        <v>391309</v>
      </c>
      <c r="B4128" t="s">
        <v>4004</v>
      </c>
      <c r="C4128" t="s">
        <v>364</v>
      </c>
      <c r="D4128" t="s">
        <v>31</v>
      </c>
      <c r="E4128" s="4">
        <v>3</v>
      </c>
      <c r="F4128" t="s">
        <v>28</v>
      </c>
      <c r="G4128" s="4">
        <v>2</v>
      </c>
      <c r="H4128" t="s">
        <v>32</v>
      </c>
      <c r="I4128" s="3">
        <v>3049</v>
      </c>
      <c r="J4128">
        <v>1339472</v>
      </c>
      <c r="K4128">
        <v>920579</v>
      </c>
      <c r="L4128" s="3">
        <v>1147071</v>
      </c>
      <c r="M4128">
        <v>10483585</v>
      </c>
      <c r="N4128">
        <v>16313752</v>
      </c>
      <c r="O4128">
        <v>26797337</v>
      </c>
      <c r="P4128">
        <v>10611263</v>
      </c>
      <c r="Q4128">
        <v>17541706</v>
      </c>
      <c r="R4128" s="3">
        <v>1916230</v>
      </c>
      <c r="S4128">
        <v>889607</v>
      </c>
      <c r="T4128" s="3">
        <v>3596071</v>
      </c>
    </row>
    <row r="4129" spans="1:20" x14ac:dyDescent="0.25">
      <c r="A4129">
        <v>440035</v>
      </c>
      <c r="B4129" t="s">
        <v>4005</v>
      </c>
      <c r="C4129" t="s">
        <v>69</v>
      </c>
      <c r="D4129" t="s">
        <v>22</v>
      </c>
      <c r="E4129" s="4">
        <v>1</v>
      </c>
      <c r="F4129" t="s">
        <v>23</v>
      </c>
      <c r="G4129" s="4">
        <v>1</v>
      </c>
      <c r="H4129" t="s">
        <v>24</v>
      </c>
      <c r="I4129" s="3">
        <v>8214595</v>
      </c>
      <c r="J4129">
        <v>24186319</v>
      </c>
      <c r="K4129">
        <v>11353098</v>
      </c>
      <c r="L4129" s="3">
        <v>17904414</v>
      </c>
      <c r="M4129">
        <v>569665673</v>
      </c>
      <c r="N4129">
        <v>665403361</v>
      </c>
      <c r="O4129">
        <v>1235069034</v>
      </c>
      <c r="P4129">
        <v>569665673</v>
      </c>
      <c r="Q4129">
        <v>665403361</v>
      </c>
      <c r="R4129" s="3">
        <v>13934477</v>
      </c>
      <c r="S4129">
        <v>15055577</v>
      </c>
      <c r="T4129" s="3">
        <v>203541925</v>
      </c>
    </row>
    <row r="4130" spans="1:20" x14ac:dyDescent="0.25">
      <c r="A4130">
        <v>451386</v>
      </c>
      <c r="B4130" t="s">
        <v>4006</v>
      </c>
      <c r="C4130" t="s">
        <v>26</v>
      </c>
      <c r="D4130" t="s">
        <v>27</v>
      </c>
      <c r="E4130" s="4">
        <v>2</v>
      </c>
      <c r="F4130" t="s">
        <v>28</v>
      </c>
      <c r="G4130" s="4">
        <v>2</v>
      </c>
      <c r="H4130" t="s">
        <v>32</v>
      </c>
      <c r="I4130" s="3">
        <v>2696554</v>
      </c>
      <c r="J4130">
        <v>4573915</v>
      </c>
      <c r="K4130">
        <v>5375362</v>
      </c>
      <c r="L4130" s="3">
        <v>5375362</v>
      </c>
      <c r="M4130">
        <v>15609831</v>
      </c>
      <c r="N4130">
        <v>56501549</v>
      </c>
      <c r="O4130">
        <v>72111380</v>
      </c>
      <c r="P4130">
        <v>16615498</v>
      </c>
      <c r="Q4130">
        <v>60322785</v>
      </c>
      <c r="R4130" s="3">
        <v>2624539</v>
      </c>
      <c r="S4130">
        <v>3646307</v>
      </c>
      <c r="T4130" s="3">
        <v>8702721</v>
      </c>
    </row>
    <row r="4131" spans="1:20" x14ac:dyDescent="0.25">
      <c r="A4131">
        <v>141348</v>
      </c>
      <c r="B4131" t="s">
        <v>4007</v>
      </c>
      <c r="C4131" t="s">
        <v>49</v>
      </c>
      <c r="D4131" t="s">
        <v>39</v>
      </c>
      <c r="E4131" s="4">
        <v>4</v>
      </c>
      <c r="F4131" t="s">
        <v>28</v>
      </c>
      <c r="G4131" s="4">
        <v>2</v>
      </c>
      <c r="H4131" t="s">
        <v>32</v>
      </c>
      <c r="I4131" s="3">
        <v>195738</v>
      </c>
      <c r="J4131">
        <v>2351263</v>
      </c>
      <c r="K4131">
        <v>729675</v>
      </c>
      <c r="L4131" s="3">
        <v>1405658</v>
      </c>
      <c r="M4131">
        <v>36741542</v>
      </c>
      <c r="N4131">
        <v>90149589</v>
      </c>
      <c r="O4131">
        <v>126891131</v>
      </c>
      <c r="P4131">
        <v>37067108</v>
      </c>
      <c r="Q4131">
        <v>95309081</v>
      </c>
      <c r="R4131" s="3">
        <v>1463871</v>
      </c>
      <c r="S4131">
        <v>1002709</v>
      </c>
      <c r="T4131" s="3">
        <v>13573898</v>
      </c>
    </row>
    <row r="4132" spans="1:20" x14ac:dyDescent="0.25">
      <c r="A4132">
        <v>151307</v>
      </c>
      <c r="B4132" t="s">
        <v>4008</v>
      </c>
      <c r="C4132" t="s">
        <v>216</v>
      </c>
      <c r="D4132" t="s">
        <v>39</v>
      </c>
      <c r="E4132" s="4">
        <v>4</v>
      </c>
      <c r="F4132" t="s">
        <v>28</v>
      </c>
      <c r="G4132" s="4">
        <v>2</v>
      </c>
      <c r="H4132" t="s">
        <v>32</v>
      </c>
      <c r="I4132" s="3">
        <v>790448</v>
      </c>
      <c r="J4132">
        <v>1115882</v>
      </c>
      <c r="K4132">
        <v>1819551</v>
      </c>
      <c r="L4132" s="3">
        <v>5226627</v>
      </c>
      <c r="M4132">
        <v>7754804</v>
      </c>
      <c r="N4132">
        <v>59583080</v>
      </c>
      <c r="O4132">
        <v>67337884</v>
      </c>
      <c r="P4132">
        <v>8800480</v>
      </c>
      <c r="Q4132">
        <v>58787935</v>
      </c>
      <c r="R4132" s="3">
        <v>-770600</v>
      </c>
      <c r="S4132">
        <v>40168</v>
      </c>
      <c r="T4132" s="3">
        <v>11330898</v>
      </c>
    </row>
    <row r="4133" spans="1:20" x14ac:dyDescent="0.25">
      <c r="A4133">
        <v>231301</v>
      </c>
      <c r="B4133" t="s">
        <v>4009</v>
      </c>
      <c r="C4133" t="s">
        <v>106</v>
      </c>
      <c r="D4133" t="s">
        <v>39</v>
      </c>
      <c r="E4133" s="4">
        <v>4</v>
      </c>
      <c r="F4133" t="s">
        <v>28</v>
      </c>
      <c r="G4133" s="4">
        <v>2</v>
      </c>
      <c r="H4133" t="s">
        <v>32</v>
      </c>
      <c r="I4133" s="3">
        <v>72614</v>
      </c>
      <c r="J4133">
        <v>521236</v>
      </c>
      <c r="K4133">
        <v>255047</v>
      </c>
      <c r="L4133" s="3">
        <v>4188989</v>
      </c>
      <c r="M4133">
        <v>12431963</v>
      </c>
      <c r="N4133">
        <v>59257161</v>
      </c>
      <c r="O4133">
        <v>71689124</v>
      </c>
      <c r="P4133">
        <v>12435823</v>
      </c>
      <c r="Q4133">
        <v>71600403</v>
      </c>
      <c r="R4133" s="3">
        <v>294015</v>
      </c>
      <c r="S4133">
        <v>3220107</v>
      </c>
      <c r="T4133" s="3">
        <v>11102737</v>
      </c>
    </row>
    <row r="4134" spans="1:20" x14ac:dyDescent="0.25">
      <c r="A4134">
        <v>231309</v>
      </c>
      <c r="B4134" t="s">
        <v>4010</v>
      </c>
      <c r="C4134" t="s">
        <v>106</v>
      </c>
      <c r="D4134" t="s">
        <v>39</v>
      </c>
      <c r="E4134" s="4">
        <v>4</v>
      </c>
      <c r="F4134" t="s">
        <v>28</v>
      </c>
      <c r="G4134" s="4">
        <v>2</v>
      </c>
      <c r="H4134" t="s">
        <v>32</v>
      </c>
      <c r="I4134" s="3">
        <v>129257</v>
      </c>
      <c r="J4134">
        <v>324248</v>
      </c>
      <c r="K4134">
        <v>282160</v>
      </c>
      <c r="L4134" s="3">
        <v>1473103</v>
      </c>
      <c r="M4134">
        <v>6919097</v>
      </c>
      <c r="N4134">
        <v>14931802</v>
      </c>
      <c r="O4134">
        <v>21850899</v>
      </c>
      <c r="P4134">
        <v>7008039</v>
      </c>
      <c r="Q4134">
        <v>16489723</v>
      </c>
      <c r="R4134" s="3">
        <v>251356</v>
      </c>
      <c r="S4134">
        <v>97709</v>
      </c>
      <c r="T4134" s="3">
        <v>2159538</v>
      </c>
    </row>
    <row r="4135" spans="1:20" x14ac:dyDescent="0.25">
      <c r="A4135">
        <v>231321</v>
      </c>
      <c r="B4135" t="s">
        <v>4011</v>
      </c>
      <c r="C4135" t="s">
        <v>106</v>
      </c>
      <c r="D4135" t="s">
        <v>39</v>
      </c>
      <c r="E4135" s="4">
        <v>4</v>
      </c>
      <c r="F4135" t="s">
        <v>28</v>
      </c>
      <c r="G4135" s="4">
        <v>2</v>
      </c>
      <c r="H4135" t="s">
        <v>32</v>
      </c>
      <c r="I4135" s="3">
        <v>157665</v>
      </c>
      <c r="J4135">
        <v>229330</v>
      </c>
      <c r="K4135">
        <v>239931</v>
      </c>
      <c r="L4135" s="3">
        <v>1078890</v>
      </c>
      <c r="M4135">
        <v>10679701</v>
      </c>
      <c r="N4135">
        <v>54764345</v>
      </c>
      <c r="O4135">
        <v>65444046</v>
      </c>
      <c r="P4135">
        <v>11482225</v>
      </c>
      <c r="Q4135">
        <v>73655800</v>
      </c>
      <c r="R4135" s="3">
        <v>1119022</v>
      </c>
      <c r="S4135">
        <v>2401304</v>
      </c>
      <c r="T4135" s="3">
        <v>12288534</v>
      </c>
    </row>
    <row r="4136" spans="1:20" x14ac:dyDescent="0.25">
      <c r="A4136">
        <v>240030</v>
      </c>
      <c r="B4136" t="s">
        <v>4012</v>
      </c>
      <c r="C4136" t="s">
        <v>77</v>
      </c>
      <c r="D4136" t="s">
        <v>39</v>
      </c>
      <c r="E4136" s="4">
        <v>4</v>
      </c>
      <c r="F4136" t="s">
        <v>28</v>
      </c>
      <c r="G4136" s="4">
        <v>2</v>
      </c>
      <c r="H4136" t="s">
        <v>24</v>
      </c>
      <c r="I4136" s="3">
        <v>764782</v>
      </c>
      <c r="J4136">
        <v>421204</v>
      </c>
      <c r="K4136">
        <v>1227614</v>
      </c>
      <c r="L4136" s="3">
        <v>5239572</v>
      </c>
      <c r="M4136">
        <v>113371843</v>
      </c>
      <c r="N4136">
        <v>242267093</v>
      </c>
      <c r="O4136">
        <v>355638936</v>
      </c>
      <c r="P4136">
        <v>116281915</v>
      </c>
      <c r="Q4136">
        <v>293667443</v>
      </c>
      <c r="R4136" s="3">
        <v>8111451</v>
      </c>
      <c r="S4136">
        <v>15617347</v>
      </c>
      <c r="T4136" s="3">
        <v>54906992</v>
      </c>
    </row>
    <row r="4137" spans="1:20" x14ac:dyDescent="0.25">
      <c r="A4137">
        <v>241335</v>
      </c>
      <c r="B4137" t="s">
        <v>4013</v>
      </c>
      <c r="C4137" t="s">
        <v>77</v>
      </c>
      <c r="D4137" t="s">
        <v>39</v>
      </c>
      <c r="E4137" s="4">
        <v>4</v>
      </c>
      <c r="F4137" t="s">
        <v>23</v>
      </c>
      <c r="G4137" s="4">
        <v>1</v>
      </c>
      <c r="H4137" t="s">
        <v>32</v>
      </c>
      <c r="I4137" s="3">
        <v>68906</v>
      </c>
      <c r="J4137">
        <v>88586</v>
      </c>
      <c r="K4137">
        <v>251006</v>
      </c>
      <c r="L4137" s="3">
        <v>2063766</v>
      </c>
      <c r="M4137">
        <v>15269186</v>
      </c>
      <c r="N4137">
        <v>24596674</v>
      </c>
      <c r="O4137">
        <v>39865860</v>
      </c>
      <c r="P4137">
        <v>15355646</v>
      </c>
      <c r="Q4137">
        <v>26458140</v>
      </c>
      <c r="R4137" s="3">
        <v>-8681931</v>
      </c>
      <c r="S4137">
        <v>1288613</v>
      </c>
      <c r="T4137" s="3">
        <v>3301444</v>
      </c>
    </row>
    <row r="4138" spans="1:20" x14ac:dyDescent="0.25">
      <c r="A4138">
        <v>241374</v>
      </c>
      <c r="B4138" t="s">
        <v>4014</v>
      </c>
      <c r="C4138" t="s">
        <v>77</v>
      </c>
      <c r="D4138" t="s">
        <v>39</v>
      </c>
      <c r="E4138" s="4">
        <v>4</v>
      </c>
      <c r="F4138" t="s">
        <v>28</v>
      </c>
      <c r="G4138" s="4">
        <v>2</v>
      </c>
      <c r="H4138" t="s">
        <v>32</v>
      </c>
      <c r="I4138" s="3">
        <v>56980</v>
      </c>
      <c r="J4138">
        <v>744506</v>
      </c>
      <c r="K4138">
        <v>620928</v>
      </c>
      <c r="L4138" s="3">
        <v>799350</v>
      </c>
      <c r="M4138">
        <v>6247040</v>
      </c>
      <c r="N4138">
        <v>35561156</v>
      </c>
      <c r="O4138">
        <v>41808196</v>
      </c>
      <c r="P4138">
        <v>6246222</v>
      </c>
      <c r="Q4138">
        <v>39395652</v>
      </c>
      <c r="R4138" s="3">
        <v>1712842</v>
      </c>
      <c r="S4138">
        <v>526542</v>
      </c>
      <c r="T4138" s="3">
        <v>1101581</v>
      </c>
    </row>
    <row r="4139" spans="1:20" x14ac:dyDescent="0.25">
      <c r="A4139">
        <v>361324</v>
      </c>
      <c r="B4139" t="s">
        <v>4015</v>
      </c>
      <c r="C4139" t="s">
        <v>213</v>
      </c>
      <c r="D4139" t="s">
        <v>39</v>
      </c>
      <c r="E4139" s="4">
        <v>4</v>
      </c>
      <c r="F4139" t="s">
        <v>28</v>
      </c>
      <c r="G4139" s="4">
        <v>2</v>
      </c>
      <c r="H4139" t="s">
        <v>32</v>
      </c>
      <c r="I4139" s="3">
        <v>526351</v>
      </c>
      <c r="J4139">
        <v>1522910</v>
      </c>
      <c r="K4139">
        <v>1716184</v>
      </c>
      <c r="L4139" s="3">
        <v>2628912</v>
      </c>
      <c r="M4139">
        <v>18179355</v>
      </c>
      <c r="N4139">
        <v>40535681</v>
      </c>
      <c r="O4139">
        <v>58715036</v>
      </c>
      <c r="P4139">
        <v>18179355</v>
      </c>
      <c r="Q4139">
        <v>40535696</v>
      </c>
      <c r="R4139" s="3">
        <v>3626125</v>
      </c>
      <c r="S4139">
        <v>1818361</v>
      </c>
      <c r="T4139" s="3">
        <v>7692567</v>
      </c>
    </row>
    <row r="4140" spans="1:20" x14ac:dyDescent="0.25">
      <c r="A4140">
        <v>520038</v>
      </c>
      <c r="B4140" t="s">
        <v>4016</v>
      </c>
      <c r="C4140" t="s">
        <v>162</v>
      </c>
      <c r="D4140" t="s">
        <v>39</v>
      </c>
      <c r="E4140" s="4">
        <v>4</v>
      </c>
      <c r="F4140" t="s">
        <v>23</v>
      </c>
      <c r="G4140" s="4">
        <v>1</v>
      </c>
      <c r="H4140" t="s">
        <v>24</v>
      </c>
      <c r="I4140" s="3">
        <v>573539</v>
      </c>
      <c r="J4140">
        <v>2451507</v>
      </c>
      <c r="K4140">
        <v>1129592</v>
      </c>
      <c r="L4140" s="3">
        <v>4398504</v>
      </c>
      <c r="M4140">
        <v>58210790</v>
      </c>
      <c r="N4140">
        <v>165798759</v>
      </c>
      <c r="O4140">
        <v>224009549</v>
      </c>
      <c r="P4140">
        <v>58375040</v>
      </c>
      <c r="Q4140">
        <v>166012323</v>
      </c>
      <c r="R4140" s="3">
        <v>12590238</v>
      </c>
      <c r="S4140">
        <v>486996</v>
      </c>
      <c r="T4140" s="3">
        <v>17235971</v>
      </c>
    </row>
    <row r="4141" spans="1:20" x14ac:dyDescent="0.25">
      <c r="A4141">
        <v>520107</v>
      </c>
      <c r="B4141" t="s">
        <v>4017</v>
      </c>
      <c r="C4141" t="s">
        <v>162</v>
      </c>
      <c r="D4141" t="s">
        <v>39</v>
      </c>
      <c r="E4141" s="4">
        <v>4</v>
      </c>
      <c r="F4141" t="s">
        <v>28</v>
      </c>
      <c r="G4141" s="4">
        <v>2</v>
      </c>
      <c r="H4141" t="s">
        <v>24</v>
      </c>
      <c r="I4141" s="3">
        <v>77958</v>
      </c>
      <c r="J4141">
        <v>4280284</v>
      </c>
      <c r="K4141">
        <v>1632424</v>
      </c>
      <c r="L4141" s="3">
        <v>6975047</v>
      </c>
      <c r="M4141">
        <v>87344716</v>
      </c>
      <c r="N4141">
        <v>196606077</v>
      </c>
      <c r="O4141">
        <v>283950793</v>
      </c>
      <c r="P4141">
        <v>87344715</v>
      </c>
      <c r="Q4141">
        <v>281437422</v>
      </c>
      <c r="R4141" s="3">
        <v>10689887</v>
      </c>
      <c r="S4141">
        <v>3093877</v>
      </c>
      <c r="T4141" s="3">
        <v>26662048</v>
      </c>
    </row>
    <row r="4142" spans="1:20" x14ac:dyDescent="0.25">
      <c r="A4142">
        <v>531316</v>
      </c>
      <c r="B4142" t="s">
        <v>4018</v>
      </c>
      <c r="C4142" t="s">
        <v>387</v>
      </c>
      <c r="D4142" t="s">
        <v>72</v>
      </c>
      <c r="E4142" s="4">
        <v>5</v>
      </c>
      <c r="F4142" t="s">
        <v>28</v>
      </c>
      <c r="G4142" s="4">
        <v>2</v>
      </c>
      <c r="H4142" t="s">
        <v>32</v>
      </c>
      <c r="I4142" s="3">
        <v>551121</v>
      </c>
      <c r="J4142">
        <v>5565721</v>
      </c>
      <c r="K4142">
        <v>4088159</v>
      </c>
      <c r="L4142" s="3">
        <v>4364115</v>
      </c>
      <c r="M4142">
        <v>11811041</v>
      </c>
      <c r="N4142">
        <v>30867161</v>
      </c>
      <c r="O4142">
        <v>42678202</v>
      </c>
      <c r="P4142">
        <v>12441416</v>
      </c>
      <c r="Q4142">
        <v>40683634</v>
      </c>
      <c r="R4142" s="3">
        <v>-561027</v>
      </c>
      <c r="S4142">
        <v>2265860</v>
      </c>
      <c r="T4142" s="3">
        <v>3999685</v>
      </c>
    </row>
    <row r="4143" spans="1:20" x14ac:dyDescent="0.25">
      <c r="A4143">
        <v>121301</v>
      </c>
      <c r="B4143" t="s">
        <v>4019</v>
      </c>
      <c r="C4143" t="s">
        <v>2668</v>
      </c>
      <c r="D4143" t="s">
        <v>72</v>
      </c>
      <c r="E4143" s="4">
        <v>5</v>
      </c>
      <c r="F4143" t="s">
        <v>28</v>
      </c>
      <c r="G4143" s="4">
        <v>2</v>
      </c>
      <c r="H4143" t="s">
        <v>32</v>
      </c>
      <c r="I4143" s="3">
        <v>2336</v>
      </c>
      <c r="J4143">
        <v>387866</v>
      </c>
      <c r="K4143">
        <v>387565</v>
      </c>
      <c r="L4143" s="3">
        <v>1694834</v>
      </c>
      <c r="M4143">
        <v>5616064</v>
      </c>
      <c r="N4143">
        <v>9823739</v>
      </c>
      <c r="O4143">
        <v>15439803</v>
      </c>
      <c r="P4143">
        <v>5616064</v>
      </c>
      <c r="Q4143">
        <v>10463452</v>
      </c>
      <c r="R4143" s="3">
        <v>-335222</v>
      </c>
      <c r="S4143">
        <v>720564</v>
      </c>
      <c r="T4143" s="3">
        <v>2347536</v>
      </c>
    </row>
    <row r="4144" spans="1:20" x14ac:dyDescent="0.25">
      <c r="A4144">
        <v>131303</v>
      </c>
      <c r="B4144" t="s">
        <v>4020</v>
      </c>
      <c r="C4144" t="s">
        <v>71</v>
      </c>
      <c r="D4144" t="s">
        <v>72</v>
      </c>
      <c r="E4144" s="4">
        <v>5</v>
      </c>
      <c r="F4144" t="s">
        <v>28</v>
      </c>
      <c r="G4144" s="4">
        <v>2</v>
      </c>
      <c r="H4144" t="s">
        <v>32</v>
      </c>
      <c r="I4144" s="3">
        <v>7758</v>
      </c>
      <c r="J4144">
        <v>534781</v>
      </c>
      <c r="K4144">
        <v>359442</v>
      </c>
      <c r="L4144" s="3">
        <v>359442</v>
      </c>
      <c r="M4144">
        <v>4599454</v>
      </c>
      <c r="N4144">
        <v>11783500</v>
      </c>
      <c r="O4144">
        <v>16382954</v>
      </c>
      <c r="P4144">
        <v>4661758</v>
      </c>
      <c r="Q4144">
        <v>12374928</v>
      </c>
      <c r="R4144" s="3">
        <v>195917</v>
      </c>
      <c r="S4144">
        <v>2333940</v>
      </c>
      <c r="T4144" s="3">
        <v>2687061</v>
      </c>
    </row>
    <row r="4145" spans="1:20" x14ac:dyDescent="0.25">
      <c r="A4145">
        <v>181329</v>
      </c>
      <c r="B4145" t="s">
        <v>4021</v>
      </c>
      <c r="C4145" t="s">
        <v>63</v>
      </c>
      <c r="D4145" t="s">
        <v>22</v>
      </c>
      <c r="E4145" s="4">
        <v>1</v>
      </c>
      <c r="F4145" t="s">
        <v>28</v>
      </c>
      <c r="G4145" s="4">
        <v>2</v>
      </c>
      <c r="H4145" t="s">
        <v>32</v>
      </c>
      <c r="I4145" s="3">
        <v>473684</v>
      </c>
      <c r="J4145">
        <v>1850669</v>
      </c>
      <c r="K4145">
        <v>1601486</v>
      </c>
      <c r="L4145" s="3">
        <v>2242901</v>
      </c>
      <c r="M4145">
        <v>12970547</v>
      </c>
      <c r="N4145">
        <v>69455511</v>
      </c>
      <c r="O4145">
        <v>82426058</v>
      </c>
      <c r="P4145">
        <v>12964534</v>
      </c>
      <c r="Q4145">
        <v>68774900</v>
      </c>
      <c r="R4145" s="3">
        <v>3136902</v>
      </c>
      <c r="S4145">
        <v>7601557</v>
      </c>
      <c r="T4145" s="3">
        <v>24572624</v>
      </c>
    </row>
    <row r="4146" spans="1:20" x14ac:dyDescent="0.25">
      <c r="A4146">
        <v>271309</v>
      </c>
      <c r="B4146" t="s">
        <v>4022</v>
      </c>
      <c r="C4146" t="s">
        <v>195</v>
      </c>
      <c r="D4146" t="s">
        <v>72</v>
      </c>
      <c r="E4146" s="4">
        <v>5</v>
      </c>
      <c r="F4146" t="s">
        <v>28</v>
      </c>
      <c r="G4146" s="4">
        <v>2</v>
      </c>
      <c r="H4146" t="s">
        <v>32</v>
      </c>
      <c r="I4146" s="3">
        <v>42708</v>
      </c>
      <c r="J4146">
        <v>173</v>
      </c>
      <c r="K4146">
        <v>42769</v>
      </c>
      <c r="L4146" s="3">
        <v>262878</v>
      </c>
      <c r="M4146">
        <v>1512150</v>
      </c>
      <c r="N4146">
        <v>1023265</v>
      </c>
      <c r="O4146">
        <v>2535415</v>
      </c>
      <c r="P4146">
        <v>1512150</v>
      </c>
      <c r="Q4146">
        <v>1023265</v>
      </c>
      <c r="R4146" s="3">
        <v>-51016</v>
      </c>
      <c r="S4146">
        <v>868767</v>
      </c>
      <c r="T4146" s="3">
        <v>874375</v>
      </c>
    </row>
    <row r="4147" spans="1:20" x14ac:dyDescent="0.25">
      <c r="A4147">
        <v>271327</v>
      </c>
      <c r="B4147" t="s">
        <v>4023</v>
      </c>
      <c r="C4147" t="s">
        <v>195</v>
      </c>
      <c r="D4147" t="s">
        <v>72</v>
      </c>
      <c r="E4147" s="4">
        <v>5</v>
      </c>
      <c r="F4147" t="s">
        <v>28</v>
      </c>
      <c r="G4147" s="4">
        <v>2</v>
      </c>
      <c r="H4147" t="s">
        <v>32</v>
      </c>
      <c r="I4147" s="3">
        <v>12678</v>
      </c>
      <c r="J4147">
        <v>152653</v>
      </c>
      <c r="K4147">
        <v>166329</v>
      </c>
      <c r="L4147" s="3">
        <v>308455</v>
      </c>
      <c r="M4147">
        <v>3552996</v>
      </c>
      <c r="N4147">
        <v>3890636</v>
      </c>
      <c r="O4147">
        <v>7443632</v>
      </c>
      <c r="P4147">
        <v>3624617</v>
      </c>
      <c r="Q4147">
        <v>4157958</v>
      </c>
      <c r="R4147" s="3">
        <v>847182</v>
      </c>
      <c r="S4147">
        <v>196115</v>
      </c>
      <c r="T4147" s="3">
        <v>381330</v>
      </c>
    </row>
    <row r="4148" spans="1:20" x14ac:dyDescent="0.25">
      <c r="A4148">
        <v>271328</v>
      </c>
      <c r="B4148" t="s">
        <v>4024</v>
      </c>
      <c r="C4148" t="s">
        <v>195</v>
      </c>
      <c r="D4148" t="s">
        <v>72</v>
      </c>
      <c r="E4148" s="4">
        <v>5</v>
      </c>
      <c r="F4148" t="s">
        <v>28</v>
      </c>
      <c r="G4148" s="4">
        <v>2</v>
      </c>
      <c r="H4148" t="s">
        <v>32</v>
      </c>
      <c r="I4148" s="3">
        <v>169127</v>
      </c>
      <c r="J4148">
        <v>313898</v>
      </c>
      <c r="K4148">
        <v>459041</v>
      </c>
      <c r="L4148" s="3">
        <v>1007758</v>
      </c>
      <c r="M4148">
        <v>2292059</v>
      </c>
      <c r="N4148">
        <v>8902644</v>
      </c>
      <c r="O4148">
        <v>11194703</v>
      </c>
      <c r="P4148">
        <v>2318246</v>
      </c>
      <c r="Q4148">
        <v>8886982</v>
      </c>
      <c r="R4148" s="3">
        <v>109779</v>
      </c>
      <c r="S4148">
        <v>1236718</v>
      </c>
      <c r="T4148" s="3">
        <v>1933141</v>
      </c>
    </row>
    <row r="4149" spans="1:20" x14ac:dyDescent="0.25">
      <c r="A4149">
        <v>281305</v>
      </c>
      <c r="B4149" t="s">
        <v>4025</v>
      </c>
      <c r="C4149" t="s">
        <v>31</v>
      </c>
      <c r="D4149" t="s">
        <v>39</v>
      </c>
      <c r="E4149" s="4">
        <v>4</v>
      </c>
      <c r="F4149" t="s">
        <v>28</v>
      </c>
      <c r="G4149" s="4">
        <v>2</v>
      </c>
      <c r="H4149" t="s">
        <v>32</v>
      </c>
      <c r="I4149" s="3">
        <v>32086</v>
      </c>
      <c r="J4149">
        <v>1319619</v>
      </c>
      <c r="K4149">
        <v>1006793</v>
      </c>
      <c r="L4149" s="3">
        <v>1147217</v>
      </c>
      <c r="M4149">
        <v>2224003</v>
      </c>
      <c r="N4149">
        <v>15123264</v>
      </c>
      <c r="O4149">
        <v>17347267</v>
      </c>
      <c r="P4149">
        <v>2395248</v>
      </c>
      <c r="Q4149">
        <v>16789735</v>
      </c>
      <c r="R4149" s="3">
        <v>255120</v>
      </c>
      <c r="S4149">
        <v>610509</v>
      </c>
      <c r="T4149" s="3">
        <v>1022670</v>
      </c>
    </row>
    <row r="4150" spans="1:20" x14ac:dyDescent="0.25">
      <c r="A4150">
        <v>281362</v>
      </c>
      <c r="B4150" t="s">
        <v>4026</v>
      </c>
      <c r="C4150" t="s">
        <v>31</v>
      </c>
      <c r="D4150" t="s">
        <v>39</v>
      </c>
      <c r="E4150" s="4">
        <v>4</v>
      </c>
      <c r="F4150" t="s">
        <v>28</v>
      </c>
      <c r="G4150" s="4">
        <v>2</v>
      </c>
      <c r="H4150" t="s">
        <v>32</v>
      </c>
      <c r="I4150" s="3">
        <v>208692</v>
      </c>
      <c r="J4150">
        <v>1488475</v>
      </c>
      <c r="K4150">
        <v>2209292</v>
      </c>
      <c r="L4150" s="3">
        <v>2278773</v>
      </c>
      <c r="M4150">
        <v>25818440</v>
      </c>
      <c r="N4150">
        <v>62387194</v>
      </c>
      <c r="O4150">
        <v>88205634</v>
      </c>
      <c r="P4150">
        <v>32461538</v>
      </c>
      <c r="Q4150">
        <v>68382297</v>
      </c>
      <c r="R4150" s="3">
        <v>14178534</v>
      </c>
      <c r="S4150">
        <v>2569318</v>
      </c>
      <c r="T4150" s="3">
        <v>5471315</v>
      </c>
    </row>
    <row r="4151" spans="1:20" x14ac:dyDescent="0.25">
      <c r="A4151">
        <v>330094</v>
      </c>
      <c r="B4151" t="s">
        <v>561</v>
      </c>
      <c r="C4151" t="s">
        <v>159</v>
      </c>
      <c r="D4151" t="s">
        <v>31</v>
      </c>
      <c r="E4151" s="4">
        <v>3</v>
      </c>
      <c r="F4151" t="s">
        <v>28</v>
      </c>
      <c r="G4151" s="4">
        <v>2</v>
      </c>
      <c r="H4151" t="s">
        <v>24</v>
      </c>
      <c r="I4151" s="3">
        <v>873346</v>
      </c>
      <c r="J4151">
        <v>12175278</v>
      </c>
      <c r="K4151">
        <v>5853265</v>
      </c>
      <c r="L4151" s="3">
        <v>16653112</v>
      </c>
      <c r="M4151">
        <v>125164687</v>
      </c>
      <c r="N4151">
        <v>282396025</v>
      </c>
      <c r="O4151">
        <v>407560712</v>
      </c>
      <c r="P4151">
        <v>123262286</v>
      </c>
      <c r="Q4151">
        <v>375792316</v>
      </c>
      <c r="R4151" s="3">
        <v>591492</v>
      </c>
      <c r="S4151">
        <v>21974738</v>
      </c>
      <c r="T4151" s="3">
        <v>117426778</v>
      </c>
    </row>
    <row r="4152" spans="1:20" x14ac:dyDescent="0.25">
      <c r="A4152">
        <v>371337</v>
      </c>
      <c r="B4152" t="s">
        <v>4027</v>
      </c>
      <c r="C4152" t="s">
        <v>51</v>
      </c>
      <c r="D4152" t="s">
        <v>27</v>
      </c>
      <c r="E4152" s="4">
        <v>2</v>
      </c>
      <c r="F4152" t="s">
        <v>28</v>
      </c>
      <c r="G4152" s="4">
        <v>2</v>
      </c>
      <c r="H4152" t="s">
        <v>32</v>
      </c>
      <c r="I4152" s="3">
        <v>5308</v>
      </c>
      <c r="J4152">
        <v>1480279</v>
      </c>
      <c r="K4152">
        <v>570839</v>
      </c>
      <c r="L4152" s="3">
        <v>2956113</v>
      </c>
      <c r="M4152">
        <v>9817673</v>
      </c>
      <c r="N4152">
        <v>43063870</v>
      </c>
      <c r="O4152">
        <v>52881543</v>
      </c>
      <c r="P4152">
        <v>9817673</v>
      </c>
      <c r="Q4152">
        <v>44387198</v>
      </c>
      <c r="R4152" s="3">
        <v>-2960207</v>
      </c>
      <c r="S4152">
        <v>1742949</v>
      </c>
      <c r="T4152" s="3">
        <v>10071686</v>
      </c>
    </row>
    <row r="4153" spans="1:20" x14ac:dyDescent="0.25">
      <c r="A4153">
        <v>381305</v>
      </c>
      <c r="B4153" t="s">
        <v>4028</v>
      </c>
      <c r="C4153" t="s">
        <v>231</v>
      </c>
      <c r="D4153" t="s">
        <v>72</v>
      </c>
      <c r="E4153" s="4">
        <v>5</v>
      </c>
      <c r="F4153" t="s">
        <v>28</v>
      </c>
      <c r="G4153" s="4">
        <v>2</v>
      </c>
      <c r="H4153" t="s">
        <v>32</v>
      </c>
      <c r="I4153" s="3">
        <v>140523</v>
      </c>
      <c r="J4153">
        <v>632875</v>
      </c>
      <c r="K4153">
        <v>578939</v>
      </c>
      <c r="L4153" s="3">
        <v>1783294</v>
      </c>
      <c r="M4153">
        <v>5065096</v>
      </c>
      <c r="N4153">
        <v>25689321</v>
      </c>
      <c r="O4153">
        <v>30754417</v>
      </c>
      <c r="P4153">
        <v>5408975</v>
      </c>
      <c r="Q4153">
        <v>28986551</v>
      </c>
      <c r="R4153" s="3">
        <v>1037297</v>
      </c>
      <c r="S4153">
        <v>2371009</v>
      </c>
      <c r="T4153" s="3">
        <v>4763265</v>
      </c>
    </row>
    <row r="4154" spans="1:20" x14ac:dyDescent="0.25">
      <c r="A4154">
        <v>431310</v>
      </c>
      <c r="B4154" t="s">
        <v>4029</v>
      </c>
      <c r="C4154" t="s">
        <v>203</v>
      </c>
      <c r="D4154" t="s">
        <v>39</v>
      </c>
      <c r="E4154" s="4">
        <v>4</v>
      </c>
      <c r="F4154" t="s">
        <v>28</v>
      </c>
      <c r="G4154" s="4">
        <v>2</v>
      </c>
      <c r="H4154" t="s">
        <v>32</v>
      </c>
      <c r="I4154" s="3">
        <v>79891</v>
      </c>
      <c r="J4154">
        <v>609361</v>
      </c>
      <c r="K4154">
        <v>377431</v>
      </c>
      <c r="L4154" s="3">
        <v>379149</v>
      </c>
      <c r="M4154">
        <v>2420754</v>
      </c>
      <c r="N4154">
        <v>14107400</v>
      </c>
      <c r="O4154">
        <v>16528154</v>
      </c>
      <c r="P4154">
        <v>3002818</v>
      </c>
      <c r="Q4154">
        <v>13038779</v>
      </c>
      <c r="R4154" s="3">
        <v>2364139</v>
      </c>
      <c r="S4154">
        <v>643298</v>
      </c>
      <c r="T4154" s="3">
        <v>1018175</v>
      </c>
    </row>
    <row r="4155" spans="1:20" x14ac:dyDescent="0.25">
      <c r="A4155">
        <v>431327</v>
      </c>
      <c r="B4155" t="s">
        <v>4030</v>
      </c>
      <c r="C4155" t="s">
        <v>203</v>
      </c>
      <c r="D4155" t="s">
        <v>39</v>
      </c>
      <c r="E4155" s="4">
        <v>4</v>
      </c>
      <c r="F4155" t="s">
        <v>28</v>
      </c>
      <c r="G4155" s="4">
        <v>2</v>
      </c>
      <c r="H4155" t="s">
        <v>32</v>
      </c>
      <c r="I4155" s="3">
        <v>75643</v>
      </c>
      <c r="J4155">
        <v>2753</v>
      </c>
      <c r="K4155">
        <v>134358</v>
      </c>
      <c r="L4155" s="3">
        <v>191008</v>
      </c>
      <c r="M4155">
        <v>2415108</v>
      </c>
      <c r="N4155">
        <v>9461810</v>
      </c>
      <c r="O4155">
        <v>11876918</v>
      </c>
      <c r="P4155">
        <v>2948191</v>
      </c>
      <c r="Q4155">
        <v>9048398</v>
      </c>
      <c r="R4155" s="3">
        <v>424621</v>
      </c>
      <c r="S4155">
        <v>65154</v>
      </c>
      <c r="T4155" s="3">
        <v>199444</v>
      </c>
    </row>
    <row r="4156" spans="1:20" x14ac:dyDescent="0.25">
      <c r="A4156">
        <v>431331</v>
      </c>
      <c r="B4156" t="s">
        <v>4031</v>
      </c>
      <c r="C4156" t="s">
        <v>203</v>
      </c>
      <c r="D4156" t="s">
        <v>39</v>
      </c>
      <c r="E4156" s="4">
        <v>4</v>
      </c>
      <c r="F4156" t="s">
        <v>23</v>
      </c>
      <c r="G4156" s="4">
        <v>1</v>
      </c>
      <c r="H4156" t="s">
        <v>32</v>
      </c>
      <c r="I4156" s="3">
        <v>38874</v>
      </c>
      <c r="J4156">
        <v>272776</v>
      </c>
      <c r="K4156">
        <v>186168</v>
      </c>
      <c r="L4156" s="3">
        <v>186168</v>
      </c>
      <c r="M4156">
        <v>2270331</v>
      </c>
      <c r="N4156">
        <v>13220314</v>
      </c>
      <c r="O4156">
        <v>15490645</v>
      </c>
      <c r="P4156">
        <v>2149225</v>
      </c>
      <c r="Q4156">
        <v>13900870</v>
      </c>
      <c r="R4156" s="3">
        <v>3218413</v>
      </c>
      <c r="S4156">
        <v>419005</v>
      </c>
      <c r="T4156" s="3">
        <v>653847</v>
      </c>
    </row>
    <row r="4157" spans="1:20" x14ac:dyDescent="0.25">
      <c r="A4157">
        <v>431337</v>
      </c>
      <c r="B4157" t="s">
        <v>4032</v>
      </c>
      <c r="C4157" t="s">
        <v>203</v>
      </c>
      <c r="D4157" t="s">
        <v>39</v>
      </c>
      <c r="E4157" s="4">
        <v>4</v>
      </c>
      <c r="F4157" t="s">
        <v>28</v>
      </c>
      <c r="G4157" s="4">
        <v>2</v>
      </c>
      <c r="H4157" t="s">
        <v>32</v>
      </c>
      <c r="I4157" s="3">
        <v>18278</v>
      </c>
      <c r="J4157">
        <v>236459</v>
      </c>
      <c r="K4157">
        <v>156879</v>
      </c>
      <c r="L4157" s="3">
        <v>157479</v>
      </c>
      <c r="M4157">
        <v>2710716</v>
      </c>
      <c r="N4157">
        <v>10625199</v>
      </c>
      <c r="O4157">
        <v>13335915</v>
      </c>
      <c r="P4157">
        <v>2778054</v>
      </c>
      <c r="Q4157">
        <v>10816916</v>
      </c>
      <c r="R4157" s="3">
        <v>2393257</v>
      </c>
      <c r="S4157">
        <v>133458</v>
      </c>
      <c r="T4157" s="3">
        <v>189004</v>
      </c>
    </row>
    <row r="4158" spans="1:20" x14ac:dyDescent="0.25">
      <c r="A4158">
        <v>470012</v>
      </c>
      <c r="B4158" t="s">
        <v>4033</v>
      </c>
      <c r="C4158" t="s">
        <v>108</v>
      </c>
      <c r="D4158" t="s">
        <v>31</v>
      </c>
      <c r="E4158" s="4">
        <v>3</v>
      </c>
      <c r="F4158" t="s">
        <v>28</v>
      </c>
      <c r="G4158" s="4">
        <v>2</v>
      </c>
      <c r="H4158" t="s">
        <v>24</v>
      </c>
      <c r="I4158" s="3">
        <v>41290</v>
      </c>
      <c r="J4158">
        <v>4334542</v>
      </c>
      <c r="K4158">
        <v>3018635</v>
      </c>
      <c r="L4158" s="3">
        <v>7125110</v>
      </c>
      <c r="M4158">
        <v>64001837</v>
      </c>
      <c r="N4158">
        <v>246701549</v>
      </c>
      <c r="O4158">
        <v>310703386</v>
      </c>
      <c r="P4158">
        <v>67154488</v>
      </c>
      <c r="Q4158">
        <v>294313620</v>
      </c>
      <c r="R4158" s="3">
        <v>5995993</v>
      </c>
      <c r="S4158">
        <v>11328315</v>
      </c>
      <c r="T4158" s="3">
        <v>42339561</v>
      </c>
    </row>
    <row r="4159" spans="1:20" x14ac:dyDescent="0.25">
      <c r="A4159">
        <v>531311</v>
      </c>
      <c r="B4159" t="s">
        <v>4034</v>
      </c>
      <c r="C4159" t="s">
        <v>387</v>
      </c>
      <c r="D4159" t="s">
        <v>72</v>
      </c>
      <c r="E4159" s="4">
        <v>5</v>
      </c>
      <c r="F4159" t="s">
        <v>28</v>
      </c>
      <c r="G4159" s="4">
        <v>2</v>
      </c>
      <c r="H4159" t="s">
        <v>32</v>
      </c>
      <c r="I4159" s="3">
        <v>22137</v>
      </c>
      <c r="J4159">
        <v>199899</v>
      </c>
      <c r="K4159">
        <v>221670</v>
      </c>
      <c r="L4159" s="3">
        <v>533403</v>
      </c>
      <c r="M4159">
        <v>5095055</v>
      </c>
      <c r="N4159">
        <v>5899072</v>
      </c>
      <c r="O4159">
        <v>10994127</v>
      </c>
      <c r="P4159">
        <v>5145811</v>
      </c>
      <c r="Q4159">
        <v>6026158</v>
      </c>
      <c r="R4159" s="3">
        <v>303772</v>
      </c>
      <c r="S4159">
        <v>1185014</v>
      </c>
      <c r="T4159" s="3">
        <v>1525484</v>
      </c>
    </row>
    <row r="4160" spans="1:20" x14ac:dyDescent="0.25">
      <c r="A4160">
        <v>180019</v>
      </c>
      <c r="B4160" t="s">
        <v>4035</v>
      </c>
      <c r="C4160" t="s">
        <v>63</v>
      </c>
      <c r="D4160" t="s">
        <v>22</v>
      </c>
      <c r="E4160" s="4">
        <v>1</v>
      </c>
      <c r="F4160" t="s">
        <v>28</v>
      </c>
      <c r="G4160" s="4">
        <v>2</v>
      </c>
      <c r="H4160" t="s">
        <v>24</v>
      </c>
      <c r="I4160" s="3">
        <v>44294</v>
      </c>
      <c r="J4160">
        <v>7193968</v>
      </c>
      <c r="K4160">
        <v>981267</v>
      </c>
      <c r="L4160" s="3">
        <v>983158</v>
      </c>
      <c r="M4160">
        <v>92031013</v>
      </c>
      <c r="N4160">
        <v>258380309</v>
      </c>
      <c r="O4160">
        <v>350411322</v>
      </c>
      <c r="P4160">
        <v>92031013</v>
      </c>
      <c r="Q4160">
        <v>279601264</v>
      </c>
      <c r="R4160" s="3">
        <v>10486566</v>
      </c>
      <c r="S4160">
        <v>13502591</v>
      </c>
      <c r="T4160" s="3">
        <v>92527999</v>
      </c>
    </row>
    <row r="4161" spans="1:20" x14ac:dyDescent="0.25">
      <c r="A4161">
        <v>180045</v>
      </c>
      <c r="B4161" t="s">
        <v>4036</v>
      </c>
      <c r="C4161" t="s">
        <v>63</v>
      </c>
      <c r="D4161" t="s">
        <v>22</v>
      </c>
      <c r="E4161" s="4">
        <v>1</v>
      </c>
      <c r="F4161" t="s">
        <v>23</v>
      </c>
      <c r="G4161" s="4">
        <v>1</v>
      </c>
      <c r="H4161" t="s">
        <v>24</v>
      </c>
      <c r="I4161" s="3">
        <v>1590054</v>
      </c>
      <c r="J4161">
        <v>11434932</v>
      </c>
      <c r="K4161">
        <v>7140904</v>
      </c>
      <c r="L4161" s="3">
        <v>9887168</v>
      </c>
      <c r="M4161">
        <v>285347171</v>
      </c>
      <c r="N4161">
        <v>232331652</v>
      </c>
      <c r="O4161">
        <v>517678823</v>
      </c>
      <c r="P4161">
        <v>285436707</v>
      </c>
      <c r="Q4161">
        <v>232691641</v>
      </c>
      <c r="R4161" s="3">
        <v>51098778</v>
      </c>
      <c r="S4161">
        <v>22164009</v>
      </c>
      <c r="T4161" s="3">
        <v>100329480</v>
      </c>
    </row>
    <row r="4162" spans="1:20" x14ac:dyDescent="0.25">
      <c r="A4162">
        <v>330197</v>
      </c>
      <c r="B4162" t="s">
        <v>4037</v>
      </c>
      <c r="C4162" t="s">
        <v>159</v>
      </c>
      <c r="D4162" t="s">
        <v>31</v>
      </c>
      <c r="E4162" s="4">
        <v>3</v>
      </c>
      <c r="F4162" t="s">
        <v>28</v>
      </c>
      <c r="G4162" s="4">
        <v>2</v>
      </c>
      <c r="H4162" t="s">
        <v>24</v>
      </c>
      <c r="I4162" s="3">
        <v>166622</v>
      </c>
      <c r="J4162">
        <v>4812737</v>
      </c>
      <c r="K4162">
        <v>2410936</v>
      </c>
      <c r="L4162" s="3">
        <v>12255070</v>
      </c>
      <c r="M4162">
        <v>107430860</v>
      </c>
      <c r="N4162">
        <v>272363547</v>
      </c>
      <c r="O4162">
        <v>379794407</v>
      </c>
      <c r="P4162">
        <v>84598075</v>
      </c>
      <c r="Q4162">
        <v>366725651</v>
      </c>
      <c r="R4162" s="3">
        <v>15981567</v>
      </c>
      <c r="S4162">
        <v>20886917</v>
      </c>
      <c r="T4162" s="3">
        <v>80485282</v>
      </c>
    </row>
    <row r="4163" spans="1:20" x14ac:dyDescent="0.25">
      <c r="A4163">
        <v>360098</v>
      </c>
      <c r="B4163" t="s">
        <v>4038</v>
      </c>
      <c r="C4163" t="s">
        <v>213</v>
      </c>
      <c r="D4163" t="s">
        <v>39</v>
      </c>
      <c r="E4163" s="4">
        <v>4</v>
      </c>
      <c r="F4163" t="s">
        <v>23</v>
      </c>
      <c r="G4163" s="4">
        <v>1</v>
      </c>
      <c r="H4163" t="s">
        <v>24</v>
      </c>
      <c r="I4163" s="3">
        <v>1547982</v>
      </c>
      <c r="J4163">
        <v>41376630</v>
      </c>
      <c r="K4163">
        <v>11134299</v>
      </c>
      <c r="L4163" s="3">
        <v>31673252</v>
      </c>
      <c r="M4163">
        <v>574139830</v>
      </c>
      <c r="N4163">
        <v>784383317</v>
      </c>
      <c r="O4163">
        <v>1358523147</v>
      </c>
      <c r="P4163">
        <v>574138390</v>
      </c>
      <c r="Q4163">
        <v>883574103</v>
      </c>
      <c r="R4163" s="3">
        <v>21076299</v>
      </c>
      <c r="S4163">
        <v>24757504</v>
      </c>
      <c r="T4163" s="3">
        <v>202716388</v>
      </c>
    </row>
    <row r="4164" spans="1:20" x14ac:dyDescent="0.25">
      <c r="A4164">
        <v>360355</v>
      </c>
      <c r="B4164" t="s">
        <v>4039</v>
      </c>
      <c r="C4164" t="s">
        <v>213</v>
      </c>
      <c r="D4164" t="s">
        <v>39</v>
      </c>
      <c r="E4164" s="4">
        <v>4</v>
      </c>
      <c r="F4164" t="s">
        <v>23</v>
      </c>
      <c r="G4164" s="4">
        <v>1</v>
      </c>
      <c r="H4164" t="s">
        <v>24</v>
      </c>
      <c r="I4164" s="3">
        <v>1182</v>
      </c>
      <c r="J4164">
        <v>1524208</v>
      </c>
      <c r="K4164">
        <v>437685</v>
      </c>
      <c r="L4164" s="3">
        <v>437685</v>
      </c>
      <c r="M4164">
        <v>19567419</v>
      </c>
      <c r="N4164">
        <v>139481064</v>
      </c>
      <c r="O4164">
        <v>159048483</v>
      </c>
      <c r="P4164">
        <v>23386201</v>
      </c>
      <c r="Q4164">
        <v>116609999</v>
      </c>
      <c r="R4164" s="3">
        <v>1962478</v>
      </c>
      <c r="S4164">
        <v>686358</v>
      </c>
      <c r="T4164" s="3">
        <v>2676880</v>
      </c>
    </row>
    <row r="4165" spans="1:20" x14ac:dyDescent="0.25">
      <c r="A4165">
        <v>371311</v>
      </c>
      <c r="B4165" t="s">
        <v>4040</v>
      </c>
      <c r="C4165" t="s">
        <v>51</v>
      </c>
      <c r="D4165" t="s">
        <v>27</v>
      </c>
      <c r="E4165" s="4">
        <v>2</v>
      </c>
      <c r="F4165" t="s">
        <v>28</v>
      </c>
      <c r="G4165" s="4">
        <v>2</v>
      </c>
      <c r="H4165" t="s">
        <v>32</v>
      </c>
      <c r="I4165" s="3">
        <v>397903</v>
      </c>
      <c r="J4165">
        <v>530277</v>
      </c>
      <c r="K4165">
        <v>1019721</v>
      </c>
      <c r="L4165" s="3">
        <v>1541980</v>
      </c>
      <c r="M4165">
        <v>3337189</v>
      </c>
      <c r="N4165">
        <v>24178195</v>
      </c>
      <c r="O4165">
        <v>27515384</v>
      </c>
      <c r="P4165">
        <v>3267024</v>
      </c>
      <c r="Q4165">
        <v>29871955</v>
      </c>
      <c r="R4165" s="3">
        <v>3742521</v>
      </c>
      <c r="S4165">
        <v>666539</v>
      </c>
      <c r="T4165" s="3">
        <v>1666345</v>
      </c>
    </row>
    <row r="4166" spans="1:20" x14ac:dyDescent="0.25">
      <c r="A4166">
        <v>440197</v>
      </c>
      <c r="B4166" t="s">
        <v>4041</v>
      </c>
      <c r="C4166" t="s">
        <v>69</v>
      </c>
      <c r="D4166" t="s">
        <v>22</v>
      </c>
      <c r="E4166" s="4">
        <v>1</v>
      </c>
      <c r="F4166" t="s">
        <v>23</v>
      </c>
      <c r="G4166" s="4">
        <v>1</v>
      </c>
      <c r="H4166" t="s">
        <v>24</v>
      </c>
      <c r="I4166" s="3">
        <v>12627817</v>
      </c>
      <c r="J4166">
        <v>17101579</v>
      </c>
      <c r="K4166">
        <v>14887198</v>
      </c>
      <c r="L4166" s="3">
        <v>15137945</v>
      </c>
      <c r="M4166">
        <v>346399915</v>
      </c>
      <c r="N4166">
        <v>435901390</v>
      </c>
      <c r="O4166">
        <v>782301305</v>
      </c>
      <c r="P4166">
        <v>346399915</v>
      </c>
      <c r="Q4166">
        <v>435901390</v>
      </c>
      <c r="R4166" s="3">
        <v>22312816</v>
      </c>
      <c r="S4166">
        <v>9433633</v>
      </c>
      <c r="T4166" s="3">
        <v>116095698</v>
      </c>
    </row>
    <row r="4167" spans="1:20" x14ac:dyDescent="0.25">
      <c r="A4167">
        <v>51305</v>
      </c>
      <c r="B4167" t="s">
        <v>4042</v>
      </c>
      <c r="C4167" t="s">
        <v>151</v>
      </c>
      <c r="D4167" t="s">
        <v>72</v>
      </c>
      <c r="E4167" s="4">
        <v>5</v>
      </c>
      <c r="F4167" t="s">
        <v>28</v>
      </c>
      <c r="G4167" s="4">
        <v>2</v>
      </c>
      <c r="H4167" t="s">
        <v>32</v>
      </c>
      <c r="I4167" s="3">
        <v>3729</v>
      </c>
      <c r="J4167">
        <v>527934</v>
      </c>
      <c r="K4167">
        <v>461173</v>
      </c>
      <c r="L4167" s="3">
        <v>1517447</v>
      </c>
      <c r="M4167">
        <v>17736953</v>
      </c>
      <c r="N4167">
        <v>18244970</v>
      </c>
      <c r="O4167">
        <v>35981923</v>
      </c>
      <c r="P4167">
        <v>18002037</v>
      </c>
      <c r="Q4167">
        <v>21104218</v>
      </c>
      <c r="R4167" s="3">
        <v>10538988</v>
      </c>
      <c r="S4167">
        <v>12095617</v>
      </c>
      <c r="T4167" s="3">
        <v>17359001</v>
      </c>
    </row>
    <row r="4168" spans="1:20" x14ac:dyDescent="0.25">
      <c r="A4168">
        <v>171330</v>
      </c>
      <c r="B4168" t="s">
        <v>4043</v>
      </c>
      <c r="C4168" t="s">
        <v>41</v>
      </c>
      <c r="D4168" t="s">
        <v>39</v>
      </c>
      <c r="E4168" s="4">
        <v>4</v>
      </c>
      <c r="F4168" t="s">
        <v>28</v>
      </c>
      <c r="G4168" s="4">
        <v>2</v>
      </c>
      <c r="H4168" t="s">
        <v>32</v>
      </c>
      <c r="I4168" s="3">
        <v>9609</v>
      </c>
      <c r="J4168">
        <v>643616</v>
      </c>
      <c r="K4168">
        <v>594483</v>
      </c>
      <c r="L4168" s="3">
        <v>594483</v>
      </c>
      <c r="M4168">
        <v>4069221</v>
      </c>
      <c r="N4168">
        <v>12293824</v>
      </c>
      <c r="O4168">
        <v>16363045</v>
      </c>
      <c r="P4168">
        <v>4117790</v>
      </c>
      <c r="Q4168">
        <v>12732141</v>
      </c>
      <c r="R4168" s="3">
        <v>1674992</v>
      </c>
      <c r="S4168">
        <v>1619375</v>
      </c>
      <c r="T4168" s="3">
        <v>1438557</v>
      </c>
    </row>
    <row r="4169" spans="1:20" x14ac:dyDescent="0.25">
      <c r="A4169">
        <v>240022</v>
      </c>
      <c r="B4169" t="s">
        <v>4044</v>
      </c>
      <c r="C4169" t="s">
        <v>77</v>
      </c>
      <c r="D4169" t="s">
        <v>39</v>
      </c>
      <c r="E4169" s="4">
        <v>4</v>
      </c>
      <c r="F4169" t="s">
        <v>28</v>
      </c>
      <c r="G4169" s="4">
        <v>2</v>
      </c>
      <c r="H4169" t="s">
        <v>24</v>
      </c>
      <c r="I4169" s="3">
        <v>340108</v>
      </c>
      <c r="J4169">
        <v>1151116</v>
      </c>
      <c r="K4169">
        <v>1202249</v>
      </c>
      <c r="L4169" s="3">
        <v>4205690</v>
      </c>
      <c r="M4169">
        <v>18559299</v>
      </c>
      <c r="N4169">
        <v>71677058</v>
      </c>
      <c r="O4169">
        <v>90236357</v>
      </c>
      <c r="P4169">
        <v>18481792</v>
      </c>
      <c r="Q4169">
        <v>85221028</v>
      </c>
      <c r="R4169" s="3">
        <v>-3845089</v>
      </c>
      <c r="S4169">
        <v>4971992</v>
      </c>
      <c r="T4169" s="3">
        <v>18288419</v>
      </c>
    </row>
    <row r="4170" spans="1:20" x14ac:dyDescent="0.25">
      <c r="A4170">
        <v>271318</v>
      </c>
      <c r="B4170" t="s">
        <v>4045</v>
      </c>
      <c r="C4170" t="s">
        <v>195</v>
      </c>
      <c r="D4170" t="s">
        <v>72</v>
      </c>
      <c r="E4170" s="4">
        <v>5</v>
      </c>
      <c r="F4170" t="s">
        <v>28</v>
      </c>
      <c r="G4170" s="4">
        <v>2</v>
      </c>
      <c r="H4170" t="s">
        <v>32</v>
      </c>
      <c r="I4170" s="3">
        <v>137367</v>
      </c>
      <c r="J4170">
        <v>728648</v>
      </c>
      <c r="K4170">
        <v>941228</v>
      </c>
      <c r="L4170" s="3">
        <v>941228</v>
      </c>
      <c r="M4170">
        <v>6922674</v>
      </c>
      <c r="N4170">
        <v>31692871</v>
      </c>
      <c r="O4170">
        <v>38615545</v>
      </c>
      <c r="P4170">
        <v>6922674</v>
      </c>
      <c r="Q4170">
        <v>37879575</v>
      </c>
      <c r="R4170" s="3">
        <v>2015065</v>
      </c>
      <c r="S4170">
        <v>3446336</v>
      </c>
      <c r="T4170" s="3">
        <v>5426888</v>
      </c>
    </row>
    <row r="4171" spans="1:20" x14ac:dyDescent="0.25">
      <c r="A4171">
        <v>351331</v>
      </c>
      <c r="B4171" t="s">
        <v>4046</v>
      </c>
      <c r="C4171" t="s">
        <v>406</v>
      </c>
      <c r="D4171" t="s">
        <v>39</v>
      </c>
      <c r="E4171" s="4">
        <v>4</v>
      </c>
      <c r="F4171" t="s">
        <v>28</v>
      </c>
      <c r="G4171" s="4">
        <v>2</v>
      </c>
      <c r="H4171" t="s">
        <v>32</v>
      </c>
      <c r="I4171" s="3">
        <v>12005</v>
      </c>
      <c r="J4171">
        <v>117354</v>
      </c>
      <c r="K4171">
        <v>101165</v>
      </c>
      <c r="L4171" s="3">
        <v>101165</v>
      </c>
      <c r="M4171">
        <v>4537280</v>
      </c>
      <c r="N4171">
        <v>10047584</v>
      </c>
      <c r="O4171">
        <v>14584864</v>
      </c>
      <c r="P4171">
        <v>4537280</v>
      </c>
      <c r="Q4171">
        <v>11331170</v>
      </c>
      <c r="R4171" s="3">
        <v>1205591</v>
      </c>
      <c r="S4171">
        <v>240268</v>
      </c>
      <c r="T4171" s="3">
        <v>344584</v>
      </c>
    </row>
    <row r="4172" spans="1:20" x14ac:dyDescent="0.25">
      <c r="A4172">
        <v>461306</v>
      </c>
      <c r="B4172" t="s">
        <v>3110</v>
      </c>
      <c r="C4172" t="s">
        <v>183</v>
      </c>
      <c r="D4172" t="s">
        <v>72</v>
      </c>
      <c r="E4172" s="4">
        <v>5</v>
      </c>
      <c r="F4172" t="s">
        <v>28</v>
      </c>
      <c r="G4172" s="4">
        <v>2</v>
      </c>
      <c r="H4172" t="s">
        <v>32</v>
      </c>
      <c r="I4172" s="3">
        <v>172151</v>
      </c>
      <c r="J4172">
        <v>2579414</v>
      </c>
      <c r="K4172">
        <v>1822393</v>
      </c>
      <c r="L4172" s="3">
        <v>2009665</v>
      </c>
      <c r="M4172">
        <v>9041052</v>
      </c>
      <c r="N4172">
        <v>19908311</v>
      </c>
      <c r="O4172">
        <v>28949363</v>
      </c>
      <c r="P4172">
        <v>9064953</v>
      </c>
      <c r="Q4172">
        <v>85106008</v>
      </c>
      <c r="R4172" s="3">
        <v>2892069</v>
      </c>
      <c r="S4172">
        <v>1152878</v>
      </c>
      <c r="T4172" s="3">
        <v>2087486</v>
      </c>
    </row>
    <row r="4173" spans="1:20" x14ac:dyDescent="0.25">
      <c r="A4173">
        <v>520017</v>
      </c>
      <c r="B4173" t="s">
        <v>1215</v>
      </c>
      <c r="C4173" t="s">
        <v>162</v>
      </c>
      <c r="D4173" t="s">
        <v>39</v>
      </c>
      <c r="E4173" s="4">
        <v>4</v>
      </c>
      <c r="F4173" t="s">
        <v>23</v>
      </c>
      <c r="G4173" s="4">
        <v>1</v>
      </c>
      <c r="H4173" t="s">
        <v>24</v>
      </c>
      <c r="I4173" s="3">
        <v>540233</v>
      </c>
      <c r="J4173">
        <v>3056841</v>
      </c>
      <c r="K4173">
        <v>2228132</v>
      </c>
      <c r="L4173" s="3">
        <v>5135347</v>
      </c>
      <c r="M4173">
        <v>40552267</v>
      </c>
      <c r="N4173">
        <v>73841968</v>
      </c>
      <c r="O4173">
        <v>114394235</v>
      </c>
      <c r="P4173">
        <v>41096511</v>
      </c>
      <c r="Q4173">
        <v>79990018</v>
      </c>
      <c r="R4173" s="3">
        <v>-8422687</v>
      </c>
      <c r="S4173">
        <v>7479714</v>
      </c>
      <c r="T4173" s="3">
        <v>22970226</v>
      </c>
    </row>
    <row r="4174" spans="1:20" x14ac:dyDescent="0.25">
      <c r="A4174">
        <v>520034</v>
      </c>
      <c r="B4174" t="s">
        <v>4047</v>
      </c>
      <c r="C4174" t="s">
        <v>162</v>
      </c>
      <c r="D4174" t="s">
        <v>39</v>
      </c>
      <c r="E4174" s="4">
        <v>4</v>
      </c>
      <c r="F4174" t="s">
        <v>28</v>
      </c>
      <c r="G4174" s="4">
        <v>2</v>
      </c>
      <c r="H4174" t="s">
        <v>24</v>
      </c>
      <c r="I4174" s="3">
        <v>644270</v>
      </c>
      <c r="J4174">
        <v>2573606</v>
      </c>
      <c r="K4174">
        <v>1252538</v>
      </c>
      <c r="L4174" s="3">
        <v>2276403</v>
      </c>
      <c r="M4174">
        <v>53519309</v>
      </c>
      <c r="N4174">
        <v>181705353</v>
      </c>
      <c r="O4174">
        <v>235224662</v>
      </c>
      <c r="P4174">
        <v>52394096</v>
      </c>
      <c r="Q4174">
        <v>193479811</v>
      </c>
      <c r="R4174" s="3">
        <v>24119901</v>
      </c>
      <c r="S4174">
        <v>5308365</v>
      </c>
      <c r="T4174" s="3">
        <v>28746929</v>
      </c>
    </row>
    <row r="4175" spans="1:20" x14ac:dyDescent="0.25">
      <c r="A4175">
        <v>520100</v>
      </c>
      <c r="B4175" t="s">
        <v>4048</v>
      </c>
      <c r="C4175" t="s">
        <v>162</v>
      </c>
      <c r="D4175" t="s">
        <v>39</v>
      </c>
      <c r="E4175" s="4">
        <v>4</v>
      </c>
      <c r="F4175" t="s">
        <v>28</v>
      </c>
      <c r="G4175" s="4">
        <v>2</v>
      </c>
      <c r="H4175" t="s">
        <v>24</v>
      </c>
      <c r="I4175" s="3">
        <v>37605</v>
      </c>
      <c r="J4175">
        <v>16795971</v>
      </c>
      <c r="K4175">
        <v>3838387</v>
      </c>
      <c r="L4175" s="3">
        <v>11003986</v>
      </c>
      <c r="M4175">
        <v>214273375</v>
      </c>
      <c r="N4175">
        <v>497813304</v>
      </c>
      <c r="O4175">
        <v>712086679</v>
      </c>
      <c r="P4175">
        <v>215083837</v>
      </c>
      <c r="Q4175">
        <v>726727223</v>
      </c>
      <c r="R4175" s="3">
        <v>10699755</v>
      </c>
      <c r="S4175">
        <v>16742881</v>
      </c>
      <c r="T4175" s="3">
        <v>110587061</v>
      </c>
    </row>
    <row r="4176" spans="1:20" x14ac:dyDescent="0.25">
      <c r="A4176">
        <v>31312</v>
      </c>
      <c r="B4176" t="s">
        <v>4049</v>
      </c>
      <c r="C4176" t="s">
        <v>166</v>
      </c>
      <c r="D4176" t="s">
        <v>27</v>
      </c>
      <c r="E4176" s="4">
        <v>2</v>
      </c>
      <c r="F4176" t="s">
        <v>28</v>
      </c>
      <c r="G4176" s="4">
        <v>2</v>
      </c>
      <c r="H4176" t="s">
        <v>32</v>
      </c>
      <c r="I4176" s="3">
        <v>120478</v>
      </c>
      <c r="J4176">
        <v>3946635</v>
      </c>
      <c r="K4176">
        <v>1184416</v>
      </c>
      <c r="L4176" s="3">
        <v>7047144</v>
      </c>
      <c r="M4176">
        <v>4442914</v>
      </c>
      <c r="N4176">
        <v>138376212</v>
      </c>
      <c r="O4176">
        <v>142819126</v>
      </c>
      <c r="P4176">
        <v>4716362</v>
      </c>
      <c r="Q4176">
        <v>160902148</v>
      </c>
      <c r="R4176" s="3">
        <v>7531272</v>
      </c>
      <c r="S4176">
        <v>7222359</v>
      </c>
      <c r="T4176" s="3">
        <v>49058527</v>
      </c>
    </row>
    <row r="4177" spans="1:20" x14ac:dyDescent="0.25">
      <c r="A4177">
        <v>181306</v>
      </c>
      <c r="B4177" t="s">
        <v>4050</v>
      </c>
      <c r="C4177" t="s">
        <v>63</v>
      </c>
      <c r="D4177" t="s">
        <v>22</v>
      </c>
      <c r="E4177" s="4">
        <v>1</v>
      </c>
      <c r="F4177" t="s">
        <v>28</v>
      </c>
      <c r="G4177" s="4">
        <v>2</v>
      </c>
      <c r="H4177" t="s">
        <v>32</v>
      </c>
      <c r="I4177" s="3">
        <v>393899</v>
      </c>
      <c r="J4177">
        <v>1943977</v>
      </c>
      <c r="K4177">
        <v>1194697</v>
      </c>
      <c r="L4177" s="3">
        <v>2728133</v>
      </c>
      <c r="M4177">
        <v>11764300</v>
      </c>
      <c r="N4177">
        <v>40426634</v>
      </c>
      <c r="O4177">
        <v>52190934</v>
      </c>
      <c r="P4177">
        <v>11975683</v>
      </c>
      <c r="Q4177">
        <v>43732428</v>
      </c>
      <c r="R4177" s="3">
        <v>-1240247</v>
      </c>
      <c r="S4177">
        <v>2090182</v>
      </c>
      <c r="T4177" s="3">
        <v>11384431</v>
      </c>
    </row>
    <row r="4178" spans="1:20" x14ac:dyDescent="0.25">
      <c r="A4178">
        <v>261328</v>
      </c>
      <c r="B4178" t="s">
        <v>1743</v>
      </c>
      <c r="C4178" t="s">
        <v>38</v>
      </c>
      <c r="D4178" t="s">
        <v>39</v>
      </c>
      <c r="E4178" s="4">
        <v>4</v>
      </c>
      <c r="F4178" t="s">
        <v>28</v>
      </c>
      <c r="G4178" s="4">
        <v>2</v>
      </c>
      <c r="H4178" t="s">
        <v>32</v>
      </c>
      <c r="I4178" s="3">
        <v>269683</v>
      </c>
      <c r="J4178">
        <v>695130</v>
      </c>
      <c r="K4178">
        <v>1185981</v>
      </c>
      <c r="L4178" s="3">
        <v>1768188</v>
      </c>
      <c r="M4178">
        <v>4593714</v>
      </c>
      <c r="N4178">
        <v>17213869</v>
      </c>
      <c r="O4178">
        <v>21807583</v>
      </c>
      <c r="P4178">
        <v>4804741</v>
      </c>
      <c r="Q4178">
        <v>19641430</v>
      </c>
      <c r="R4178" s="3">
        <v>-1641905</v>
      </c>
      <c r="S4178">
        <v>845875</v>
      </c>
      <c r="T4178" s="3">
        <v>1939200</v>
      </c>
    </row>
    <row r="4179" spans="1:20" x14ac:dyDescent="0.25">
      <c r="A4179">
        <v>271330</v>
      </c>
      <c r="B4179" t="s">
        <v>4051</v>
      </c>
      <c r="C4179" t="s">
        <v>195</v>
      </c>
      <c r="D4179" t="s">
        <v>72</v>
      </c>
      <c r="E4179" s="4">
        <v>5</v>
      </c>
      <c r="F4179" t="s">
        <v>28</v>
      </c>
      <c r="G4179" s="4">
        <v>2</v>
      </c>
      <c r="H4179" t="s">
        <v>32</v>
      </c>
      <c r="I4179" s="3">
        <v>204034</v>
      </c>
      <c r="J4179">
        <v>285248</v>
      </c>
      <c r="K4179">
        <v>493086</v>
      </c>
      <c r="L4179" s="3">
        <v>516201</v>
      </c>
      <c r="M4179">
        <v>3654952</v>
      </c>
      <c r="N4179">
        <v>10905709</v>
      </c>
      <c r="O4179">
        <v>14560661</v>
      </c>
      <c r="P4179">
        <v>3667322</v>
      </c>
      <c r="Q4179">
        <v>11886537</v>
      </c>
      <c r="R4179" s="3">
        <v>-135470</v>
      </c>
      <c r="S4179">
        <v>496337</v>
      </c>
      <c r="T4179" s="3">
        <v>775536</v>
      </c>
    </row>
    <row r="4180" spans="1:20" x14ac:dyDescent="0.25">
      <c r="A4180">
        <v>271334</v>
      </c>
      <c r="B4180" t="s">
        <v>4052</v>
      </c>
      <c r="C4180" t="s">
        <v>195</v>
      </c>
      <c r="D4180" t="s">
        <v>72</v>
      </c>
      <c r="E4180" s="4">
        <v>5</v>
      </c>
      <c r="F4180" t="s">
        <v>28</v>
      </c>
      <c r="G4180" s="4">
        <v>2</v>
      </c>
      <c r="H4180" t="s">
        <v>32</v>
      </c>
      <c r="I4180" s="3">
        <v>9076</v>
      </c>
      <c r="J4180">
        <v>56459</v>
      </c>
      <c r="K4180">
        <v>126756</v>
      </c>
      <c r="L4180" s="3">
        <v>323691</v>
      </c>
      <c r="M4180">
        <v>1931780</v>
      </c>
      <c r="N4180">
        <v>4800326</v>
      </c>
      <c r="O4180">
        <v>6732106</v>
      </c>
      <c r="P4180">
        <v>1931509</v>
      </c>
      <c r="Q4180">
        <v>5687900</v>
      </c>
      <c r="R4180" s="3">
        <v>-152684</v>
      </c>
      <c r="S4180">
        <v>2023030</v>
      </c>
      <c r="T4180" s="3">
        <v>1912525</v>
      </c>
    </row>
    <row r="4181" spans="1:20" x14ac:dyDescent="0.25">
      <c r="A4181">
        <v>381310</v>
      </c>
      <c r="B4181" t="s">
        <v>4053</v>
      </c>
      <c r="C4181" t="s">
        <v>231</v>
      </c>
      <c r="D4181" t="s">
        <v>72</v>
      </c>
      <c r="E4181" s="4">
        <v>5</v>
      </c>
      <c r="F4181" t="s">
        <v>28</v>
      </c>
      <c r="G4181" s="4">
        <v>2</v>
      </c>
      <c r="H4181" t="s">
        <v>32</v>
      </c>
      <c r="I4181" s="3">
        <v>174293</v>
      </c>
      <c r="J4181">
        <v>118478</v>
      </c>
      <c r="K4181">
        <v>472124</v>
      </c>
      <c r="L4181" s="3">
        <v>1447946</v>
      </c>
      <c r="M4181">
        <v>2254099</v>
      </c>
      <c r="N4181">
        <v>9835739</v>
      </c>
      <c r="O4181">
        <v>12089838</v>
      </c>
      <c r="P4181">
        <v>2546949</v>
      </c>
      <c r="Q4181">
        <v>10344331</v>
      </c>
      <c r="R4181" s="3">
        <v>-430957</v>
      </c>
      <c r="S4181">
        <v>1779204</v>
      </c>
      <c r="T4181" s="3">
        <v>2250572</v>
      </c>
    </row>
    <row r="4182" spans="1:20" x14ac:dyDescent="0.25">
      <c r="A4182">
        <v>390331</v>
      </c>
      <c r="B4182" t="s">
        <v>4054</v>
      </c>
      <c r="C4182" t="s">
        <v>364</v>
      </c>
      <c r="D4182" t="s">
        <v>31</v>
      </c>
      <c r="E4182" s="4">
        <v>3</v>
      </c>
      <c r="F4182" t="s">
        <v>23</v>
      </c>
      <c r="G4182" s="4">
        <v>1</v>
      </c>
      <c r="H4182" t="s">
        <v>24</v>
      </c>
      <c r="I4182" s="3">
        <v>138850</v>
      </c>
      <c r="J4182">
        <v>788862</v>
      </c>
      <c r="K4182">
        <v>328463</v>
      </c>
      <c r="L4182" s="3">
        <v>328463</v>
      </c>
      <c r="M4182">
        <v>4791577</v>
      </c>
      <c r="N4182">
        <v>104111958</v>
      </c>
      <c r="O4182">
        <v>108903535</v>
      </c>
      <c r="P4182">
        <v>4791578</v>
      </c>
      <c r="Q4182">
        <v>104111957</v>
      </c>
      <c r="R4182" s="3">
        <v>-6173467</v>
      </c>
      <c r="S4182">
        <v>4576998</v>
      </c>
      <c r="T4182" s="3">
        <v>13296200</v>
      </c>
    </row>
    <row r="4183" spans="1:20" x14ac:dyDescent="0.25">
      <c r="A4183">
        <v>431317</v>
      </c>
      <c r="B4183" t="s">
        <v>4055</v>
      </c>
      <c r="C4183" t="s">
        <v>203</v>
      </c>
      <c r="D4183" t="s">
        <v>39</v>
      </c>
      <c r="E4183" s="4">
        <v>4</v>
      </c>
      <c r="F4183" t="s">
        <v>28</v>
      </c>
      <c r="G4183" s="4">
        <v>2</v>
      </c>
      <c r="H4183" t="s">
        <v>32</v>
      </c>
      <c r="I4183" s="3">
        <v>8015</v>
      </c>
      <c r="J4183">
        <v>50613</v>
      </c>
      <c r="K4183">
        <v>50707</v>
      </c>
      <c r="L4183" s="3">
        <v>50707</v>
      </c>
      <c r="M4183">
        <v>1788525</v>
      </c>
      <c r="N4183">
        <v>3582370</v>
      </c>
      <c r="O4183">
        <v>5370895</v>
      </c>
      <c r="P4183">
        <v>2125573</v>
      </c>
      <c r="Q4183">
        <v>3518323</v>
      </c>
      <c r="R4183" s="3">
        <v>371665</v>
      </c>
      <c r="S4183">
        <v>155221</v>
      </c>
      <c r="T4183" s="3">
        <v>194901</v>
      </c>
    </row>
    <row r="4184" spans="1:20" x14ac:dyDescent="0.25">
      <c r="A4184">
        <v>51307</v>
      </c>
      <c r="B4184" t="s">
        <v>4056</v>
      </c>
      <c r="C4184" t="s">
        <v>151</v>
      </c>
      <c r="D4184" t="s">
        <v>72</v>
      </c>
      <c r="E4184" s="4">
        <v>5</v>
      </c>
      <c r="F4184" t="s">
        <v>23</v>
      </c>
      <c r="G4184" s="4">
        <v>1</v>
      </c>
      <c r="H4184" t="s">
        <v>32</v>
      </c>
      <c r="I4184" s="3">
        <v>45655</v>
      </c>
      <c r="J4184">
        <v>1249637</v>
      </c>
      <c r="K4184">
        <v>957751</v>
      </c>
      <c r="L4184" s="3">
        <v>3102266</v>
      </c>
      <c r="M4184">
        <v>2677575</v>
      </c>
      <c r="N4184">
        <v>14733285</v>
      </c>
      <c r="O4184">
        <v>17410860</v>
      </c>
      <c r="P4184">
        <v>2607575</v>
      </c>
      <c r="Q4184">
        <v>15830864</v>
      </c>
      <c r="R4184" s="3">
        <v>1298327</v>
      </c>
      <c r="S4184">
        <v>1334695</v>
      </c>
      <c r="T4184" s="3">
        <v>4766766</v>
      </c>
    </row>
    <row r="4185" spans="1:20" x14ac:dyDescent="0.25">
      <c r="A4185">
        <v>51335</v>
      </c>
      <c r="B4185" t="s">
        <v>4057</v>
      </c>
      <c r="C4185" t="s">
        <v>151</v>
      </c>
      <c r="D4185" t="s">
        <v>72</v>
      </c>
      <c r="E4185" s="4">
        <v>5</v>
      </c>
      <c r="F4185" t="s">
        <v>28</v>
      </c>
      <c r="G4185" s="4">
        <v>2</v>
      </c>
      <c r="H4185" t="s">
        <v>32</v>
      </c>
      <c r="I4185" s="3">
        <v>50285</v>
      </c>
      <c r="J4185">
        <v>1619494</v>
      </c>
      <c r="K4185">
        <v>1071307</v>
      </c>
      <c r="L4185" s="3">
        <v>1071307</v>
      </c>
      <c r="M4185">
        <v>3607952</v>
      </c>
      <c r="N4185">
        <v>46296824</v>
      </c>
      <c r="O4185">
        <v>49904776</v>
      </c>
      <c r="P4185">
        <v>3603366</v>
      </c>
      <c r="Q4185">
        <v>46301410</v>
      </c>
      <c r="R4185" s="3">
        <v>6860528</v>
      </c>
      <c r="S4185">
        <v>9024103</v>
      </c>
      <c r="T4185" s="3">
        <v>18429274</v>
      </c>
    </row>
    <row r="4186" spans="1:20" x14ac:dyDescent="0.25">
      <c r="A4186">
        <v>161331</v>
      </c>
      <c r="B4186" t="s">
        <v>4058</v>
      </c>
      <c r="C4186" t="s">
        <v>110</v>
      </c>
      <c r="D4186" t="s">
        <v>39</v>
      </c>
      <c r="E4186" s="4">
        <v>4</v>
      </c>
      <c r="F4186" t="s">
        <v>28</v>
      </c>
      <c r="G4186" s="4">
        <v>2</v>
      </c>
      <c r="H4186" t="s">
        <v>32</v>
      </c>
      <c r="I4186" s="3">
        <v>256266</v>
      </c>
      <c r="J4186">
        <v>360407</v>
      </c>
      <c r="K4186">
        <v>499449</v>
      </c>
      <c r="L4186" s="3">
        <v>939353</v>
      </c>
      <c r="M4186">
        <v>3291288</v>
      </c>
      <c r="N4186">
        <v>22444765</v>
      </c>
      <c r="O4186">
        <v>25736053</v>
      </c>
      <c r="P4186">
        <v>4594518</v>
      </c>
      <c r="Q4186">
        <v>25789397</v>
      </c>
      <c r="R4186" s="3">
        <v>3982256</v>
      </c>
      <c r="S4186">
        <v>1094163</v>
      </c>
      <c r="T4186" s="3">
        <v>2432005</v>
      </c>
    </row>
    <row r="4187" spans="1:20" x14ac:dyDescent="0.25">
      <c r="A4187">
        <v>171338</v>
      </c>
      <c r="B4187" t="s">
        <v>4059</v>
      </c>
      <c r="C4187" t="s">
        <v>41</v>
      </c>
      <c r="D4187" t="s">
        <v>39</v>
      </c>
      <c r="E4187" s="4">
        <v>4</v>
      </c>
      <c r="F4187" t="s">
        <v>28</v>
      </c>
      <c r="G4187" s="4">
        <v>2</v>
      </c>
      <c r="H4187" t="s">
        <v>32</v>
      </c>
      <c r="I4187" s="3">
        <v>22655</v>
      </c>
      <c r="J4187">
        <v>331655</v>
      </c>
      <c r="K4187">
        <v>273254</v>
      </c>
      <c r="L4187" s="3">
        <v>499181</v>
      </c>
      <c r="M4187">
        <v>3284650</v>
      </c>
      <c r="N4187">
        <v>11975820</v>
      </c>
      <c r="O4187">
        <v>15260470</v>
      </c>
      <c r="P4187">
        <v>3284689</v>
      </c>
      <c r="Q4187">
        <v>12621503</v>
      </c>
      <c r="R4187" s="3">
        <v>-115691</v>
      </c>
      <c r="S4187">
        <v>190362</v>
      </c>
      <c r="T4187" s="3">
        <v>560483</v>
      </c>
    </row>
    <row r="4188" spans="1:20" x14ac:dyDescent="0.25">
      <c r="A4188">
        <v>271331</v>
      </c>
      <c r="B4188" t="s">
        <v>4060</v>
      </c>
      <c r="C4188" t="s">
        <v>195</v>
      </c>
      <c r="D4188" t="s">
        <v>72</v>
      </c>
      <c r="E4188" s="4">
        <v>5</v>
      </c>
      <c r="F4188" t="s">
        <v>28</v>
      </c>
      <c r="G4188" s="4">
        <v>2</v>
      </c>
      <c r="H4188" t="s">
        <v>32</v>
      </c>
      <c r="I4188" s="3">
        <v>42862</v>
      </c>
      <c r="J4188">
        <v>443493</v>
      </c>
      <c r="K4188">
        <v>350239</v>
      </c>
      <c r="L4188" s="3">
        <v>350239</v>
      </c>
      <c r="M4188">
        <v>5588344</v>
      </c>
      <c r="N4188">
        <v>5317093</v>
      </c>
      <c r="O4188">
        <v>10905437</v>
      </c>
      <c r="P4188">
        <v>5758816</v>
      </c>
      <c r="Q4188">
        <v>6138127</v>
      </c>
      <c r="R4188" s="3">
        <v>1494181</v>
      </c>
      <c r="S4188">
        <v>1412202</v>
      </c>
      <c r="T4188" s="3">
        <v>2148034</v>
      </c>
    </row>
    <row r="4189" spans="1:20" x14ac:dyDescent="0.25">
      <c r="A4189">
        <v>291306</v>
      </c>
      <c r="B4189" t="s">
        <v>4061</v>
      </c>
      <c r="C4189" t="s">
        <v>393</v>
      </c>
      <c r="D4189" t="s">
        <v>72</v>
      </c>
      <c r="E4189" s="4">
        <v>5</v>
      </c>
      <c r="F4189" t="s">
        <v>28</v>
      </c>
      <c r="G4189" s="4">
        <v>2</v>
      </c>
      <c r="H4189" t="s">
        <v>32</v>
      </c>
      <c r="I4189" s="3">
        <v>598257</v>
      </c>
      <c r="J4189">
        <v>3607436</v>
      </c>
      <c r="K4189">
        <v>1656000</v>
      </c>
      <c r="L4189" s="3">
        <v>4214122</v>
      </c>
      <c r="M4189">
        <v>39022787</v>
      </c>
      <c r="N4189">
        <v>169622329</v>
      </c>
      <c r="O4189">
        <v>208645116</v>
      </c>
      <c r="P4189">
        <v>39204427</v>
      </c>
      <c r="Q4189">
        <v>181395132</v>
      </c>
      <c r="R4189" s="3">
        <v>7071522</v>
      </c>
      <c r="S4189">
        <v>2915290</v>
      </c>
      <c r="T4189" s="3">
        <v>20891522</v>
      </c>
    </row>
    <row r="4190" spans="1:20" x14ac:dyDescent="0.25">
      <c r="A4190">
        <v>431324</v>
      </c>
      <c r="B4190" t="s">
        <v>4062</v>
      </c>
      <c r="C4190" t="s">
        <v>203</v>
      </c>
      <c r="D4190" t="s">
        <v>39</v>
      </c>
      <c r="E4190" s="4">
        <v>4</v>
      </c>
      <c r="F4190" t="s">
        <v>28</v>
      </c>
      <c r="G4190" s="4">
        <v>2</v>
      </c>
      <c r="H4190" t="s">
        <v>32</v>
      </c>
      <c r="I4190" s="3">
        <v>60384</v>
      </c>
      <c r="J4190">
        <v>74461</v>
      </c>
      <c r="K4190">
        <v>118840</v>
      </c>
      <c r="L4190" s="3">
        <v>142982</v>
      </c>
      <c r="M4190">
        <v>1703533</v>
      </c>
      <c r="N4190">
        <v>3963198</v>
      </c>
      <c r="O4190">
        <v>5666731</v>
      </c>
      <c r="P4190">
        <v>1703533</v>
      </c>
      <c r="Q4190">
        <v>3927463</v>
      </c>
      <c r="R4190" s="3">
        <v>505264</v>
      </c>
      <c r="S4190">
        <v>76641</v>
      </c>
      <c r="T4190" s="3">
        <v>144333</v>
      </c>
    </row>
    <row r="4191" spans="1:20" x14ac:dyDescent="0.25">
      <c r="A4191">
        <v>431332</v>
      </c>
      <c r="B4191" t="s">
        <v>4063</v>
      </c>
      <c r="C4191" t="s">
        <v>203</v>
      </c>
      <c r="D4191" t="s">
        <v>39</v>
      </c>
      <c r="E4191" s="4">
        <v>4</v>
      </c>
      <c r="F4191" t="s">
        <v>28</v>
      </c>
      <c r="G4191" s="4">
        <v>2</v>
      </c>
      <c r="H4191" t="s">
        <v>32</v>
      </c>
      <c r="I4191" s="3">
        <v>45965</v>
      </c>
      <c r="J4191">
        <v>137612</v>
      </c>
      <c r="K4191">
        <v>118256</v>
      </c>
      <c r="L4191" s="3">
        <v>118256</v>
      </c>
      <c r="M4191">
        <v>1061715</v>
      </c>
      <c r="N4191">
        <v>10138497</v>
      </c>
      <c r="O4191">
        <v>11200212</v>
      </c>
      <c r="P4191">
        <v>1061715</v>
      </c>
      <c r="Q4191">
        <v>10064648</v>
      </c>
      <c r="R4191" s="3">
        <v>1542007</v>
      </c>
      <c r="S4191">
        <v>360976</v>
      </c>
      <c r="T4191" s="3">
        <v>426777</v>
      </c>
    </row>
    <row r="4192" spans="1:20" x14ac:dyDescent="0.25">
      <c r="A4192">
        <v>431338</v>
      </c>
      <c r="B4192" t="s">
        <v>4064</v>
      </c>
      <c r="C4192" t="s">
        <v>203</v>
      </c>
      <c r="D4192" t="s">
        <v>39</v>
      </c>
      <c r="E4192" s="4">
        <v>4</v>
      </c>
      <c r="F4192" t="s">
        <v>28</v>
      </c>
      <c r="G4192" s="4">
        <v>2</v>
      </c>
      <c r="H4192" t="s">
        <v>32</v>
      </c>
      <c r="I4192" s="3">
        <v>139368</v>
      </c>
      <c r="J4192">
        <v>372526</v>
      </c>
      <c r="K4192">
        <v>333160</v>
      </c>
      <c r="L4192" s="3">
        <v>821009</v>
      </c>
      <c r="M4192">
        <v>9819910</v>
      </c>
      <c r="N4192">
        <v>23570835</v>
      </c>
      <c r="O4192">
        <v>33390745</v>
      </c>
      <c r="P4192">
        <v>9774911</v>
      </c>
      <c r="Q4192">
        <v>23952443</v>
      </c>
      <c r="R4192" s="3">
        <v>541541</v>
      </c>
      <c r="S4192">
        <v>679658</v>
      </c>
      <c r="T4192" s="3">
        <v>2313686</v>
      </c>
    </row>
    <row r="4193" spans="1:20" x14ac:dyDescent="0.25">
      <c r="A4193">
        <v>440125</v>
      </c>
      <c r="B4193" t="s">
        <v>4065</v>
      </c>
      <c r="C4193" t="s">
        <v>69</v>
      </c>
      <c r="D4193" t="s">
        <v>22</v>
      </c>
      <c r="E4193" s="4">
        <v>1</v>
      </c>
      <c r="F4193" t="s">
        <v>28</v>
      </c>
      <c r="G4193" s="4">
        <v>2</v>
      </c>
      <c r="H4193" t="s">
        <v>24</v>
      </c>
      <c r="I4193" s="3">
        <v>12151782</v>
      </c>
      <c r="J4193">
        <v>18926778</v>
      </c>
      <c r="K4193">
        <v>18170169</v>
      </c>
      <c r="L4193" s="3">
        <v>20271438</v>
      </c>
      <c r="M4193">
        <v>542419221</v>
      </c>
      <c r="N4193">
        <v>508293764</v>
      </c>
      <c r="O4193">
        <v>1050712985</v>
      </c>
      <c r="P4193">
        <v>551312847</v>
      </c>
      <c r="Q4193">
        <v>503618967</v>
      </c>
      <c r="R4193" s="3">
        <v>4856383</v>
      </c>
      <c r="S4193">
        <v>30788342</v>
      </c>
      <c r="T4193" s="3">
        <v>132061763</v>
      </c>
    </row>
    <row r="4194" spans="1:20" x14ac:dyDescent="0.25">
      <c r="A4194">
        <v>121300</v>
      </c>
      <c r="B4194" t="s">
        <v>4066</v>
      </c>
      <c r="C4194" t="s">
        <v>2668</v>
      </c>
      <c r="D4194" t="s">
        <v>72</v>
      </c>
      <c r="E4194" s="4">
        <v>5</v>
      </c>
      <c r="F4194" t="s">
        <v>28</v>
      </c>
      <c r="G4194" s="4">
        <v>2</v>
      </c>
      <c r="H4194" t="s">
        <v>32</v>
      </c>
      <c r="I4194" s="3">
        <v>49050</v>
      </c>
      <c r="J4194">
        <v>577733</v>
      </c>
      <c r="K4194">
        <v>594169</v>
      </c>
      <c r="L4194" s="3">
        <v>2950615</v>
      </c>
      <c r="M4194">
        <v>24179764</v>
      </c>
      <c r="N4194">
        <v>25912118</v>
      </c>
      <c r="O4194">
        <v>50091882</v>
      </c>
      <c r="P4194">
        <v>25072482</v>
      </c>
      <c r="Q4194">
        <v>35941995</v>
      </c>
      <c r="R4194" s="3">
        <v>-1110046</v>
      </c>
      <c r="S4194">
        <v>5520458</v>
      </c>
      <c r="T4194" s="3">
        <v>11763308</v>
      </c>
    </row>
    <row r="4195" spans="1:20" x14ac:dyDescent="0.25">
      <c r="A4195">
        <v>271341</v>
      </c>
      <c r="B4195" t="s">
        <v>4067</v>
      </c>
      <c r="C4195" t="s">
        <v>195</v>
      </c>
      <c r="D4195" t="s">
        <v>72</v>
      </c>
      <c r="E4195" s="4">
        <v>5</v>
      </c>
      <c r="F4195" t="s">
        <v>28</v>
      </c>
      <c r="G4195" s="4">
        <v>2</v>
      </c>
      <c r="H4195" t="s">
        <v>32</v>
      </c>
      <c r="I4195" s="3">
        <v>285665</v>
      </c>
      <c r="K4195">
        <v>285665</v>
      </c>
      <c r="L4195" s="3">
        <v>285665</v>
      </c>
      <c r="M4195">
        <v>7820073</v>
      </c>
      <c r="N4195">
        <v>18744965</v>
      </c>
      <c r="O4195">
        <v>26565038</v>
      </c>
      <c r="P4195">
        <v>7820073</v>
      </c>
      <c r="Q4195">
        <v>35679882</v>
      </c>
      <c r="R4195" s="3">
        <v>10670969</v>
      </c>
      <c r="S4195">
        <v>5133527</v>
      </c>
      <c r="T4195" s="3">
        <v>7447424</v>
      </c>
    </row>
    <row r="4196" spans="1:20" x14ac:dyDescent="0.25">
      <c r="A4196">
        <v>291301</v>
      </c>
      <c r="B4196" t="s">
        <v>4068</v>
      </c>
      <c r="C4196" t="s">
        <v>393</v>
      </c>
      <c r="D4196" t="s">
        <v>72</v>
      </c>
      <c r="E4196" s="4">
        <v>5</v>
      </c>
      <c r="F4196" t="s">
        <v>28</v>
      </c>
      <c r="G4196" s="4">
        <v>2</v>
      </c>
      <c r="H4196" t="s">
        <v>32</v>
      </c>
      <c r="I4196" s="3">
        <v>41894</v>
      </c>
      <c r="J4196">
        <v>19152</v>
      </c>
      <c r="K4196">
        <v>165352</v>
      </c>
      <c r="L4196" s="3">
        <v>1081266</v>
      </c>
      <c r="M4196">
        <v>34995</v>
      </c>
      <c r="N4196">
        <v>21633228</v>
      </c>
      <c r="O4196">
        <v>21668223</v>
      </c>
      <c r="P4196">
        <v>176464</v>
      </c>
      <c r="Q4196">
        <v>23063289</v>
      </c>
      <c r="R4196" s="3">
        <v>4541318</v>
      </c>
      <c r="S4196">
        <v>117425</v>
      </c>
      <c r="T4196" s="3">
        <v>1831360</v>
      </c>
    </row>
    <row r="4197" spans="1:20" x14ac:dyDescent="0.25">
      <c r="A4197">
        <v>70018</v>
      </c>
      <c r="B4197" t="s">
        <v>4069</v>
      </c>
      <c r="C4197" t="s">
        <v>1213</v>
      </c>
      <c r="D4197" t="s">
        <v>31</v>
      </c>
      <c r="E4197" s="4">
        <v>3</v>
      </c>
      <c r="F4197" t="s">
        <v>23</v>
      </c>
      <c r="G4197" s="4">
        <v>1</v>
      </c>
      <c r="H4197" t="s">
        <v>24</v>
      </c>
      <c r="I4197" s="3">
        <v>3805236</v>
      </c>
      <c r="J4197">
        <v>14612612</v>
      </c>
      <c r="K4197">
        <v>8562737</v>
      </c>
      <c r="L4197" s="3">
        <v>20416579</v>
      </c>
      <c r="M4197">
        <v>499776458</v>
      </c>
      <c r="N4197">
        <v>710598300</v>
      </c>
      <c r="O4197">
        <v>1210374758</v>
      </c>
      <c r="P4197">
        <v>505332376</v>
      </c>
      <c r="Q4197">
        <v>752289934</v>
      </c>
      <c r="R4197" s="3">
        <v>15292160</v>
      </c>
      <c r="S4197">
        <v>17657983</v>
      </c>
      <c r="T4197" s="3">
        <v>108822223</v>
      </c>
    </row>
    <row r="4198" spans="1:20" x14ac:dyDescent="0.25">
      <c r="A4198">
        <v>100087</v>
      </c>
      <c r="B4198" t="s">
        <v>4070</v>
      </c>
      <c r="C4198" t="s">
        <v>21</v>
      </c>
      <c r="D4198" t="s">
        <v>22</v>
      </c>
      <c r="E4198" s="4">
        <v>1</v>
      </c>
      <c r="F4198" t="s">
        <v>23</v>
      </c>
      <c r="G4198" s="4">
        <v>1</v>
      </c>
      <c r="H4198" t="s">
        <v>24</v>
      </c>
      <c r="I4198" s="3">
        <v>14536656</v>
      </c>
      <c r="J4198">
        <v>153501702</v>
      </c>
      <c r="K4198">
        <v>39094818</v>
      </c>
      <c r="L4198" s="3">
        <v>108241862</v>
      </c>
      <c r="M4198">
        <v>2999361626</v>
      </c>
      <c r="N4198">
        <v>1751056881</v>
      </c>
      <c r="O4198">
        <v>4750418507</v>
      </c>
      <c r="P4198">
        <v>3035123219</v>
      </c>
      <c r="Q4198">
        <v>1817332809</v>
      </c>
      <c r="R4198" s="3">
        <v>226329913</v>
      </c>
      <c r="S4198">
        <v>24331090</v>
      </c>
      <c r="T4198" s="3">
        <v>691330618</v>
      </c>
    </row>
    <row r="4199" spans="1:20" x14ac:dyDescent="0.25">
      <c r="A4199">
        <v>140013</v>
      </c>
      <c r="B4199" t="s">
        <v>4071</v>
      </c>
      <c r="C4199" t="s">
        <v>49</v>
      </c>
      <c r="D4199" t="s">
        <v>39</v>
      </c>
      <c r="E4199" s="4">
        <v>4</v>
      </c>
      <c r="F4199" t="s">
        <v>23</v>
      </c>
      <c r="G4199" s="4">
        <v>1</v>
      </c>
      <c r="H4199" t="s">
        <v>24</v>
      </c>
      <c r="I4199" s="3">
        <v>391068</v>
      </c>
      <c r="J4199">
        <v>5516831</v>
      </c>
      <c r="K4199">
        <v>2804764</v>
      </c>
      <c r="L4199" s="3">
        <v>7236361</v>
      </c>
      <c r="M4199">
        <v>194938549</v>
      </c>
      <c r="N4199">
        <v>364029633</v>
      </c>
      <c r="O4199">
        <v>558968182</v>
      </c>
      <c r="R4199" s="3">
        <v>-77560098</v>
      </c>
      <c r="S4199">
        <v>3596632</v>
      </c>
      <c r="T4199" s="3">
        <v>51014993</v>
      </c>
    </row>
    <row r="4200" spans="1:20" x14ac:dyDescent="0.25">
      <c r="A4200">
        <v>140052</v>
      </c>
      <c r="B4200" t="s">
        <v>4072</v>
      </c>
      <c r="C4200" t="s">
        <v>49</v>
      </c>
      <c r="D4200" t="s">
        <v>39</v>
      </c>
      <c r="E4200" s="4">
        <v>4</v>
      </c>
      <c r="F4200" t="s">
        <v>23</v>
      </c>
      <c r="G4200" s="4">
        <v>1</v>
      </c>
      <c r="H4200" t="s">
        <v>24</v>
      </c>
      <c r="I4200" s="3">
        <v>1038304</v>
      </c>
      <c r="J4200">
        <v>6698375</v>
      </c>
      <c r="K4200">
        <v>2777698</v>
      </c>
      <c r="L4200" s="3">
        <v>10091409</v>
      </c>
      <c r="M4200">
        <v>96304894</v>
      </c>
      <c r="N4200">
        <v>301290509</v>
      </c>
      <c r="O4200">
        <v>397595403</v>
      </c>
      <c r="P4200">
        <v>92804708</v>
      </c>
      <c r="Q4200">
        <v>302236329</v>
      </c>
      <c r="R4200" s="3">
        <v>-12236396</v>
      </c>
      <c r="S4200">
        <v>11742911</v>
      </c>
      <c r="T4200" s="3">
        <v>110637363</v>
      </c>
    </row>
    <row r="4201" spans="1:20" x14ac:dyDescent="0.25">
      <c r="A4201">
        <v>140307</v>
      </c>
      <c r="B4201" t="s">
        <v>4073</v>
      </c>
      <c r="C4201" t="s">
        <v>49</v>
      </c>
      <c r="D4201" t="s">
        <v>39</v>
      </c>
      <c r="E4201" s="4">
        <v>4</v>
      </c>
      <c r="F4201" t="s">
        <v>23</v>
      </c>
      <c r="G4201" s="4">
        <v>1</v>
      </c>
      <c r="H4201" t="s">
        <v>24</v>
      </c>
      <c r="I4201" s="3">
        <v>797705</v>
      </c>
      <c r="J4201">
        <v>5801049</v>
      </c>
      <c r="K4201">
        <v>3301788</v>
      </c>
      <c r="L4201" s="3">
        <v>6428813</v>
      </c>
      <c r="M4201">
        <v>137906283</v>
      </c>
      <c r="N4201">
        <v>204507754</v>
      </c>
      <c r="O4201">
        <v>342414037</v>
      </c>
      <c r="P4201">
        <v>137855117</v>
      </c>
      <c r="Q4201">
        <v>205023113</v>
      </c>
      <c r="R4201" s="3">
        <v>-15435071</v>
      </c>
      <c r="S4201">
        <v>6467001</v>
      </c>
      <c r="T4201" s="3">
        <v>41751279</v>
      </c>
    </row>
    <row r="4202" spans="1:20" x14ac:dyDescent="0.25">
      <c r="A4202">
        <v>161309</v>
      </c>
      <c r="B4202" t="s">
        <v>4074</v>
      </c>
      <c r="C4202" t="s">
        <v>110</v>
      </c>
      <c r="D4202" t="s">
        <v>39</v>
      </c>
      <c r="E4202" s="4">
        <v>4</v>
      </c>
      <c r="F4202" t="s">
        <v>23</v>
      </c>
      <c r="G4202" s="4">
        <v>1</v>
      </c>
      <c r="H4202" t="s">
        <v>32</v>
      </c>
      <c r="I4202" s="3">
        <v>170926</v>
      </c>
      <c r="J4202">
        <v>668599</v>
      </c>
      <c r="K4202">
        <v>640333</v>
      </c>
      <c r="L4202" s="3">
        <v>1237208</v>
      </c>
      <c r="M4202">
        <v>3768120</v>
      </c>
      <c r="N4202">
        <v>35458253</v>
      </c>
      <c r="O4202">
        <v>39226373</v>
      </c>
      <c r="P4202">
        <v>3768119</v>
      </c>
      <c r="Q4202">
        <v>36107998</v>
      </c>
      <c r="R4202" s="3">
        <v>4279294</v>
      </c>
      <c r="S4202">
        <v>1864286</v>
      </c>
      <c r="T4202" s="3">
        <v>5191413</v>
      </c>
    </row>
    <row r="4203" spans="1:20" x14ac:dyDescent="0.25">
      <c r="A4203">
        <v>161365</v>
      </c>
      <c r="B4203" t="s">
        <v>4075</v>
      </c>
      <c r="C4203" t="s">
        <v>110</v>
      </c>
      <c r="D4203" t="s">
        <v>39</v>
      </c>
      <c r="E4203" s="4">
        <v>4</v>
      </c>
      <c r="F4203" t="s">
        <v>28</v>
      </c>
      <c r="G4203" s="4">
        <v>2</v>
      </c>
      <c r="H4203" t="s">
        <v>32</v>
      </c>
      <c r="I4203" s="3">
        <v>372769</v>
      </c>
      <c r="J4203">
        <v>1473433</v>
      </c>
      <c r="K4203">
        <v>1214885</v>
      </c>
      <c r="L4203" s="3">
        <v>5179893</v>
      </c>
      <c r="M4203">
        <v>17082320</v>
      </c>
      <c r="N4203">
        <v>72248406</v>
      </c>
      <c r="O4203">
        <v>89330726</v>
      </c>
      <c r="P4203">
        <v>17995007</v>
      </c>
      <c r="Q4203">
        <v>93847463</v>
      </c>
      <c r="R4203" s="3">
        <v>2785113</v>
      </c>
      <c r="S4203">
        <v>5208437</v>
      </c>
      <c r="T4203" s="3">
        <v>15669398</v>
      </c>
    </row>
    <row r="4204" spans="1:20" x14ac:dyDescent="0.25">
      <c r="A4204">
        <v>171345</v>
      </c>
      <c r="B4204" t="s">
        <v>4076</v>
      </c>
      <c r="C4204" t="s">
        <v>41</v>
      </c>
      <c r="D4204" t="s">
        <v>39</v>
      </c>
      <c r="E4204" s="4">
        <v>4</v>
      </c>
      <c r="F4204" t="s">
        <v>28</v>
      </c>
      <c r="G4204" s="4">
        <v>2</v>
      </c>
      <c r="H4204" t="s">
        <v>32</v>
      </c>
      <c r="I4204" s="3">
        <v>112564</v>
      </c>
      <c r="J4204">
        <v>1324929</v>
      </c>
      <c r="K4204">
        <v>1023285</v>
      </c>
      <c r="L4204" s="3">
        <v>2375293</v>
      </c>
      <c r="M4204">
        <v>5434351</v>
      </c>
      <c r="N4204">
        <v>27576507</v>
      </c>
      <c r="O4204">
        <v>33010858</v>
      </c>
      <c r="P4204">
        <v>6040802</v>
      </c>
      <c r="Q4204">
        <v>27796575</v>
      </c>
      <c r="R4204" s="3">
        <v>3065679</v>
      </c>
      <c r="S4204">
        <v>425847</v>
      </c>
      <c r="T4204" s="3">
        <v>3147822</v>
      </c>
    </row>
    <row r="4205" spans="1:20" x14ac:dyDescent="0.25">
      <c r="A4205">
        <v>220060</v>
      </c>
      <c r="B4205" t="s">
        <v>4077</v>
      </c>
      <c r="C4205" t="s">
        <v>126</v>
      </c>
      <c r="D4205" t="s">
        <v>31</v>
      </c>
      <c r="E4205" s="4">
        <v>3</v>
      </c>
      <c r="F4205" t="s">
        <v>23</v>
      </c>
      <c r="G4205" s="4">
        <v>1</v>
      </c>
      <c r="H4205" t="s">
        <v>24</v>
      </c>
      <c r="I4205" s="3">
        <v>1879775</v>
      </c>
      <c r="J4205">
        <v>6227921</v>
      </c>
      <c r="K4205">
        <v>5148000</v>
      </c>
      <c r="L4205" s="3">
        <v>6870635</v>
      </c>
      <c r="M4205">
        <v>244011482</v>
      </c>
      <c r="N4205">
        <v>462868333</v>
      </c>
      <c r="O4205">
        <v>706879815</v>
      </c>
      <c r="P4205">
        <v>244016858</v>
      </c>
      <c r="Q4205">
        <v>462862956</v>
      </c>
      <c r="R4205" s="3">
        <v>14844702</v>
      </c>
      <c r="S4205">
        <v>20928492</v>
      </c>
      <c r="T4205" s="3">
        <v>62560895</v>
      </c>
    </row>
    <row r="4206" spans="1:20" x14ac:dyDescent="0.25">
      <c r="A4206">
        <v>241323</v>
      </c>
      <c r="B4206" t="s">
        <v>4078</v>
      </c>
      <c r="C4206" t="s">
        <v>77</v>
      </c>
      <c r="D4206" t="s">
        <v>39</v>
      </c>
      <c r="E4206" s="4">
        <v>4</v>
      </c>
      <c r="F4206" t="s">
        <v>28</v>
      </c>
      <c r="G4206" s="4">
        <v>2</v>
      </c>
      <c r="H4206" t="s">
        <v>32</v>
      </c>
      <c r="I4206" s="3">
        <v>7789</v>
      </c>
      <c r="J4206">
        <v>377671</v>
      </c>
      <c r="K4206">
        <v>322761</v>
      </c>
      <c r="L4206" s="3">
        <v>969210</v>
      </c>
      <c r="M4206">
        <v>2499848</v>
      </c>
      <c r="N4206">
        <v>12443715</v>
      </c>
      <c r="O4206">
        <v>14943563</v>
      </c>
      <c r="P4206">
        <v>2499848</v>
      </c>
      <c r="Q4206">
        <v>13924430</v>
      </c>
      <c r="R4206" s="3">
        <v>786357</v>
      </c>
      <c r="S4206">
        <v>1089899</v>
      </c>
      <c r="T4206" s="3">
        <v>2230119</v>
      </c>
    </row>
    <row r="4207" spans="1:20" x14ac:dyDescent="0.25">
      <c r="A4207">
        <v>330239</v>
      </c>
      <c r="B4207" t="s">
        <v>4079</v>
      </c>
      <c r="C4207" t="s">
        <v>159</v>
      </c>
      <c r="D4207" t="s">
        <v>31</v>
      </c>
      <c r="E4207" s="4">
        <v>3</v>
      </c>
      <c r="F4207" t="s">
        <v>28</v>
      </c>
      <c r="G4207" s="4">
        <v>2</v>
      </c>
      <c r="H4207" t="s">
        <v>24</v>
      </c>
      <c r="I4207" s="3">
        <v>410529</v>
      </c>
      <c r="J4207">
        <v>1166034</v>
      </c>
      <c r="K4207">
        <v>965414</v>
      </c>
      <c r="L4207" s="3">
        <v>11561686</v>
      </c>
      <c r="M4207">
        <v>85983148</v>
      </c>
      <c r="N4207">
        <v>153126806</v>
      </c>
      <c r="O4207">
        <v>239109954</v>
      </c>
      <c r="P4207">
        <v>104296121</v>
      </c>
      <c r="Q4207">
        <v>153545556</v>
      </c>
      <c r="R4207" s="3">
        <v>-26552605</v>
      </c>
      <c r="S4207">
        <v>14719235</v>
      </c>
      <c r="T4207" s="3">
        <v>62030567</v>
      </c>
    </row>
    <row r="4208" spans="1:20" x14ac:dyDescent="0.25">
      <c r="A4208">
        <v>360077</v>
      </c>
      <c r="B4208" t="s">
        <v>690</v>
      </c>
      <c r="C4208" t="s">
        <v>213</v>
      </c>
      <c r="D4208" t="s">
        <v>39</v>
      </c>
      <c r="E4208" s="4">
        <v>4</v>
      </c>
      <c r="F4208" t="s">
        <v>23</v>
      </c>
      <c r="G4208" s="4">
        <v>1</v>
      </c>
      <c r="H4208" t="s">
        <v>24</v>
      </c>
      <c r="I4208" s="3">
        <v>9419635</v>
      </c>
      <c r="J4208">
        <v>12814372</v>
      </c>
      <c r="K4208">
        <v>14806060</v>
      </c>
      <c r="L4208" s="3">
        <v>33947162</v>
      </c>
      <c r="M4208">
        <v>810098001</v>
      </c>
      <c r="N4208">
        <v>894886516</v>
      </c>
      <c r="O4208">
        <v>1704984517</v>
      </c>
      <c r="P4208">
        <v>810106863</v>
      </c>
      <c r="Q4208">
        <v>905484057</v>
      </c>
      <c r="R4208" s="3">
        <v>272457287</v>
      </c>
      <c r="S4208">
        <v>56434384</v>
      </c>
      <c r="T4208" s="3">
        <v>341462672</v>
      </c>
    </row>
    <row r="4209" spans="1:20" x14ac:dyDescent="0.25">
      <c r="A4209">
        <v>521320</v>
      </c>
      <c r="B4209" t="s">
        <v>4080</v>
      </c>
      <c r="C4209" t="s">
        <v>162</v>
      </c>
      <c r="D4209" t="s">
        <v>39</v>
      </c>
      <c r="E4209" s="4">
        <v>4</v>
      </c>
      <c r="F4209" t="s">
        <v>28</v>
      </c>
      <c r="G4209" s="4">
        <v>2</v>
      </c>
      <c r="H4209" t="s">
        <v>32</v>
      </c>
      <c r="I4209" s="3">
        <v>290793</v>
      </c>
      <c r="J4209">
        <v>2930086</v>
      </c>
      <c r="K4209">
        <v>1812214</v>
      </c>
      <c r="L4209" s="3">
        <v>3739313</v>
      </c>
      <c r="M4209">
        <v>18079161</v>
      </c>
      <c r="N4209">
        <v>70196398</v>
      </c>
      <c r="O4209">
        <v>88275559</v>
      </c>
      <c r="P4209">
        <v>22754727</v>
      </c>
      <c r="Q4209">
        <v>84516428</v>
      </c>
      <c r="R4209" s="3">
        <v>1310462</v>
      </c>
      <c r="S4209">
        <v>5509264</v>
      </c>
      <c r="T4209" s="3">
        <v>15006998</v>
      </c>
    </row>
    <row r="4210" spans="1:20" x14ac:dyDescent="0.25">
      <c r="A4210">
        <v>531303</v>
      </c>
      <c r="B4210" t="s">
        <v>4081</v>
      </c>
      <c r="C4210" t="s">
        <v>387</v>
      </c>
      <c r="D4210" t="s">
        <v>72</v>
      </c>
      <c r="E4210" s="4">
        <v>5</v>
      </c>
      <c r="F4210" t="s">
        <v>28</v>
      </c>
      <c r="G4210" s="4">
        <v>2</v>
      </c>
      <c r="H4210" t="s">
        <v>32</v>
      </c>
      <c r="I4210" s="3">
        <v>62666</v>
      </c>
      <c r="J4210">
        <v>577558</v>
      </c>
      <c r="K4210">
        <v>598154</v>
      </c>
      <c r="L4210" s="3">
        <v>598154</v>
      </c>
      <c r="M4210">
        <v>8436386</v>
      </c>
      <c r="N4210">
        <v>9660458</v>
      </c>
      <c r="O4210">
        <v>18096844</v>
      </c>
      <c r="P4210">
        <v>8436360</v>
      </c>
      <c r="Q4210">
        <v>14657462</v>
      </c>
      <c r="R4210" s="3">
        <v>1085108</v>
      </c>
      <c r="S4210">
        <v>3957034</v>
      </c>
      <c r="T4210" s="3">
        <v>3739368</v>
      </c>
    </row>
    <row r="4211" spans="1:20" x14ac:dyDescent="0.25">
      <c r="A4211">
        <v>40002</v>
      </c>
      <c r="B4211" t="s">
        <v>4082</v>
      </c>
      <c r="C4211" t="s">
        <v>61</v>
      </c>
      <c r="D4211" t="s">
        <v>22</v>
      </c>
      <c r="E4211" s="4">
        <v>1</v>
      </c>
      <c r="F4211" t="s">
        <v>28</v>
      </c>
      <c r="G4211" s="4">
        <v>2</v>
      </c>
      <c r="H4211" t="s">
        <v>24</v>
      </c>
      <c r="I4211" s="3">
        <v>953290</v>
      </c>
      <c r="J4211">
        <v>3234782</v>
      </c>
      <c r="K4211">
        <v>2509797</v>
      </c>
      <c r="L4211" s="3">
        <v>2714985</v>
      </c>
      <c r="M4211">
        <v>23745141</v>
      </c>
      <c r="N4211">
        <v>51434177</v>
      </c>
      <c r="O4211">
        <v>75179318</v>
      </c>
      <c r="P4211">
        <v>24621027</v>
      </c>
      <c r="Q4211">
        <v>59141938</v>
      </c>
      <c r="R4211" s="3">
        <v>444149</v>
      </c>
      <c r="S4211">
        <v>1961979</v>
      </c>
      <c r="T4211" s="3">
        <v>10673989</v>
      </c>
    </row>
    <row r="4212" spans="1:20" x14ac:dyDescent="0.25">
      <c r="A4212">
        <v>51330</v>
      </c>
      <c r="B4212" t="s">
        <v>4083</v>
      </c>
      <c r="C4212" t="s">
        <v>151</v>
      </c>
      <c r="D4212" t="s">
        <v>72</v>
      </c>
      <c r="E4212" s="4">
        <v>5</v>
      </c>
      <c r="F4212" t="s">
        <v>28</v>
      </c>
      <c r="G4212" s="4">
        <v>2</v>
      </c>
      <c r="H4212" t="s">
        <v>32</v>
      </c>
      <c r="I4212" s="3">
        <v>488</v>
      </c>
      <c r="J4212">
        <v>953041</v>
      </c>
      <c r="K4212">
        <v>659738</v>
      </c>
      <c r="L4212" s="3">
        <v>9030475</v>
      </c>
      <c r="M4212">
        <v>10714340</v>
      </c>
      <c r="N4212">
        <v>20895667</v>
      </c>
      <c r="O4212">
        <v>31610007</v>
      </c>
      <c r="P4212">
        <v>11176612</v>
      </c>
      <c r="Q4212">
        <v>22917971</v>
      </c>
      <c r="R4212" s="3">
        <v>9674970</v>
      </c>
      <c r="S4212">
        <v>1774907</v>
      </c>
      <c r="T4212" s="3">
        <v>14682882</v>
      </c>
    </row>
    <row r="4213" spans="1:20" x14ac:dyDescent="0.25">
      <c r="A4213">
        <v>121306</v>
      </c>
      <c r="B4213" t="s">
        <v>4084</v>
      </c>
      <c r="C4213" t="s">
        <v>2668</v>
      </c>
      <c r="D4213" t="s">
        <v>72</v>
      </c>
      <c r="E4213" s="4">
        <v>5</v>
      </c>
      <c r="F4213" t="s">
        <v>28</v>
      </c>
      <c r="G4213" s="4">
        <v>2</v>
      </c>
      <c r="H4213" t="s">
        <v>32</v>
      </c>
      <c r="I4213" s="3">
        <v>1483</v>
      </c>
      <c r="J4213">
        <v>320693</v>
      </c>
      <c r="K4213">
        <v>308162</v>
      </c>
      <c r="L4213" s="3">
        <v>2431162</v>
      </c>
      <c r="M4213">
        <v>16200989</v>
      </c>
      <c r="N4213">
        <v>8251076</v>
      </c>
      <c r="O4213">
        <v>24452065</v>
      </c>
      <c r="P4213">
        <v>16194153</v>
      </c>
      <c r="Q4213">
        <v>8264862</v>
      </c>
      <c r="R4213" s="3">
        <v>6849441</v>
      </c>
      <c r="S4213">
        <v>10876604</v>
      </c>
      <c r="T4213" s="3">
        <v>15432580</v>
      </c>
    </row>
    <row r="4214" spans="1:20" x14ac:dyDescent="0.25">
      <c r="A4214">
        <v>161364</v>
      </c>
      <c r="B4214" t="s">
        <v>4040</v>
      </c>
      <c r="C4214" t="s">
        <v>110</v>
      </c>
      <c r="D4214" t="s">
        <v>39</v>
      </c>
      <c r="E4214" s="4">
        <v>4</v>
      </c>
      <c r="F4214" t="s">
        <v>28</v>
      </c>
      <c r="G4214" s="4">
        <v>2</v>
      </c>
      <c r="H4214" t="s">
        <v>32</v>
      </c>
      <c r="I4214" s="3">
        <v>316431</v>
      </c>
      <c r="J4214">
        <v>906724</v>
      </c>
      <c r="K4214">
        <v>824857</v>
      </c>
      <c r="L4214" s="3">
        <v>1454356</v>
      </c>
      <c r="M4214">
        <v>10575589</v>
      </c>
      <c r="N4214">
        <v>66110591</v>
      </c>
      <c r="O4214">
        <v>76686180</v>
      </c>
      <c r="P4214">
        <v>10877719</v>
      </c>
      <c r="Q4214">
        <v>72331445</v>
      </c>
      <c r="R4214" s="3">
        <v>288298</v>
      </c>
      <c r="S4214">
        <v>6209269</v>
      </c>
      <c r="T4214" s="3">
        <v>12010313</v>
      </c>
    </row>
    <row r="4215" spans="1:20" x14ac:dyDescent="0.25">
      <c r="A4215">
        <v>351311</v>
      </c>
      <c r="B4215" t="s">
        <v>4085</v>
      </c>
      <c r="C4215" t="s">
        <v>406</v>
      </c>
      <c r="D4215" t="s">
        <v>39</v>
      </c>
      <c r="E4215" s="4">
        <v>4</v>
      </c>
      <c r="F4215" t="s">
        <v>28</v>
      </c>
      <c r="G4215" s="4">
        <v>2</v>
      </c>
      <c r="H4215" t="s">
        <v>32</v>
      </c>
      <c r="I4215" s="3">
        <v>78183</v>
      </c>
      <c r="J4215">
        <v>405212</v>
      </c>
      <c r="K4215">
        <v>298547</v>
      </c>
      <c r="L4215" s="3">
        <v>298547</v>
      </c>
      <c r="M4215">
        <v>4947085</v>
      </c>
      <c r="N4215">
        <v>12846418</v>
      </c>
      <c r="O4215">
        <v>17793503</v>
      </c>
      <c r="P4215">
        <v>6189206</v>
      </c>
      <c r="Q4215">
        <v>12168595</v>
      </c>
      <c r="R4215" s="3">
        <v>560256</v>
      </c>
      <c r="S4215">
        <v>825693</v>
      </c>
      <c r="T4215" s="3">
        <v>1469869</v>
      </c>
    </row>
    <row r="4216" spans="1:20" x14ac:dyDescent="0.25">
      <c r="A4216">
        <v>440034</v>
      </c>
      <c r="B4216" t="s">
        <v>4086</v>
      </c>
      <c r="C4216" t="s">
        <v>69</v>
      </c>
      <c r="D4216" t="s">
        <v>22</v>
      </c>
      <c r="E4216" s="4">
        <v>1</v>
      </c>
      <c r="F4216" t="s">
        <v>23</v>
      </c>
      <c r="G4216" s="4">
        <v>1</v>
      </c>
      <c r="H4216" t="s">
        <v>24</v>
      </c>
      <c r="I4216" s="3">
        <v>6270246</v>
      </c>
      <c r="J4216">
        <v>10217990</v>
      </c>
      <c r="K4216">
        <v>9482321</v>
      </c>
      <c r="L4216" s="3">
        <v>11057474</v>
      </c>
      <c r="M4216">
        <v>295913165</v>
      </c>
      <c r="N4216">
        <v>258086303</v>
      </c>
      <c r="O4216">
        <v>553999468</v>
      </c>
      <c r="P4216">
        <v>300650744</v>
      </c>
      <c r="Q4216">
        <v>261215395</v>
      </c>
      <c r="R4216" s="3">
        <v>2001013</v>
      </c>
      <c r="S4216">
        <v>13105648</v>
      </c>
      <c r="T4216" s="3">
        <v>59492010</v>
      </c>
    </row>
    <row r="4217" spans="1:20" x14ac:dyDescent="0.25">
      <c r="A4217">
        <v>440133</v>
      </c>
      <c r="B4217" t="s">
        <v>4087</v>
      </c>
      <c r="C4217" t="s">
        <v>69</v>
      </c>
      <c r="D4217" t="s">
        <v>22</v>
      </c>
      <c r="E4217" s="4">
        <v>1</v>
      </c>
      <c r="F4217" t="s">
        <v>23</v>
      </c>
      <c r="G4217" s="4">
        <v>1</v>
      </c>
      <c r="H4217" t="s">
        <v>24</v>
      </c>
      <c r="I4217" s="3">
        <v>20671769</v>
      </c>
      <c r="J4217">
        <v>19128293</v>
      </c>
      <c r="K4217">
        <v>28372279</v>
      </c>
      <c r="L4217" s="3">
        <v>40281532</v>
      </c>
      <c r="M4217">
        <v>1124960004</v>
      </c>
      <c r="N4217">
        <v>735015911</v>
      </c>
      <c r="O4217">
        <v>1859975915</v>
      </c>
      <c r="P4217">
        <v>1158866308</v>
      </c>
      <c r="Q4217">
        <v>701467979</v>
      </c>
      <c r="R4217" s="3">
        <v>42561096</v>
      </c>
      <c r="S4217">
        <v>14339418</v>
      </c>
      <c r="T4217" s="3">
        <v>223678893</v>
      </c>
    </row>
    <row r="4218" spans="1:20" x14ac:dyDescent="0.25">
      <c r="A4218">
        <v>440152</v>
      </c>
      <c r="B4218" t="s">
        <v>4088</v>
      </c>
      <c r="C4218" t="s">
        <v>69</v>
      </c>
      <c r="D4218" t="s">
        <v>22</v>
      </c>
      <c r="E4218" s="4">
        <v>1</v>
      </c>
      <c r="F4218" t="s">
        <v>23</v>
      </c>
      <c r="G4218" s="4">
        <v>1</v>
      </c>
      <c r="H4218" t="s">
        <v>24</v>
      </c>
      <c r="I4218" s="3">
        <v>47045539</v>
      </c>
      <c r="J4218">
        <v>60949067</v>
      </c>
      <c r="K4218">
        <v>63446935</v>
      </c>
      <c r="L4218" s="3">
        <v>63950655</v>
      </c>
      <c r="M4218">
        <v>961612483</v>
      </c>
      <c r="N4218">
        <v>525726064</v>
      </c>
      <c r="O4218">
        <v>1487338547</v>
      </c>
      <c r="P4218">
        <v>1110356057</v>
      </c>
      <c r="Q4218">
        <v>595674369</v>
      </c>
      <c r="R4218" s="3">
        <v>1569334</v>
      </c>
      <c r="S4218">
        <v>65480277</v>
      </c>
      <c r="T4218" s="3">
        <v>421572779</v>
      </c>
    </row>
    <row r="4219" spans="1:20" x14ac:dyDescent="0.25">
      <c r="A4219">
        <v>450299</v>
      </c>
      <c r="B4219" t="s">
        <v>1151</v>
      </c>
      <c r="C4219" t="s">
        <v>26</v>
      </c>
      <c r="D4219" t="s">
        <v>27</v>
      </c>
      <c r="E4219" s="4">
        <v>2</v>
      </c>
      <c r="F4219" t="s">
        <v>23</v>
      </c>
      <c r="G4219" s="4">
        <v>1</v>
      </c>
      <c r="H4219" t="s">
        <v>24</v>
      </c>
      <c r="I4219" s="3">
        <v>3189728</v>
      </c>
      <c r="J4219">
        <v>22405445</v>
      </c>
      <c r="K4219">
        <v>5748058</v>
      </c>
      <c r="L4219" s="3">
        <v>6636899</v>
      </c>
      <c r="M4219">
        <v>205391048</v>
      </c>
      <c r="N4219">
        <v>296631669</v>
      </c>
      <c r="O4219">
        <v>502022717</v>
      </c>
      <c r="P4219">
        <v>205391048</v>
      </c>
      <c r="Q4219">
        <v>312092914</v>
      </c>
      <c r="R4219" s="3">
        <v>-5949250</v>
      </c>
      <c r="S4219">
        <v>2467082</v>
      </c>
      <c r="T4219" s="3">
        <v>50830325</v>
      </c>
    </row>
    <row r="4220" spans="1:20" x14ac:dyDescent="0.25">
      <c r="A4220">
        <v>491303</v>
      </c>
      <c r="B4220" t="s">
        <v>4089</v>
      </c>
      <c r="C4220" t="s">
        <v>168</v>
      </c>
      <c r="D4220" t="s">
        <v>22</v>
      </c>
      <c r="E4220" s="4">
        <v>1</v>
      </c>
      <c r="F4220" t="s">
        <v>28</v>
      </c>
      <c r="G4220" s="4">
        <v>2</v>
      </c>
      <c r="H4220" t="s">
        <v>32</v>
      </c>
      <c r="I4220" s="3">
        <v>184662</v>
      </c>
      <c r="J4220">
        <v>1145116</v>
      </c>
      <c r="K4220">
        <v>550782</v>
      </c>
      <c r="L4220" s="3">
        <v>1158599</v>
      </c>
      <c r="M4220">
        <v>6640822</v>
      </c>
      <c r="N4220">
        <v>18693212</v>
      </c>
      <c r="O4220">
        <v>25334034</v>
      </c>
      <c r="P4220">
        <v>6640822</v>
      </c>
      <c r="Q4220">
        <v>20305254</v>
      </c>
      <c r="R4220" s="3">
        <v>-1503973</v>
      </c>
      <c r="S4220">
        <v>1140901</v>
      </c>
      <c r="T4220" s="3">
        <v>5775596</v>
      </c>
    </row>
    <row r="4221" spans="1:20" x14ac:dyDescent="0.25">
      <c r="A4221">
        <v>181309</v>
      </c>
      <c r="B4221" t="s">
        <v>4090</v>
      </c>
      <c r="C4221" t="s">
        <v>63</v>
      </c>
      <c r="D4221" t="s">
        <v>22</v>
      </c>
      <c r="E4221" s="4">
        <v>1</v>
      </c>
      <c r="F4221" t="s">
        <v>28</v>
      </c>
      <c r="G4221" s="4">
        <v>2</v>
      </c>
      <c r="H4221" t="s">
        <v>32</v>
      </c>
      <c r="I4221" s="3">
        <v>359429</v>
      </c>
      <c r="J4221">
        <v>517340</v>
      </c>
      <c r="K4221">
        <v>575970</v>
      </c>
      <c r="L4221" s="3">
        <v>575970</v>
      </c>
      <c r="M4221">
        <v>16948838</v>
      </c>
      <c r="N4221">
        <v>14131633</v>
      </c>
      <c r="O4221">
        <v>31080471</v>
      </c>
      <c r="P4221">
        <v>17102907</v>
      </c>
      <c r="Q4221">
        <v>14030833</v>
      </c>
      <c r="R4221" s="3">
        <v>3141888</v>
      </c>
      <c r="S4221">
        <v>8717871</v>
      </c>
      <c r="T4221" s="3">
        <v>13014902</v>
      </c>
    </row>
    <row r="4222" spans="1:20" x14ac:dyDescent="0.25">
      <c r="A4222">
        <v>181316</v>
      </c>
      <c r="B4222" t="s">
        <v>4091</v>
      </c>
      <c r="C4222" t="s">
        <v>63</v>
      </c>
      <c r="D4222" t="s">
        <v>22</v>
      </c>
      <c r="E4222" s="4">
        <v>1</v>
      </c>
      <c r="F4222" t="s">
        <v>28</v>
      </c>
      <c r="G4222" s="4">
        <v>2</v>
      </c>
      <c r="H4222" t="s">
        <v>32</v>
      </c>
      <c r="I4222" s="3">
        <v>87534</v>
      </c>
      <c r="J4222">
        <v>772584</v>
      </c>
      <c r="K4222">
        <v>303354</v>
      </c>
      <c r="L4222" s="3">
        <v>769311</v>
      </c>
      <c r="M4222">
        <v>14980720</v>
      </c>
      <c r="N4222">
        <v>41107149</v>
      </c>
      <c r="O4222">
        <v>56087869</v>
      </c>
      <c r="P4222">
        <v>14980655</v>
      </c>
      <c r="Q4222">
        <v>40824733</v>
      </c>
      <c r="R4222" s="3">
        <v>5056590</v>
      </c>
      <c r="S4222">
        <v>3721465</v>
      </c>
      <c r="T4222" s="3">
        <v>17821864</v>
      </c>
    </row>
    <row r="4223" spans="1:20" x14ac:dyDescent="0.25">
      <c r="A4223">
        <v>390330</v>
      </c>
      <c r="B4223" t="s">
        <v>4092</v>
      </c>
      <c r="C4223" t="s">
        <v>364</v>
      </c>
      <c r="D4223" t="s">
        <v>31</v>
      </c>
      <c r="E4223" s="4">
        <v>3</v>
      </c>
      <c r="F4223" t="s">
        <v>23</v>
      </c>
      <c r="G4223" s="4">
        <v>1</v>
      </c>
      <c r="H4223" t="s">
        <v>24</v>
      </c>
      <c r="I4223" s="3">
        <v>3815648</v>
      </c>
      <c r="J4223">
        <v>11028004</v>
      </c>
      <c r="K4223">
        <v>5734955</v>
      </c>
      <c r="L4223" s="3">
        <v>14932538</v>
      </c>
      <c r="M4223">
        <v>542096705</v>
      </c>
      <c r="N4223">
        <v>704753109</v>
      </c>
      <c r="O4223">
        <v>1246849814</v>
      </c>
      <c r="P4223">
        <v>549419502</v>
      </c>
      <c r="Q4223">
        <v>716508126</v>
      </c>
      <c r="R4223" s="3">
        <v>21950385</v>
      </c>
      <c r="S4223">
        <v>11304016</v>
      </c>
      <c r="T4223" s="3">
        <v>188469491</v>
      </c>
    </row>
    <row r="4224" spans="1:20" x14ac:dyDescent="0.25">
      <c r="A4224">
        <v>450271</v>
      </c>
      <c r="B4224" t="s">
        <v>4093</v>
      </c>
      <c r="C4224" t="s">
        <v>26</v>
      </c>
      <c r="D4224" t="s">
        <v>27</v>
      </c>
      <c r="E4224" s="4">
        <v>2</v>
      </c>
      <c r="F4224" t="s">
        <v>23</v>
      </c>
      <c r="G4224" s="4">
        <v>1</v>
      </c>
      <c r="H4224" t="s">
        <v>24</v>
      </c>
      <c r="I4224" s="3">
        <v>8199420</v>
      </c>
      <c r="J4224">
        <v>31752448</v>
      </c>
      <c r="K4224">
        <v>24416539</v>
      </c>
      <c r="L4224" s="3">
        <v>26440515</v>
      </c>
      <c r="M4224">
        <v>250501406</v>
      </c>
      <c r="N4224">
        <v>640867735</v>
      </c>
      <c r="O4224">
        <v>891369141</v>
      </c>
      <c r="P4224">
        <v>459579867</v>
      </c>
      <c r="Q4224">
        <v>736500154</v>
      </c>
      <c r="R4224" s="3">
        <v>23341527</v>
      </c>
      <c r="S4224">
        <v>9174778</v>
      </c>
      <c r="T4224" s="3">
        <v>43285125</v>
      </c>
    </row>
  </sheetData>
  <autoFilter ref="A1:T422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Pivot</vt:lpstr>
      <vt:lpstr>MedicaidChargesPivot</vt:lpstr>
      <vt:lpstr>UncompensatedCarePivot</vt:lpstr>
      <vt:lpstr>CharityCarePivot</vt:lpstr>
      <vt:lpstr>RU Pivot</vt:lpstr>
      <vt:lpstr>Region Pivot</vt:lpstr>
      <vt:lpstr>Region Regression</vt:lpstr>
      <vt:lpstr>RU Regression</vt:lpstr>
      <vt:lpstr>CharityCareRegression</vt:lpstr>
      <vt:lpstr>UncompensatedCareReg</vt:lpstr>
      <vt:lpstr>MedicaidChargeReg</vt:lpstr>
      <vt:lpstr>Hospital_Cost_Report_2019_clean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Brenna Moser</dc:creator>
  <cp:lastModifiedBy>Brenna Moser</cp:lastModifiedBy>
  <dcterms:created xsi:type="dcterms:W3CDTF">2022-12-07T17:18:21Z</dcterms:created>
  <dcterms:modified xsi:type="dcterms:W3CDTF">2022-12-07T18:03:54Z</dcterms:modified>
</cp:coreProperties>
</file>