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8C1B81B-B222-40A9-9227-F692860C86DB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Active Contacts Ny" sheetId="1" r:id="rId1"/>
    <sheet name="Sheet1" sheetId="3" r:id="rId2"/>
    <sheet name="hiddenSheet" sheetId="2" state="veryHidden" r:id="rId3"/>
  </sheets>
  <calcPr calcId="0"/>
</workbook>
</file>

<file path=xl/sharedStrings.xml><?xml version="1.0" encoding="utf-8"?>
<sst xmlns="http://schemas.openxmlformats.org/spreadsheetml/2006/main" count="142" uniqueCount="125">
  <si>
    <t>(Do Not Modify) Contact</t>
  </si>
  <si>
    <t>(Do Not Modify) Row Checksum</t>
  </si>
  <si>
    <t>(Do Not Modify) Modified On</t>
  </si>
  <si>
    <t>42c0f477-03e8-ec11-bb3d-0022489b8ed3</t>
  </si>
  <si>
    <t>n6W4dhh1CYGCzfh0dHZNHRlswMdJUu/YwlBM6IMGqTeF03VCPzrmrdwL1W3yX/cwZGDGYMs+Kqo4QkAV/14FgQ==</t>
  </si>
  <si>
    <t>ANN GITARI</t>
  </si>
  <si>
    <t>743523795</t>
  </si>
  <si>
    <t>Kaimbaga MR</t>
  </si>
  <si>
    <t>bac1f477-03e8-ec11-bb3d-0022489b8ed3</t>
  </si>
  <si>
    <t>dARCM90Ud4s6Mc0pMEuulzqjCSD0twQgB5kT7XofgqUWH+P6TYYYa6ySpqj/PNTRLh2DKnYc7NOKG1M5J8lG3g==</t>
  </si>
  <si>
    <t>ANN NDUTA</t>
  </si>
  <si>
    <t>718757782</t>
  </si>
  <si>
    <t>Weru MR</t>
  </si>
  <si>
    <t>c0c1f477-03e8-ec11-bb3d-0022489b8ed3</t>
  </si>
  <si>
    <t>6SAJw97ei6lIxnvXIx3kwVqQlCGjVktF2zHb1X5obEE5ASIu2rswHWqYUzC8hmdGIxF2h0NuNsVmENRgSYdoCQ==</t>
  </si>
  <si>
    <t>ANN WANGECHI</t>
  </si>
  <si>
    <t>718520670</t>
  </si>
  <si>
    <t>Matura MR</t>
  </si>
  <si>
    <t>47c6f477-03e8-ec11-bb3d-0022489b8ed3</t>
  </si>
  <si>
    <t>BNb1f1Bxappv3OVEfxGx9T1lF4/Uf14BtlDCf3dWcVn7e8vLqIZk1nP5D1KUYAvqqXspeyFUzUmXqXiu+QKeEw==</t>
  </si>
  <si>
    <t>ANTHONY MWANGI</t>
  </si>
  <si>
    <t>706928686</t>
  </si>
  <si>
    <t>Mawingu MR</t>
  </si>
  <si>
    <t>d4c1f477-03e8-ec11-bb3d-0022489b8ed3</t>
  </si>
  <si>
    <t>OJpSW54svHIK7yHEyRwz8e13anZdsiRnXtASgxck6pftNTZqHWzG2juGR+eMSuNukmDBOyqxOAJKzZjA4B2XyA==</t>
  </si>
  <si>
    <t>BEATRICE WANGUI MAINA</t>
  </si>
  <si>
    <t>705374575</t>
  </si>
  <si>
    <t>Tumaini MR</t>
  </si>
  <si>
    <t>ecc1f477-03e8-ec11-bb3d-0022489b8ed3</t>
  </si>
  <si>
    <t>9WAr9d+D8ncTXk0zb+2Hys5tAYTsqBsX0AAaUxWr6aoJk5fn7ZcohExdjGINKTOoun3Qx+R/0+phYX8Qs/vpaw==</t>
  </si>
  <si>
    <t>CAXTON WAIYAKI WAIRIMU</t>
  </si>
  <si>
    <t>718909837</t>
  </si>
  <si>
    <t>18c2f477-03e8-ec11-bb3d-0022489b8ed3</t>
  </si>
  <si>
    <t>W7Cld5PLwC1RY+umKVHlJdAouawZdvjIz12AaT4auTCs3AEmAwhzcp2lGpUaQnWyhI9AsaGQ/HrmHjcmyr/wMQ==</t>
  </si>
  <si>
    <t>DAVID MWANGI</t>
  </si>
  <si>
    <t>725747627</t>
  </si>
  <si>
    <t>3fdca5fd-4d34-ed11-9db1-000d3ab1109c</t>
  </si>
  <si>
    <t>c5jdFqxnO7CHtOtoTKowXjYSk6E0a3Zcqr5bSFSFf5ca60ohX2WOmk0G68ZQn2ercZ/YRM5fqkw3eSE0MFt/tg==</t>
  </si>
  <si>
    <t>ELIUD NJURU</t>
  </si>
  <si>
    <t>0716556440</t>
  </si>
  <si>
    <t>Kihoto MR</t>
  </si>
  <si>
    <t>80c2f477-03e8-ec11-bb3d-0022489b8ed3</t>
  </si>
  <si>
    <t>ssVHRGDfDyS7MUvrfziw/Tt95yPQMicXhRD7C/RJXZnzuCd23ZLwdx3zfczwv1RBFPQyS8KtIioT0DMPL43PVQ==</t>
  </si>
  <si>
    <t>GEOFFREY MANYARA MUREITHI</t>
  </si>
  <si>
    <t>0751187946</t>
  </si>
  <si>
    <t>2885fc71-03e8-ec11-bb3d-0022489b8ed3</t>
  </si>
  <si>
    <t>WaiDqwGoMsQXEsOvtMK+ky8JrvOGmeYYfwQVhnYMSP5gFqduvp8RMVqv6cu62YODbQnLZD66TeLTiIQwWy1qEQ==</t>
  </si>
  <si>
    <t>JANE WANGARI</t>
  </si>
  <si>
    <t>721234833</t>
  </si>
  <si>
    <t>fac2f477-03e8-ec11-bb3d-0022489b8ed3</t>
  </si>
  <si>
    <t>PJa+V46vXOI4F7DJB06mMMQ90ht+jzN2q2s1CewqZNDNF/KgPemMxVooG802ILJRaiQ909/sl8TE6m2LdujJPg==</t>
  </si>
  <si>
    <t>JEREMIAH KAMAU GITHONGO</t>
  </si>
  <si>
    <t>724871568</t>
  </si>
  <si>
    <t>Ngorika MR</t>
  </si>
  <si>
    <t>24c3f477-03e8-ec11-bb3d-0022489b8ed3</t>
  </si>
  <si>
    <t>cPJSGpogyw3YWyrE6Zmk7YC3XScRVR9FuDyOpRIZ23VmJu1hOxcJbZi7VguAzcDF5Aatl8haBM3iB2Nmnsn9Cw==</t>
  </si>
  <si>
    <t>JOHNSTONE KAREMA</t>
  </si>
  <si>
    <t>0722492832</t>
  </si>
  <si>
    <t>611045b0-3613-ed11-b83c-000d3ab49306</t>
  </si>
  <si>
    <t>ocIVNVb6ePs0tBvXZ6KpGlDteFXL9/sFlO7ntKyBX+43rN+KT073GhEOftAfIYxyyIJ23Q3vNa9oONCvMw2iRw==</t>
  </si>
  <si>
    <t>LUCY NJERI</t>
  </si>
  <si>
    <t>712349470</t>
  </si>
  <si>
    <t>Mirangine MR</t>
  </si>
  <si>
    <t>4ac7f477-03e8-ec11-bb3d-0022489b8ed3</t>
  </si>
  <si>
    <t>1Yk0BihWuUdc2W9LE09Hq3pDwuHWgjALLLg1VKRdxW68qljARgIwe0Xz4gxW5fYG5+SY0hCyvXxKtUigL8WX3Q==</t>
  </si>
  <si>
    <t>Margaret Wairimu Gakuha</t>
  </si>
  <si>
    <t>0711440890</t>
  </si>
  <si>
    <t>Rurii MR</t>
  </si>
  <si>
    <t>ecc3f477-03e8-ec11-bb3d-0022489b8ed3</t>
  </si>
  <si>
    <t>pwTsmP+rr7M6LULdTcZ2EusSvnjGfAW7YrREQwWNSIDwPl0K4f2l+S1YaKP04YPc0sR1/Ctp6bevxYYuP3sHuA==</t>
  </si>
  <si>
    <t>MBAI SAMUEL</t>
  </si>
  <si>
    <t>0712442007</t>
  </si>
  <si>
    <t>00c4f477-03e8-ec11-bb3d-0022489b8ed3</t>
  </si>
  <si>
    <t>SwxhgZrlspPlUiLu6tp0sakweeHKXXn2yNkrD2t1LqWaBKp4WY3P5uZcwYMvMLvdcDIdTVUDGPnjVYW1JH0igw==</t>
  </si>
  <si>
    <t>MONICA KARIUKI</t>
  </si>
  <si>
    <t>799004030</t>
  </si>
  <si>
    <t>34c4f477-03e8-ec11-bb3d-0022489b8ed3</t>
  </si>
  <si>
    <t>PEbDHm8yephIsQca2wcH5bALRxFupoBb4SvC8dazBYKpdI8OePyh3wwK3dc/Y4Ror2mtgH/Wwr6ByzFW8vEcig==</t>
  </si>
  <si>
    <t>PAUL KAMAU</t>
  </si>
  <si>
    <t>704344933</t>
  </si>
  <si>
    <t>3486fc71-03e8-ec11-bb3d-0022489b8ed3</t>
  </si>
  <si>
    <t>klY3jo0qY68ylciy1PYLWDtR59a13vJqayvxiirbAvzirL3TJ+yyc0KyqdIi/q7QdEQzrbk50KGchNEZCmYpSg==</t>
  </si>
  <si>
    <t>PAUL MWANIKI</t>
  </si>
  <si>
    <t>0716418783</t>
  </si>
  <si>
    <t>Kanjuiri MR</t>
  </si>
  <si>
    <t>3886fc71-03e8-ec11-bb3d-0022489b8ed3</t>
  </si>
  <si>
    <t>+s2/qvp0Rz7labTD6UnwViuXDltNmoU6kwSKzOqGfU4YzJNG6FcYHxmTMO6pgWNQpLMCbrL5Ho6H59sxHPqqNg==</t>
  </si>
  <si>
    <t>PAUL RUORO</t>
  </si>
  <si>
    <t>724687216</t>
  </si>
  <si>
    <t>3a86fc71-03e8-ec11-bb3d-0022489b8ed3</t>
  </si>
  <si>
    <t>HRUXzI8fgBGbsMAuTAc2JXhIYkKPh9P17wQi7OPCPCG7WjlVNjKOc2hmIKtrZSXiMcAHmO7T6zh1aVuGvoaY0Q==</t>
  </si>
  <si>
    <t>PAUL THUO</t>
  </si>
  <si>
    <t>729262506</t>
  </si>
  <si>
    <t>40c0f477-03e8-ec11-bb3d-0022489b8ed3</t>
  </si>
  <si>
    <t>Jo+Teo8em6RSKDzHowmWbtVT+QcToURj3jFRsXjcD9JRHY4W5Vu3PO5dfyzQf/dF4ueJ/lm4cJL/5OC+ryP0fw==</t>
  </si>
  <si>
    <t>PAUL WAITHUNGURI</t>
  </si>
  <si>
    <t>726806926</t>
  </si>
  <si>
    <t>6cc4f477-03e8-ec11-bb3d-0022489b8ed3</t>
  </si>
  <si>
    <t>PUyW0sZtqbIIfN/MBDsQjpCxVwLCc94smEQTGfg948MXjykqJZH3Jfn9U5SiuhhjQJwkrVNfmMiCNzlQy/VjLQ==</t>
  </si>
  <si>
    <t>PETER KIRAGU</t>
  </si>
  <si>
    <t>0712285353</t>
  </si>
  <si>
    <t>6cc6f477-03e8-ec11-bb3d-0022489b8ed3</t>
  </si>
  <si>
    <t>n3c6U4tPsOATF23AWQ+6uSiIiOspjeB0cIDVP1Xwza/nsvgdYsVsJU8l9NfGr2nKlRgD9py6k6qA83IN7wWzsA==</t>
  </si>
  <si>
    <t>RAHAB WAWERU</t>
  </si>
  <si>
    <t>727582235</t>
  </si>
  <si>
    <t>68c6f477-03e8-ec11-bb3d-0022489b8ed3</t>
  </si>
  <si>
    <t>quNdcBJze2g0Q63/UrflCxH5ndUjvRmETlqB1GbspE0aKc+PMi4xb0kN9nEn79Di1RaGQb6Wym/bKwjenSfHPQ==</t>
  </si>
  <si>
    <t>SAMUEL MWAURA NGUGI</t>
  </si>
  <si>
    <t>0727286968</t>
  </si>
  <si>
    <t>45c7f477-03e8-ec11-bb3d-0022489b8ed3</t>
  </si>
  <si>
    <t>NQbLEuZSHkLZ0KQBJw95mrtaa86vcUBUU5eY4DGiAnS3key3e8ogH2ztbj7vxctl4x2p/UaJNqiPKMa/TywAAw==</t>
  </si>
  <si>
    <t>Susan Njeri Mwaura</t>
  </si>
  <si>
    <t>0722801689</t>
  </si>
  <si>
    <t>3ec5f477-03e8-ec11-bb3d-0022489b8ed3</t>
  </si>
  <si>
    <t>qwCL7SLAWvSt78/Ex/CUvD4NvjqAUAgaZNH33PuotvUj9/RxIrOiXeCgt///rI3I47PFDzSwBAkvz3N1M+RXXw==</t>
  </si>
  <si>
    <t>VIRGINIAH WANJIRU WAITHAKA</t>
  </si>
  <si>
    <t>720086676</t>
  </si>
  <si>
    <t>4cc7f477-03e8-ec11-bb3d-0022489b8ed3</t>
  </si>
  <si>
    <t>ZSzxUO0qL7764s3mI8pcrsib4IIohO5xS7plChu8upeB7yB3kuUNDynCfaGHX8C+FNKhRsQJq4oXboqkIP8LKg==</t>
  </si>
  <si>
    <t>William Njihia</t>
  </si>
  <si>
    <t>0721438084</t>
  </si>
  <si>
    <t>contact:0Jnvf0zkoCk55X0ZpuMC4LVmoIdSMZ21QVEFjSwxqhTebgSvcZa0/v+nqmMaoSOY37C9AD9YKroLE76tkkbS5Q==:contactid=%28Do%20Not%20Modify%29%20Contact&amp;checksumLogicalName=%28Do%20Not%20Modify%29%20Row%20Checksum&amp;modifiedon=%28Do%20Not%20Modify%29%20Modified%20On&amp;fullname=%20Full%20Name&amp;firstname=First%20Name&amp;middlename=Middle%20Name&amp;lastname=Last%20Name&amp;mobilephone=Mobile%20Phone&amp;new_affiliation_to_machinery_ring=Affiliation%20to%20Machinery%20Ring&amp;new_id_number=ID%20number</t>
  </si>
  <si>
    <t>phone_number</t>
  </si>
  <si>
    <t>email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</si>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</sst>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8" totalsRowShown="0">
  <autoFilter ref="A1:F28" xr:uid="{00000000-0009-0000-0100-000001000000}"/>
  <tableColumns count="6">
    <tableColumn id="1" xr3:uid="{00000000-0010-0000-0000-000001000000}" name="(Do Not Modify) Contac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8" xr3:uid="{00000000-0010-0000-0000-000008000000}" name="phone_number"/>
    <tableColumn id="9" xr3:uid="{00000000-0010-0000-0000-000009000000}" name="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28"/>
  <sheetViews>
    <sheetView tabSelected="1" topLeftCell="D1" workbookViewId="0">
      <selection activeCell="G2" sqref="G2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47" style="1" customWidth="1"/>
    <col min="5" max="5" width="31" style="1" customWidth="1"/>
    <col min="6" max="6" width="21" style="1" customWidth="1"/>
    <col min="10" max="10" width="9.140625" customWidth="1"/>
  </cols>
  <sheetData>
    <row r="1" spans="1:6">
      <c r="A1" t="s">
        <v>0</v>
      </c>
      <c r="B1" t="s">
        <v>1</v>
      </c>
      <c r="C1" t="s">
        <v>2</v>
      </c>
      <c r="D1" t="s">
        <v>124</v>
      </c>
      <c r="E1" t="s">
        <v>122</v>
      </c>
      <c r="F1" t="s">
        <v>123</v>
      </c>
    </row>
    <row r="2" spans="1:6">
      <c r="A2" t="s">
        <v>3</v>
      </c>
      <c r="B2" s="1" t="s">
        <v>4</v>
      </c>
      <c r="C2" s="2">
        <v>44853.695150462998</v>
      </c>
      <c r="D2" s="1" t="s">
        <v>5</v>
      </c>
      <c r="E2" s="1" t="s">
        <v>6</v>
      </c>
      <c r="F2" s="1" t="s">
        <v>7</v>
      </c>
    </row>
    <row r="3" spans="1:6">
      <c r="A3" t="s">
        <v>8</v>
      </c>
      <c r="B3" s="1" t="s">
        <v>9</v>
      </c>
      <c r="C3" s="2">
        <v>44860.4558680556</v>
      </c>
      <c r="D3" s="1" t="s">
        <v>10</v>
      </c>
      <c r="E3" s="1" t="s">
        <v>11</v>
      </c>
      <c r="F3" s="1" t="s">
        <v>12</v>
      </c>
    </row>
    <row r="4" spans="1:6">
      <c r="A4" t="s">
        <v>13</v>
      </c>
      <c r="B4" s="1" t="s">
        <v>14</v>
      </c>
      <c r="C4" s="2">
        <v>44848.403784722199</v>
      </c>
      <c r="D4" s="1" t="s">
        <v>15</v>
      </c>
      <c r="E4" s="1" t="s">
        <v>16</v>
      </c>
      <c r="F4" s="1" t="s">
        <v>17</v>
      </c>
    </row>
    <row r="5" spans="1:6">
      <c r="A5" t="s">
        <v>18</v>
      </c>
      <c r="B5" s="1" t="s">
        <v>19</v>
      </c>
      <c r="C5" s="2">
        <v>44907.420636574097</v>
      </c>
      <c r="D5" s="1" t="s">
        <v>20</v>
      </c>
      <c r="E5" s="1" t="s">
        <v>21</v>
      </c>
      <c r="F5" s="1" t="s">
        <v>22</v>
      </c>
    </row>
    <row r="6" spans="1:6">
      <c r="A6" t="s">
        <v>23</v>
      </c>
      <c r="B6" s="1" t="s">
        <v>24</v>
      </c>
      <c r="C6" s="2">
        <v>44856.893518518496</v>
      </c>
      <c r="D6" s="1" t="s">
        <v>25</v>
      </c>
      <c r="E6" s="1" t="s">
        <v>26</v>
      </c>
      <c r="F6" s="1" t="s">
        <v>27</v>
      </c>
    </row>
    <row r="7" spans="1:6">
      <c r="A7" t="s">
        <v>28</v>
      </c>
      <c r="B7" s="1" t="s">
        <v>29</v>
      </c>
      <c r="C7" s="2">
        <v>44856.893738425897</v>
      </c>
      <c r="D7" s="1" t="s">
        <v>30</v>
      </c>
      <c r="E7" s="1" t="s">
        <v>31</v>
      </c>
      <c r="F7" s="1" t="s">
        <v>27</v>
      </c>
    </row>
    <row r="8" spans="1:6">
      <c r="A8" t="s">
        <v>32</v>
      </c>
      <c r="B8" s="1" t="s">
        <v>33</v>
      </c>
      <c r="C8" s="2">
        <v>44860.461597222202</v>
      </c>
      <c r="D8" s="1" t="s">
        <v>34</v>
      </c>
      <c r="E8" s="1" t="s">
        <v>35</v>
      </c>
      <c r="F8" s="1" t="s">
        <v>12</v>
      </c>
    </row>
    <row r="9" spans="1:6">
      <c r="A9" t="s">
        <v>36</v>
      </c>
      <c r="B9" s="1" t="s">
        <v>37</v>
      </c>
      <c r="C9" s="2">
        <v>44907.421898148103</v>
      </c>
      <c r="D9" s="1" t="s">
        <v>38</v>
      </c>
      <c r="E9" s="1" t="s">
        <v>39</v>
      </c>
      <c r="F9" s="1" t="s">
        <v>40</v>
      </c>
    </row>
    <row r="10" spans="1:6">
      <c r="A10" t="s">
        <v>41</v>
      </c>
      <c r="B10" s="1" t="s">
        <v>42</v>
      </c>
      <c r="C10" s="2">
        <v>44939.804618055598</v>
      </c>
      <c r="D10" s="1" t="s">
        <v>43</v>
      </c>
      <c r="E10" s="1" t="s">
        <v>44</v>
      </c>
      <c r="F10" s="1" t="s">
        <v>27</v>
      </c>
    </row>
    <row r="11" spans="1:6">
      <c r="A11" t="s">
        <v>45</v>
      </c>
      <c r="B11" s="1" t="s">
        <v>46</v>
      </c>
      <c r="C11" s="2">
        <v>44818.701284722199</v>
      </c>
      <c r="D11" s="1" t="s">
        <v>47</v>
      </c>
      <c r="E11" s="1" t="s">
        <v>48</v>
      </c>
      <c r="F11" s="1" t="s">
        <v>40</v>
      </c>
    </row>
    <row r="12" spans="1:6">
      <c r="A12" t="s">
        <v>49</v>
      </c>
      <c r="B12" s="1" t="s">
        <v>50</v>
      </c>
      <c r="C12" s="2">
        <v>44908.653148148202</v>
      </c>
      <c r="D12" s="1" t="s">
        <v>51</v>
      </c>
      <c r="E12" s="1" t="s">
        <v>52</v>
      </c>
      <c r="F12" s="1" t="s">
        <v>53</v>
      </c>
    </row>
    <row r="13" spans="1:6">
      <c r="A13" t="s">
        <v>54</v>
      </c>
      <c r="B13" s="1" t="s">
        <v>55</v>
      </c>
      <c r="C13" s="2">
        <v>44927.512060185203</v>
      </c>
      <c r="D13" s="1" t="s">
        <v>56</v>
      </c>
      <c r="E13" s="1" t="s">
        <v>57</v>
      </c>
      <c r="F13" s="1" t="s">
        <v>17</v>
      </c>
    </row>
    <row r="14" spans="1:6">
      <c r="A14" t="s">
        <v>58</v>
      </c>
      <c r="B14" s="1" t="s">
        <v>59</v>
      </c>
      <c r="C14" s="2">
        <v>44853.896840277797</v>
      </c>
      <c r="D14" s="1" t="s">
        <v>60</v>
      </c>
      <c r="E14" s="1" t="s">
        <v>61</v>
      </c>
      <c r="F14" s="1" t="s">
        <v>62</v>
      </c>
    </row>
    <row r="15" spans="1:6">
      <c r="A15" t="s">
        <v>63</v>
      </c>
      <c r="B15" s="1" t="s">
        <v>64</v>
      </c>
      <c r="C15" s="2">
        <v>44907.438738425903</v>
      </c>
      <c r="D15" s="1" t="s">
        <v>65</v>
      </c>
      <c r="E15" s="1" t="s">
        <v>66</v>
      </c>
      <c r="F15" s="1" t="s">
        <v>67</v>
      </c>
    </row>
    <row r="16" spans="1:6">
      <c r="A16" t="s">
        <v>68</v>
      </c>
      <c r="B16" s="1" t="s">
        <v>69</v>
      </c>
      <c r="C16" s="2">
        <v>44895.255543981497</v>
      </c>
      <c r="D16" s="1" t="s">
        <v>70</v>
      </c>
      <c r="E16" s="1" t="s">
        <v>71</v>
      </c>
      <c r="F16" s="1" t="s">
        <v>40</v>
      </c>
    </row>
    <row r="17" spans="1:6">
      <c r="A17" t="s">
        <v>72</v>
      </c>
      <c r="B17" s="1" t="s">
        <v>73</v>
      </c>
      <c r="C17" s="2">
        <v>44853.756354166697</v>
      </c>
      <c r="D17" s="1" t="s">
        <v>74</v>
      </c>
      <c r="E17" s="1" t="s">
        <v>75</v>
      </c>
      <c r="F17" s="1" t="s">
        <v>7</v>
      </c>
    </row>
    <row r="18" spans="1:6">
      <c r="A18" t="s">
        <v>76</v>
      </c>
      <c r="B18" s="1" t="s">
        <v>77</v>
      </c>
      <c r="C18" s="2">
        <v>44907.427187499998</v>
      </c>
      <c r="D18" s="1" t="s">
        <v>78</v>
      </c>
      <c r="E18" s="1" t="s">
        <v>79</v>
      </c>
      <c r="F18" s="1" t="s">
        <v>62</v>
      </c>
    </row>
    <row r="19" spans="1:6">
      <c r="A19" t="s">
        <v>80</v>
      </c>
      <c r="B19" s="1" t="s">
        <v>81</v>
      </c>
      <c r="C19" s="2">
        <v>44922.410474536999</v>
      </c>
      <c r="D19" s="1" t="s">
        <v>82</v>
      </c>
      <c r="E19" s="1" t="s">
        <v>83</v>
      </c>
      <c r="F19" s="1" t="s">
        <v>84</v>
      </c>
    </row>
    <row r="20" spans="1:6">
      <c r="A20" t="s">
        <v>85</v>
      </c>
      <c r="B20" s="1" t="s">
        <v>86</v>
      </c>
      <c r="C20" s="2">
        <v>44894.448935185203</v>
      </c>
      <c r="D20" s="1" t="s">
        <v>87</v>
      </c>
      <c r="E20" s="1" t="s">
        <v>88</v>
      </c>
      <c r="F20" s="1" t="s">
        <v>84</v>
      </c>
    </row>
    <row r="21" spans="1:6">
      <c r="A21" t="s">
        <v>89</v>
      </c>
      <c r="B21" s="1" t="s">
        <v>90</v>
      </c>
      <c r="C21" s="2">
        <v>44852.880034722199</v>
      </c>
      <c r="D21" s="1" t="s">
        <v>91</v>
      </c>
      <c r="E21" s="1" t="s">
        <v>92</v>
      </c>
      <c r="F21" s="1" t="s">
        <v>84</v>
      </c>
    </row>
    <row r="22" spans="1:6">
      <c r="A22" t="s">
        <v>93</v>
      </c>
      <c r="B22" s="1" t="s">
        <v>94</v>
      </c>
      <c r="C22" s="2">
        <v>44853.858784722201</v>
      </c>
      <c r="D22" s="1" t="s">
        <v>95</v>
      </c>
      <c r="E22" s="1" t="s">
        <v>96</v>
      </c>
      <c r="F22" s="1" t="s">
        <v>7</v>
      </c>
    </row>
    <row r="23" spans="1:6">
      <c r="A23" t="s">
        <v>97</v>
      </c>
      <c r="B23" s="1" t="s">
        <v>98</v>
      </c>
      <c r="C23" s="2">
        <v>44887.417337963001</v>
      </c>
      <c r="D23" s="1" t="s">
        <v>99</v>
      </c>
      <c r="E23" s="1" t="s">
        <v>100</v>
      </c>
      <c r="F23" s="1" t="s">
        <v>12</v>
      </c>
    </row>
    <row r="24" spans="1:6">
      <c r="A24" t="s">
        <v>101</v>
      </c>
      <c r="B24" s="1" t="s">
        <v>102</v>
      </c>
      <c r="C24" s="2">
        <v>44907.420474537001</v>
      </c>
      <c r="D24" s="1" t="s">
        <v>103</v>
      </c>
      <c r="E24" s="1" t="s">
        <v>104</v>
      </c>
      <c r="F24" s="1" t="s">
        <v>22</v>
      </c>
    </row>
    <row r="25" spans="1:6">
      <c r="A25" t="s">
        <v>105</v>
      </c>
      <c r="B25" s="1" t="s">
        <v>106</v>
      </c>
      <c r="C25" s="2">
        <v>44922.4116782407</v>
      </c>
      <c r="D25" s="1" t="s">
        <v>107</v>
      </c>
      <c r="E25" s="1" t="s">
        <v>108</v>
      </c>
      <c r="F25" s="1" t="s">
        <v>22</v>
      </c>
    </row>
    <row r="26" spans="1:6">
      <c r="A26" t="s">
        <v>109</v>
      </c>
      <c r="B26" s="1" t="s">
        <v>110</v>
      </c>
      <c r="C26" s="2">
        <v>44907.434259259302</v>
      </c>
      <c r="D26" s="1" t="s">
        <v>111</v>
      </c>
      <c r="E26" s="1" t="s">
        <v>112</v>
      </c>
      <c r="F26" s="1" t="s">
        <v>67</v>
      </c>
    </row>
    <row r="27" spans="1:6">
      <c r="A27" t="s">
        <v>113</v>
      </c>
      <c r="B27" s="1" t="s">
        <v>114</v>
      </c>
      <c r="C27" s="2">
        <v>44907.389675925901</v>
      </c>
      <c r="D27" s="1" t="s">
        <v>115</v>
      </c>
      <c r="E27" s="1" t="s">
        <v>116</v>
      </c>
      <c r="F27" s="1" t="s">
        <v>53</v>
      </c>
    </row>
    <row r="28" spans="1:6">
      <c r="A28" t="s">
        <v>117</v>
      </c>
      <c r="B28" s="1" t="s">
        <v>118</v>
      </c>
      <c r="C28" s="2">
        <v>44879.5222685185</v>
      </c>
      <c r="D28" s="1" t="s">
        <v>119</v>
      </c>
      <c r="E28" s="1" t="s">
        <v>120</v>
      </c>
      <c r="F28" s="1" t="s">
        <v>67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2:E1048576" xr:uid="{00000000-0002-0000-0000-000002000000}">
      <formula1>50</formula1>
    </dataValidation>
    <dataValidation allowBlank="1" showInputMessage="1" showErrorMessage="1" error=" " promptTitle="Lookup" prompt="This Affiliation to Machinery Ring record must already exist in Microsoft Dynamics 365 or in this source file." sqref="F2:F1048576" xr:uid="{00000000-0002-0000-0000-000006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B228-DE9E-401F-BAD8-79F8D71AC014}">
  <dimension ref="A1"/>
  <sheetViews>
    <sheetView workbookViewId="0"/>
  </sheetViews>
  <sheetFormatPr defaultRowHeight="15"/>
  <cols>
    <col min="1" max="3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Contacts Ny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</dc:creator>
  <cp:lastModifiedBy>Reuben</cp:lastModifiedBy>
  <dcterms:created xsi:type="dcterms:W3CDTF">2023-02-11T05:06:33Z</dcterms:created>
  <dcterms:modified xsi:type="dcterms:W3CDTF">2023-02-11T05:07:04Z</dcterms:modified>
</cp:coreProperties>
</file>