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oumitra\Downloads\"/>
    </mc:Choice>
  </mc:AlternateContent>
  <xr:revisionPtr revIDLastSave="0" documentId="13_ncr:1_{FE1B9D54-3C47-4907-B167-8E1837D8CD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externalReferences>
    <externalReference r:id="rId2"/>
  </externalReferences>
  <definedNames>
    <definedName name="_xlnm._FilterDatabase" localSheetId="0" hidden="1">'Sheet 1'!$A$1:$G$691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1" i="1"/>
  <c r="E52" i="1"/>
  <c r="E53" i="1"/>
  <c r="E54" i="1"/>
  <c r="E55" i="1"/>
  <c r="E57" i="1"/>
  <c r="E58" i="1"/>
  <c r="E59" i="1"/>
  <c r="E61" i="1"/>
  <c r="E62" i="1"/>
  <c r="E63" i="1"/>
  <c r="E64" i="1"/>
  <c r="E65" i="1"/>
  <c r="E66" i="1"/>
  <c r="E67" i="1"/>
  <c r="E68" i="1"/>
  <c r="E69" i="1"/>
  <c r="E70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/>
  <c r="E89" i="1"/>
  <c r="E90" i="1"/>
  <c r="E92" i="1"/>
  <c r="E94" i="1"/>
  <c r="E96" i="1"/>
  <c r="E98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23" i="1"/>
  <c r="E124" i="1"/>
  <c r="E125" i="1"/>
  <c r="E126" i="1"/>
  <c r="E128" i="1"/>
  <c r="E132" i="1"/>
  <c r="E135" i="1"/>
  <c r="E136" i="1"/>
  <c r="E137" i="1"/>
  <c r="E138" i="1"/>
  <c r="E139" i="1"/>
  <c r="E140" i="1"/>
  <c r="E141" i="1"/>
  <c r="E142" i="1"/>
  <c r="E144" i="1"/>
  <c r="E145" i="1"/>
  <c r="E146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2" i="1"/>
  <c r="E163" i="1"/>
  <c r="E164" i="1"/>
  <c r="E165" i="1"/>
  <c r="E166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2" i="1"/>
  <c r="E183" i="1"/>
  <c r="E184" i="1"/>
  <c r="E186" i="1"/>
  <c r="E187" i="1"/>
  <c r="E188" i="1"/>
  <c r="E189" i="1"/>
  <c r="E190" i="1"/>
  <c r="E191" i="1"/>
  <c r="E193" i="1"/>
  <c r="E194" i="1"/>
  <c r="E195" i="1"/>
  <c r="E200" i="1"/>
  <c r="E201" i="1"/>
  <c r="E202" i="1"/>
  <c r="E203" i="1"/>
  <c r="E204" i="1"/>
  <c r="E205" i="1"/>
  <c r="E208" i="1"/>
  <c r="E209" i="1"/>
  <c r="E210" i="1"/>
  <c r="E211" i="1"/>
  <c r="E212" i="1"/>
  <c r="E213" i="1"/>
  <c r="E216" i="1"/>
  <c r="E217" i="1"/>
  <c r="E218" i="1"/>
  <c r="E219" i="1"/>
  <c r="E220" i="1"/>
  <c r="E221" i="1"/>
  <c r="E222" i="1"/>
  <c r="E223" i="1"/>
  <c r="E224" i="1"/>
  <c r="E226" i="1"/>
  <c r="E227" i="1"/>
  <c r="E228" i="1"/>
  <c r="E229" i="1"/>
  <c r="E230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9" i="1"/>
  <c r="E250" i="1"/>
  <c r="E251" i="1"/>
  <c r="E252" i="1"/>
  <c r="E253" i="1"/>
  <c r="E254" i="1"/>
  <c r="E255" i="1"/>
  <c r="E256" i="1"/>
  <c r="E257" i="1"/>
  <c r="E258" i="1"/>
  <c r="E260" i="1"/>
  <c r="E261" i="1"/>
  <c r="E262" i="1"/>
  <c r="E263" i="1"/>
  <c r="E264" i="1"/>
  <c r="E265" i="1"/>
  <c r="E266" i="1"/>
  <c r="E267" i="1"/>
  <c r="E268" i="1"/>
  <c r="E271" i="1"/>
  <c r="E275" i="1"/>
  <c r="E276" i="1"/>
  <c r="E277" i="1"/>
  <c r="E280" i="1"/>
  <c r="E281" i="1"/>
  <c r="E282" i="1"/>
  <c r="E283" i="1"/>
  <c r="E286" i="1"/>
  <c r="E287" i="1"/>
  <c r="E288" i="1"/>
  <c r="E291" i="1"/>
  <c r="E293" i="1"/>
  <c r="E294" i="1"/>
  <c r="E296" i="1"/>
  <c r="E297" i="1"/>
  <c r="E299" i="1"/>
  <c r="E300" i="1"/>
  <c r="E303" i="1"/>
  <c r="E304" i="1"/>
  <c r="E305" i="1"/>
  <c r="E306" i="1"/>
  <c r="E307" i="1"/>
  <c r="E308" i="1"/>
  <c r="E309" i="1"/>
  <c r="E310" i="1"/>
  <c r="E311" i="1"/>
  <c r="E313" i="1"/>
  <c r="E314" i="1"/>
  <c r="E315" i="1"/>
  <c r="E316" i="1"/>
  <c r="E318" i="1"/>
  <c r="E319" i="1"/>
  <c r="E320" i="1"/>
  <c r="E321" i="1"/>
  <c r="E322" i="1"/>
  <c r="E323" i="1"/>
  <c r="E324" i="1"/>
  <c r="E325" i="1"/>
  <c r="E326" i="1"/>
  <c r="E328" i="1"/>
  <c r="E329" i="1"/>
  <c r="E330" i="1"/>
  <c r="E331" i="1"/>
  <c r="E332" i="1"/>
  <c r="E333" i="1"/>
  <c r="E335" i="1"/>
  <c r="E336" i="1"/>
  <c r="E337" i="1"/>
  <c r="E338" i="1"/>
  <c r="E339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8" i="1"/>
  <c r="E369" i="1"/>
  <c r="E370" i="1"/>
  <c r="E371" i="1"/>
  <c r="E372" i="1"/>
  <c r="E373" i="1"/>
  <c r="E374" i="1"/>
  <c r="E375" i="1"/>
  <c r="E378" i="1"/>
  <c r="E382" i="1"/>
  <c r="E384" i="1"/>
  <c r="E386" i="1"/>
  <c r="E387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7" i="1"/>
  <c r="E448" i="1"/>
  <c r="E449" i="1"/>
  <c r="E450" i="1"/>
  <c r="E451" i="1"/>
  <c r="E453" i="1"/>
  <c r="E454" i="1"/>
  <c r="E455" i="1"/>
  <c r="E456" i="1"/>
  <c r="E457" i="1"/>
  <c r="E458" i="1"/>
  <c r="E460" i="1"/>
  <c r="E461" i="1"/>
  <c r="E462" i="1"/>
  <c r="E463" i="1"/>
  <c r="E465" i="1"/>
  <c r="E466" i="1"/>
  <c r="E467" i="1"/>
  <c r="E468" i="1"/>
  <c r="E469" i="1"/>
  <c r="E470" i="1"/>
  <c r="E471" i="1"/>
  <c r="E472" i="1"/>
  <c r="E473" i="1"/>
  <c r="E474" i="1"/>
  <c r="E475" i="1"/>
  <c r="E478" i="1"/>
  <c r="E479" i="1"/>
  <c r="E480" i="1"/>
  <c r="E481" i="1"/>
  <c r="E482" i="1"/>
  <c r="E483" i="1"/>
  <c r="E484" i="1"/>
  <c r="E485" i="1"/>
  <c r="E486" i="1"/>
  <c r="E488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6" i="1"/>
  <c r="E507" i="1"/>
  <c r="E508" i="1"/>
  <c r="E509" i="1"/>
  <c r="E510" i="1"/>
  <c r="E511" i="1"/>
  <c r="E512" i="1"/>
  <c r="E513" i="1"/>
  <c r="E514" i="1"/>
  <c r="E515" i="1"/>
  <c r="E517" i="1"/>
  <c r="E518" i="1"/>
  <c r="E527" i="1"/>
  <c r="E528" i="1"/>
  <c r="E529" i="1"/>
  <c r="E530" i="1"/>
  <c r="E532" i="1"/>
  <c r="E533" i="1"/>
  <c r="E536" i="1"/>
  <c r="E537" i="1"/>
  <c r="E538" i="1"/>
  <c r="E541" i="1"/>
  <c r="E542" i="1"/>
  <c r="E543" i="1"/>
  <c r="E544" i="1"/>
  <c r="E545" i="1"/>
  <c r="E546" i="1"/>
  <c r="E548" i="1"/>
  <c r="E549" i="1"/>
  <c r="E550" i="1"/>
  <c r="E551" i="1"/>
  <c r="E552" i="1"/>
  <c r="E553" i="1"/>
  <c r="E554" i="1"/>
  <c r="E555" i="1"/>
  <c r="E556" i="1"/>
  <c r="E559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7" i="1"/>
  <c r="E578" i="1"/>
  <c r="E579" i="1"/>
  <c r="E581" i="1"/>
  <c r="E582" i="1"/>
  <c r="E583" i="1"/>
  <c r="E585" i="1"/>
  <c r="E587" i="1"/>
  <c r="E589" i="1"/>
  <c r="E590" i="1"/>
  <c r="E593" i="1"/>
  <c r="E594" i="1"/>
  <c r="E595" i="1"/>
  <c r="E596" i="1"/>
  <c r="E597" i="1"/>
  <c r="E598" i="1"/>
  <c r="E599" i="1"/>
  <c r="E600" i="1"/>
  <c r="E601" i="1"/>
  <c r="E603" i="1"/>
  <c r="E604" i="1"/>
  <c r="E605" i="1"/>
  <c r="E606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40" i="1"/>
  <c r="E641" i="1"/>
  <c r="E642" i="1"/>
  <c r="E643" i="1"/>
  <c r="E644" i="1"/>
  <c r="E645" i="1"/>
  <c r="E646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2" i="1"/>
  <c r="E663" i="1"/>
  <c r="E664" i="1"/>
  <c r="E665" i="1"/>
  <c r="E666" i="1"/>
  <c r="E667" i="1"/>
  <c r="E668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7" i="1"/>
  <c r="E688" i="1"/>
  <c r="E689" i="1"/>
  <c r="E690" i="1"/>
  <c r="E691" i="1"/>
</calcChain>
</file>

<file path=xl/sharedStrings.xml><?xml version="1.0" encoding="utf-8"?>
<sst xmlns="http://schemas.openxmlformats.org/spreadsheetml/2006/main" count="1379" uniqueCount="690">
  <si>
    <t>Part Code</t>
  </si>
  <si>
    <t>Unit</t>
  </si>
  <si>
    <t>Rate</t>
  </si>
  <si>
    <t>Qty</t>
  </si>
  <si>
    <t>Ori. MRP</t>
  </si>
  <si>
    <t>PO No.</t>
  </si>
  <si>
    <t>Date</t>
  </si>
  <si>
    <t>0803AE-136X</t>
  </si>
  <si>
    <t>TD-2005A</t>
  </si>
  <si>
    <t>YK-4003L</t>
  </si>
  <si>
    <t>YK-4003R</t>
  </si>
  <si>
    <t>YK-4001L</t>
  </si>
  <si>
    <t>YK-4001R</t>
  </si>
  <si>
    <t>LV-4001L</t>
  </si>
  <si>
    <t>LV-4001R</t>
  </si>
  <si>
    <t>TD-1142</t>
  </si>
  <si>
    <t>SW-0554</t>
  </si>
  <si>
    <t>SW-0843W</t>
  </si>
  <si>
    <t>SW-0844</t>
  </si>
  <si>
    <t>SW-0843</t>
  </si>
  <si>
    <t>0704-001-01</t>
  </si>
  <si>
    <t>0711-001-01</t>
  </si>
  <si>
    <t>0711A-001-01</t>
  </si>
  <si>
    <t>0744-001-01</t>
  </si>
  <si>
    <t>LV-1012L</t>
  </si>
  <si>
    <t>YK-1011L</t>
  </si>
  <si>
    <t>SW-0915A</t>
  </si>
  <si>
    <t>SW-0653</t>
  </si>
  <si>
    <t>SW-0915D</t>
  </si>
  <si>
    <t>SW-0612</t>
  </si>
  <si>
    <t>SW-0601</t>
  </si>
  <si>
    <t>SW-0608C</t>
  </si>
  <si>
    <t>SW-0608E</t>
  </si>
  <si>
    <t>SW-0908</t>
  </si>
  <si>
    <t>SW-1622F</t>
  </si>
  <si>
    <t>SW-0608B</t>
  </si>
  <si>
    <t>SW-0608J</t>
  </si>
  <si>
    <t>LV-1005L</t>
  </si>
  <si>
    <t>LV-1005R</t>
  </si>
  <si>
    <t>SW-0507BP</t>
  </si>
  <si>
    <t>SW-0487</t>
  </si>
  <si>
    <t>SW-0487A</t>
  </si>
  <si>
    <t>SW-0503</t>
  </si>
  <si>
    <t>SW-0513</t>
  </si>
  <si>
    <t>SW-0516</t>
  </si>
  <si>
    <t>SW-0505BA</t>
  </si>
  <si>
    <t>SW-0519AC</t>
  </si>
  <si>
    <t>SW-0519BP</t>
  </si>
  <si>
    <t>SW-0520AY</t>
  </si>
  <si>
    <t>SW-0520BG</t>
  </si>
  <si>
    <t>SW-0513A</t>
  </si>
  <si>
    <t>SW-0505BW-M01</t>
  </si>
  <si>
    <t>SW-0505CX-M01</t>
  </si>
  <si>
    <t>SW-0697K</t>
  </si>
  <si>
    <t>SW-0520V-M01</t>
  </si>
  <si>
    <t>SW-0507AZ</t>
  </si>
  <si>
    <t>SW-0505BZ-M01</t>
  </si>
  <si>
    <t>SW-0507AD</t>
  </si>
  <si>
    <t>SW-0505CW-M01</t>
  </si>
  <si>
    <t>SW-0697J</t>
  </si>
  <si>
    <t>SW-0562</t>
  </si>
  <si>
    <t>SW-0516B</t>
  </si>
  <si>
    <t>SW-0481B</t>
  </si>
  <si>
    <t>SW-0503A</t>
  </si>
  <si>
    <t>SW-0505BH</t>
  </si>
  <si>
    <t>SW-0505BM</t>
  </si>
  <si>
    <t>SW-0505BQ</t>
  </si>
  <si>
    <t>SW-0505CA</t>
  </si>
  <si>
    <t>SW-0505CB</t>
  </si>
  <si>
    <t>SW-0505CC</t>
  </si>
  <si>
    <t>SW-0505CD</t>
  </si>
  <si>
    <t>SW-0505CU</t>
  </si>
  <si>
    <t>SW-0506AK</t>
  </si>
  <si>
    <t>SW-0506AL</t>
  </si>
  <si>
    <t>SW-0506BH</t>
  </si>
  <si>
    <t>SW-0507AF</t>
  </si>
  <si>
    <t>SW-0507AW</t>
  </si>
  <si>
    <t>SW-0507AX</t>
  </si>
  <si>
    <t>SW-0507BF</t>
  </si>
  <si>
    <t>SW-0507H</t>
  </si>
  <si>
    <t>SW-0507M</t>
  </si>
  <si>
    <t>SW-0518</t>
  </si>
  <si>
    <t>SW-0519M</t>
  </si>
  <si>
    <t>SW-0519P</t>
  </si>
  <si>
    <t>SW-0505</t>
  </si>
  <si>
    <t>SW-0505A</t>
  </si>
  <si>
    <t>SW-0505AA</t>
  </si>
  <si>
    <t>SW-0505AB</t>
  </si>
  <si>
    <t>SW-0505AG</t>
  </si>
  <si>
    <t>SW-0505AH</t>
  </si>
  <si>
    <t>SW-0505B</t>
  </si>
  <si>
    <t>SW-0505F</t>
  </si>
  <si>
    <t>SW-0505H</t>
  </si>
  <si>
    <t>SW-0506</t>
  </si>
  <si>
    <t>SW-0506P</t>
  </si>
  <si>
    <t>SW-0507</t>
  </si>
  <si>
    <t>SW-0507A</t>
  </si>
  <si>
    <t>SW-0507B</t>
  </si>
  <si>
    <t>SW-0510</t>
  </si>
  <si>
    <t>SW-0510A</t>
  </si>
  <si>
    <t>SW-0510B</t>
  </si>
  <si>
    <t>SW-0510E</t>
  </si>
  <si>
    <t>SW-0510M</t>
  </si>
  <si>
    <t>SW-0510N</t>
  </si>
  <si>
    <t>SW-0510R</t>
  </si>
  <si>
    <t>SW-0510V</t>
  </si>
  <si>
    <t>SW-0519</t>
  </si>
  <si>
    <t>SW-0519A</t>
  </si>
  <si>
    <t>SW-0519CF</t>
  </si>
  <si>
    <t>SW-0519E</t>
  </si>
  <si>
    <t>SW-0519F</t>
  </si>
  <si>
    <t>SW-0520</t>
  </si>
  <si>
    <t>SW-0520F</t>
  </si>
  <si>
    <t>SW-0520R</t>
  </si>
  <si>
    <t>SW-0523</t>
  </si>
  <si>
    <t>850021C</t>
  </si>
  <si>
    <t>LV-1004L</t>
  </si>
  <si>
    <t>LV-1004R</t>
  </si>
  <si>
    <t>0723-049L</t>
  </si>
  <si>
    <t>0724-049L</t>
  </si>
  <si>
    <t>0656N-049L</t>
  </si>
  <si>
    <t>0723-049U</t>
  </si>
  <si>
    <t>0724-049U</t>
  </si>
  <si>
    <t>0655-049U</t>
  </si>
  <si>
    <t>0656-049U</t>
  </si>
  <si>
    <t>0656A-049U</t>
  </si>
  <si>
    <t>LV-5001L</t>
  </si>
  <si>
    <t>LV-5001R</t>
  </si>
  <si>
    <t>YK-5001L</t>
  </si>
  <si>
    <t>YK-5001R</t>
  </si>
  <si>
    <t>SW-0656K</t>
  </si>
  <si>
    <t>SW-0656E</t>
  </si>
  <si>
    <t>SW-0655K</t>
  </si>
  <si>
    <t>SW-0655N</t>
  </si>
  <si>
    <t>SW-0656N</t>
  </si>
  <si>
    <t>SW-0655L</t>
  </si>
  <si>
    <t>0704A-016-01</t>
  </si>
  <si>
    <t>0704-016-01</t>
  </si>
  <si>
    <t>0711A-016-01</t>
  </si>
  <si>
    <t>LV-1002R</t>
  </si>
  <si>
    <t>LV-1002L</t>
  </si>
  <si>
    <t>YK-1002L</t>
  </si>
  <si>
    <t>YK-1009L</t>
  </si>
  <si>
    <t>YK-1009R</t>
  </si>
  <si>
    <t>TD-2002-ACC</t>
  </si>
  <si>
    <t>SW-0917K-M01</t>
  </si>
  <si>
    <t>0654-049-DAS</t>
  </si>
  <si>
    <t>SW-0901A</t>
  </si>
  <si>
    <t>SW-0403</t>
  </si>
  <si>
    <t>SW-0906</t>
  </si>
  <si>
    <t>SW-0911</t>
  </si>
  <si>
    <t>SW-0917</t>
  </si>
  <si>
    <t>SW-0917B</t>
  </si>
  <si>
    <t>YK-1005L</t>
  </si>
  <si>
    <t>YK-1006R</t>
  </si>
  <si>
    <t>TD-2015</t>
  </si>
  <si>
    <t>TD-2005</t>
  </si>
  <si>
    <t>TD-2003</t>
  </si>
  <si>
    <t>TD-2004</t>
  </si>
  <si>
    <t>TD-2001</t>
  </si>
  <si>
    <t>TD-2002</t>
  </si>
  <si>
    <t>TD-2014</t>
  </si>
  <si>
    <t>TD-2004 HD</t>
  </si>
  <si>
    <t>TD-2004 HD (I/H)</t>
  </si>
  <si>
    <t>TD-2008R</t>
  </si>
  <si>
    <t>TD-2017</t>
  </si>
  <si>
    <t>TD-2016</t>
  </si>
  <si>
    <t>YK-2001R</t>
  </si>
  <si>
    <t>YK-2001L</t>
  </si>
  <si>
    <t>SW-0505BN</t>
  </si>
  <si>
    <t>SW-0505AK</t>
  </si>
  <si>
    <t>SW-0505BJ</t>
  </si>
  <si>
    <t>SW-0505CY</t>
  </si>
  <si>
    <t>SW-0505AY</t>
  </si>
  <si>
    <t>TD-7001</t>
  </si>
  <si>
    <t>TD-7003</t>
  </si>
  <si>
    <t>TD-7002</t>
  </si>
  <si>
    <t>TD-7004</t>
  </si>
  <si>
    <t>MI-0053</t>
  </si>
  <si>
    <t>MI-0053C-M01</t>
  </si>
  <si>
    <t>MI-0053C</t>
  </si>
  <si>
    <t>LV-7007L</t>
  </si>
  <si>
    <t>SW-0719R</t>
  </si>
  <si>
    <t>SW-0719S</t>
  </si>
  <si>
    <t>SW-0733</t>
  </si>
  <si>
    <t>SW-0721B</t>
  </si>
  <si>
    <t>SW-0697A</t>
  </si>
  <si>
    <t>MI-0078A</t>
  </si>
  <si>
    <t>SW-0655A</t>
  </si>
  <si>
    <t>SW-0655E</t>
  </si>
  <si>
    <t>SW-0655G</t>
  </si>
  <si>
    <t>SW-0719</t>
  </si>
  <si>
    <t>SW-0721</t>
  </si>
  <si>
    <t>SW-0721A</t>
  </si>
  <si>
    <t>SW-0721C</t>
  </si>
  <si>
    <t>SW-0721E</t>
  </si>
  <si>
    <t>SW-0723</t>
  </si>
  <si>
    <t>SW-0731</t>
  </si>
  <si>
    <t>SW-0656A</t>
  </si>
  <si>
    <t>SW-0720</t>
  </si>
  <si>
    <t>SW-0720B</t>
  </si>
  <si>
    <t>SW-0724</t>
  </si>
  <si>
    <t>SW-0732</t>
  </si>
  <si>
    <t>SW-0697D</t>
  </si>
  <si>
    <t>SW-0652</t>
  </si>
  <si>
    <t>SW-0727</t>
  </si>
  <si>
    <t>SW-0733A</t>
  </si>
  <si>
    <t>SW-0652A</t>
  </si>
  <si>
    <t>SW-0656</t>
  </si>
  <si>
    <t>SW-0728</t>
  </si>
  <si>
    <t>SW-0655</t>
  </si>
  <si>
    <t>SW-0726A</t>
  </si>
  <si>
    <t>SW-0726B</t>
  </si>
  <si>
    <t>SW-0727E</t>
  </si>
  <si>
    <t>SW-0359A</t>
  </si>
  <si>
    <t>SW-1622L</t>
  </si>
  <si>
    <t>SW-1622M</t>
  </si>
  <si>
    <t>TD-2007</t>
  </si>
  <si>
    <t>TD-2006</t>
  </si>
  <si>
    <t>TD-2008</t>
  </si>
  <si>
    <t>TD-5002B-ACC</t>
  </si>
  <si>
    <t>TD-5003</t>
  </si>
  <si>
    <t>TD-2008A</t>
  </si>
  <si>
    <t>SW-0554V</t>
  </si>
  <si>
    <t>SW-0554AB</t>
  </si>
  <si>
    <t>SW-0651</t>
  </si>
  <si>
    <t>SW-0802</t>
  </si>
  <si>
    <t>SW-0803Q</t>
  </si>
  <si>
    <t>TD-2008B</t>
  </si>
  <si>
    <t>YK-2016L</t>
  </si>
  <si>
    <t>YK-6002L</t>
  </si>
  <si>
    <t>YK-6004L</t>
  </si>
  <si>
    <t>YK-6001L</t>
  </si>
  <si>
    <t>YK-6003L</t>
  </si>
  <si>
    <t>YK-2018L</t>
  </si>
  <si>
    <t>YK-7003L</t>
  </si>
  <si>
    <t>YK-7004L</t>
  </si>
  <si>
    <t>YK-7005L</t>
  </si>
  <si>
    <t>LV-4008R</t>
  </si>
  <si>
    <t>YK-4008L</t>
  </si>
  <si>
    <t>LV-4007L</t>
  </si>
  <si>
    <t>YK-4007L</t>
  </si>
  <si>
    <t>LV-4010L</t>
  </si>
  <si>
    <t>YK-4010L</t>
  </si>
  <si>
    <t>YK-4009L</t>
  </si>
  <si>
    <t>YK-4011L</t>
  </si>
  <si>
    <t>LV-4011L</t>
  </si>
  <si>
    <t>LV-4011R</t>
  </si>
  <si>
    <t>LV-1001R</t>
  </si>
  <si>
    <t>YK-1001L</t>
  </si>
  <si>
    <t>SW-0331Y</t>
  </si>
  <si>
    <t>SW-0331X</t>
  </si>
  <si>
    <t>850022-ACC</t>
  </si>
  <si>
    <t>850024-ACC</t>
  </si>
  <si>
    <t>850024A</t>
  </si>
  <si>
    <t>850024T-ACC</t>
  </si>
  <si>
    <t>850025A</t>
  </si>
  <si>
    <t>SW-0916A</t>
  </si>
  <si>
    <t>SW-0916B</t>
  </si>
  <si>
    <t>SW-0916C</t>
  </si>
  <si>
    <t>SW-0916L</t>
  </si>
  <si>
    <t>SW-0916R</t>
  </si>
  <si>
    <t>SW-0707B</t>
  </si>
  <si>
    <t>SW-0608</t>
  </si>
  <si>
    <t>SW-0704</t>
  </si>
  <si>
    <t>SW-0704A</t>
  </si>
  <si>
    <t>SW-0704D</t>
  </si>
  <si>
    <t>SW-0704G</t>
  </si>
  <si>
    <t>SW-0704N</t>
  </si>
  <si>
    <t>SW-0704P</t>
  </si>
  <si>
    <t>SW-0704Q</t>
  </si>
  <si>
    <t>SW-0704R</t>
  </si>
  <si>
    <t>SW-0711</t>
  </si>
  <si>
    <t>SW-0711A</t>
  </si>
  <si>
    <t>SW-0712</t>
  </si>
  <si>
    <t>SW-0741</t>
  </si>
  <si>
    <t>SW-0744</t>
  </si>
  <si>
    <t>SW-0744A</t>
  </si>
  <si>
    <t>SW-0744F</t>
  </si>
  <si>
    <t>SW-0744H</t>
  </si>
  <si>
    <t>SW-0744J</t>
  </si>
  <si>
    <t>SW-0744K</t>
  </si>
  <si>
    <t>SW-0746</t>
  </si>
  <si>
    <t>SW-0746B</t>
  </si>
  <si>
    <t>SW-0907A</t>
  </si>
  <si>
    <t>SW-0916H</t>
  </si>
  <si>
    <t>0654-049H</t>
  </si>
  <si>
    <t>TD-31382</t>
  </si>
  <si>
    <t>IGN-7611</t>
  </si>
  <si>
    <t>IGN-7616A</t>
  </si>
  <si>
    <t>IGN-7623</t>
  </si>
  <si>
    <t>IGN-7612</t>
  </si>
  <si>
    <t>IGN-7624</t>
  </si>
  <si>
    <t>IGN-7625</t>
  </si>
  <si>
    <t>SW-0803AK</t>
  </si>
  <si>
    <t>SW-0803AK(I/H)</t>
  </si>
  <si>
    <t>SW-0803AL</t>
  </si>
  <si>
    <t>SW-1160D</t>
  </si>
  <si>
    <t>SW-1160D(I/H)</t>
  </si>
  <si>
    <t>SW-0803AU</t>
  </si>
  <si>
    <t>SW-0803AQ</t>
  </si>
  <si>
    <t>SW-0803AP</t>
  </si>
  <si>
    <t>IGN-7601</t>
  </si>
  <si>
    <t>IGN-7602</t>
  </si>
  <si>
    <t>IGN-7603</t>
  </si>
  <si>
    <t>IGN-7604</t>
  </si>
  <si>
    <t>IGN-7606</t>
  </si>
  <si>
    <t>IGN-7608</t>
  </si>
  <si>
    <t>IGN-7608/0154C</t>
  </si>
  <si>
    <t>IGN-7619</t>
  </si>
  <si>
    <t>IGN-7607</t>
  </si>
  <si>
    <t>IGN-7607A</t>
  </si>
  <si>
    <t>IGN-7622</t>
  </si>
  <si>
    <t>SW-1151B</t>
  </si>
  <si>
    <t>IGN-7617</t>
  </si>
  <si>
    <t>7621-136MX</t>
  </si>
  <si>
    <t>SW-0803AW</t>
  </si>
  <si>
    <t>SW-0803AV</t>
  </si>
  <si>
    <t>SW-1160E</t>
  </si>
  <si>
    <t>IGN-7616</t>
  </si>
  <si>
    <t>IGN-7618</t>
  </si>
  <si>
    <t>SW-0803AR</t>
  </si>
  <si>
    <t>IGN-7602A</t>
  </si>
  <si>
    <t>SW-0111B</t>
  </si>
  <si>
    <t>IGN-7621</t>
  </si>
  <si>
    <t>SW-0803AG</t>
  </si>
  <si>
    <t>SW-0803AM</t>
  </si>
  <si>
    <t>SW-0904K-M01</t>
  </si>
  <si>
    <t>SW-0915C-M01</t>
  </si>
  <si>
    <t>SW-0949</t>
  </si>
  <si>
    <t>SW-0111A</t>
  </si>
  <si>
    <t>MI-0044P</t>
  </si>
  <si>
    <t>MI-0044D</t>
  </si>
  <si>
    <t>MI-0044C</t>
  </si>
  <si>
    <t>MI-0044E</t>
  </si>
  <si>
    <t>MI-0044B</t>
  </si>
  <si>
    <t>MI-0044M</t>
  </si>
  <si>
    <t>MI-0044J</t>
  </si>
  <si>
    <t>MI-0044F</t>
  </si>
  <si>
    <t>MI-0044H</t>
  </si>
  <si>
    <t>MI-0044G</t>
  </si>
  <si>
    <t>MI-0044K</t>
  </si>
  <si>
    <t>MI-0044L</t>
  </si>
  <si>
    <t>MI-0044</t>
  </si>
  <si>
    <t>MI-0044AA</t>
  </si>
  <si>
    <t>MI-0044Y</t>
  </si>
  <si>
    <t>MI-0044Q</t>
  </si>
  <si>
    <t>MI-0044X</t>
  </si>
  <si>
    <t>MI-0044W</t>
  </si>
  <si>
    <t>MI-0044R</t>
  </si>
  <si>
    <t>MI-0044U</t>
  </si>
  <si>
    <t>MI-0044Z</t>
  </si>
  <si>
    <t>MI-0044S</t>
  </si>
  <si>
    <t>MI-0044V</t>
  </si>
  <si>
    <t>MI-0044T</t>
  </si>
  <si>
    <t>MI-0044AB</t>
  </si>
  <si>
    <t>MI-0044AF</t>
  </si>
  <si>
    <t>MI-0044AD</t>
  </si>
  <si>
    <t>MI-0044AH</t>
  </si>
  <si>
    <t>MI-0044AG</t>
  </si>
  <si>
    <t>MI-0044AC</t>
  </si>
  <si>
    <t>MI-0044AE</t>
  </si>
  <si>
    <t>TD-2001 HD-INT</t>
  </si>
  <si>
    <t>TD-2002 HD-INT</t>
  </si>
  <si>
    <t>YK-1007L</t>
  </si>
  <si>
    <t>YK-2017R</t>
  </si>
  <si>
    <t>YK-1002R</t>
  </si>
  <si>
    <t>0154-136MX</t>
  </si>
  <si>
    <t>0802-136X</t>
  </si>
  <si>
    <t>0803-136X</t>
  </si>
  <si>
    <t>0803AR-136X</t>
  </si>
  <si>
    <t>1160D-136X</t>
  </si>
  <si>
    <t>LV-3001L</t>
  </si>
  <si>
    <t>LV-3001R</t>
  </si>
  <si>
    <t>0723-020B-01</t>
  </si>
  <si>
    <t>0714-020D-01</t>
  </si>
  <si>
    <t>0714-020D-02</t>
  </si>
  <si>
    <t>0723-020D-01</t>
  </si>
  <si>
    <t>0723-020H-01</t>
  </si>
  <si>
    <t>0714-020M-01</t>
  </si>
  <si>
    <t>TD-11466</t>
  </si>
  <si>
    <t>TD-11423</t>
  </si>
  <si>
    <t>TD-11423(B/O)</t>
  </si>
  <si>
    <t>TD-11426(B/O)</t>
  </si>
  <si>
    <t>TD-11426</t>
  </si>
  <si>
    <t>TD-11210</t>
  </si>
  <si>
    <t>TD-3001C</t>
  </si>
  <si>
    <t>TD-11210WE</t>
  </si>
  <si>
    <t>MI-0081B</t>
  </si>
  <si>
    <t>LV-2023L</t>
  </si>
  <si>
    <t>LV-2020L</t>
  </si>
  <si>
    <t>LV-2021L</t>
  </si>
  <si>
    <t>MI-0081J</t>
  </si>
  <si>
    <t>MI-0082S</t>
  </si>
  <si>
    <t>LV-2017L</t>
  </si>
  <si>
    <t>LV-2016R</t>
  </si>
  <si>
    <t>TD-3001</t>
  </si>
  <si>
    <t>TD-1079BE</t>
  </si>
  <si>
    <t>TD-1079B</t>
  </si>
  <si>
    <t>TD-1079A</t>
  </si>
  <si>
    <t>TD-1079</t>
  </si>
  <si>
    <t>TD-1079C</t>
  </si>
  <si>
    <t>LV-2014R</t>
  </si>
  <si>
    <t>LV-1015L</t>
  </si>
  <si>
    <t>LV-1015R</t>
  </si>
  <si>
    <t>LV-6001L</t>
  </si>
  <si>
    <t>LV-6001R</t>
  </si>
  <si>
    <t>LV-5004R</t>
  </si>
  <si>
    <t>LV-5005R</t>
  </si>
  <si>
    <t>LV-4012R</t>
  </si>
  <si>
    <t>LV-2015L</t>
  </si>
  <si>
    <t>LV-2015R</t>
  </si>
  <si>
    <t>LV-1014LXX</t>
  </si>
  <si>
    <t>LV-2013L</t>
  </si>
  <si>
    <t>LV-2013R</t>
  </si>
  <si>
    <t>LV-2014L</t>
  </si>
  <si>
    <t>MI-7612A</t>
  </si>
  <si>
    <t>LV-1013L</t>
  </si>
  <si>
    <t>LV-7004L</t>
  </si>
  <si>
    <t>LV-1014L</t>
  </si>
  <si>
    <t>LV-7003L</t>
  </si>
  <si>
    <t>LV-2018R</t>
  </si>
  <si>
    <t>LV-6003L</t>
  </si>
  <si>
    <t>LV-6004L</t>
  </si>
  <si>
    <t>LV-7003R</t>
  </si>
  <si>
    <t>LV-5002R</t>
  </si>
  <si>
    <t>LV-7004R</t>
  </si>
  <si>
    <t>LV-5003R</t>
  </si>
  <si>
    <t>MI-0082B</t>
  </si>
  <si>
    <t>LV-2019L</t>
  </si>
  <si>
    <t>LV-7008L</t>
  </si>
  <si>
    <t>LV-7007R</t>
  </si>
  <si>
    <t>LV-2022R</t>
  </si>
  <si>
    <t>LV-1006R</t>
  </si>
  <si>
    <t>LV-4003L</t>
  </si>
  <si>
    <t>LV-7006L</t>
  </si>
  <si>
    <t>LV-1016R</t>
  </si>
  <si>
    <t>LSC-12V86</t>
  </si>
  <si>
    <t>LSC-24V87</t>
  </si>
  <si>
    <t>SW-0552</t>
  </si>
  <si>
    <t>SW-0556A</t>
  </si>
  <si>
    <t>0724-020M-01</t>
  </si>
  <si>
    <t>SW-0212(I/H)</t>
  </si>
  <si>
    <t>SW-0914S-M01</t>
  </si>
  <si>
    <t>SW-0554W</t>
  </si>
  <si>
    <t>SW-0212TTR</t>
  </si>
  <si>
    <t>SW-0212A</t>
  </si>
  <si>
    <t>SW-0551C</t>
  </si>
  <si>
    <t>SW-0212(B/O)</t>
  </si>
  <si>
    <t>SW-0551</t>
  </si>
  <si>
    <t>SW-0551A</t>
  </si>
  <si>
    <t>SW-0551G</t>
  </si>
  <si>
    <t>SW-0554D</t>
  </si>
  <si>
    <t>SW-0554P</t>
  </si>
  <si>
    <t>SW-0944</t>
  </si>
  <si>
    <t>1111Z-49</t>
  </si>
  <si>
    <t>LV-2018L</t>
  </si>
  <si>
    <t>LV-6002L</t>
  </si>
  <si>
    <t>SW-0554T</t>
  </si>
  <si>
    <t>SW-0554U</t>
  </si>
  <si>
    <t>0654-MASY</t>
  </si>
  <si>
    <t>SW-0654</t>
  </si>
  <si>
    <t>850026-ACC</t>
  </si>
  <si>
    <t>SW-0904A</t>
  </si>
  <si>
    <t>0802A-136X</t>
  </si>
  <si>
    <t>0803AK-136X</t>
  </si>
  <si>
    <t>0803A-136X</t>
  </si>
  <si>
    <t>SW-0870B</t>
  </si>
  <si>
    <t>SW-0841</t>
  </si>
  <si>
    <t>SW-0849</t>
  </si>
  <si>
    <t>SW-0870C</t>
  </si>
  <si>
    <t>SW-0863</t>
  </si>
  <si>
    <t>YK-2002L</t>
  </si>
  <si>
    <t>YK-2002R</t>
  </si>
  <si>
    <t>TD-1147</t>
  </si>
  <si>
    <t>TD-1146</t>
  </si>
  <si>
    <t>TD-1148</t>
  </si>
  <si>
    <t>TD-1158</t>
  </si>
  <si>
    <t>TD-1144</t>
  </si>
  <si>
    <t>TD-1149</t>
  </si>
  <si>
    <t>TD-1145</t>
  </si>
  <si>
    <t>SW-0751</t>
  </si>
  <si>
    <t>SW-0752</t>
  </si>
  <si>
    <t>SW-0753</t>
  </si>
  <si>
    <t>SW-0755</t>
  </si>
  <si>
    <t>SW-0758</t>
  </si>
  <si>
    <t>SW-0759</t>
  </si>
  <si>
    <t>SW-1622</t>
  </si>
  <si>
    <t>SW-0901</t>
  </si>
  <si>
    <t>SW-0905</t>
  </si>
  <si>
    <t>TD-1141</t>
  </si>
  <si>
    <t>TD-1140</t>
  </si>
  <si>
    <t>TD-1132</t>
  </si>
  <si>
    <t>SW-0214(I/H)</t>
  </si>
  <si>
    <t>SW-0553</t>
  </si>
  <si>
    <t>SW-0553A</t>
  </si>
  <si>
    <t>SW-0946A</t>
  </si>
  <si>
    <t>SW-0337</t>
  </si>
  <si>
    <t>SW-0946</t>
  </si>
  <si>
    <t>LV-1001L</t>
  </si>
  <si>
    <t>SW-0613</t>
  </si>
  <si>
    <t>PSW-22100</t>
  </si>
  <si>
    <t>YK-1010L</t>
  </si>
  <si>
    <t>LV-1007L</t>
  </si>
  <si>
    <t>YK-1001R</t>
  </si>
  <si>
    <t>LV-1007R</t>
  </si>
  <si>
    <t>SW-0331</t>
  </si>
  <si>
    <t>SW-0331A</t>
  </si>
  <si>
    <t>SW-0211H</t>
  </si>
  <si>
    <t>SW-0211F</t>
  </si>
  <si>
    <t>SW-0211E</t>
  </si>
  <si>
    <t>SW-0211A(B/O)</t>
  </si>
  <si>
    <t>SW-0211A(I/H)</t>
  </si>
  <si>
    <t>SW-0211G</t>
  </si>
  <si>
    <t>SW-0211(B/O)</t>
  </si>
  <si>
    <t>SW-0211(I/H)</t>
  </si>
  <si>
    <t>TD-21183</t>
  </si>
  <si>
    <t>TD-21186</t>
  </si>
  <si>
    <t>PSW-22101</t>
  </si>
  <si>
    <t>TD-22184</t>
  </si>
  <si>
    <t>TD-22182</t>
  </si>
  <si>
    <t>TD-21181</t>
  </si>
  <si>
    <t>TD-21185</t>
  </si>
  <si>
    <t>SW-0519AL</t>
  </si>
  <si>
    <t>SW-0519CA</t>
  </si>
  <si>
    <t>SW-0519AJ</t>
  </si>
  <si>
    <t>SW-0519AK</t>
  </si>
  <si>
    <t>SW-0519AN</t>
  </si>
  <si>
    <t>850024-(B/0)</t>
  </si>
  <si>
    <t>850024-(I/H)</t>
  </si>
  <si>
    <t>850024T</t>
  </si>
  <si>
    <t>SW-0843U</t>
  </si>
  <si>
    <t>SW-0516C</t>
  </si>
  <si>
    <t>890002-ACC</t>
  </si>
  <si>
    <t>SW-0520M</t>
  </si>
  <si>
    <t>TD-1134</t>
  </si>
  <si>
    <t>SW-0842</t>
  </si>
  <si>
    <t>TD-1131</t>
  </si>
  <si>
    <t>LV-7001L</t>
  </si>
  <si>
    <t>LV-7001R</t>
  </si>
  <si>
    <t>YK-2018R SB</t>
  </si>
  <si>
    <t>YK-2005L</t>
  </si>
  <si>
    <t>YK-2005R</t>
  </si>
  <si>
    <t>LV-2005L</t>
  </si>
  <si>
    <t>LV-2005R</t>
  </si>
  <si>
    <t>YK-4005L</t>
  </si>
  <si>
    <t>LV-4004L</t>
  </si>
  <si>
    <t>LV-4004R</t>
  </si>
  <si>
    <t>YK-4004L</t>
  </si>
  <si>
    <t>YK-4004R</t>
  </si>
  <si>
    <t>LV-1008L</t>
  </si>
  <si>
    <t>LV-1008R</t>
  </si>
  <si>
    <t>YK-2007R</t>
  </si>
  <si>
    <t>0724-020S-01</t>
  </si>
  <si>
    <t>SW-0918T</t>
  </si>
  <si>
    <t>SW-0907C</t>
  </si>
  <si>
    <t>SW-0918K</t>
  </si>
  <si>
    <t>IGN-7614</t>
  </si>
  <si>
    <t>IGN-7613</t>
  </si>
  <si>
    <t>SW-0331N</t>
  </si>
  <si>
    <t>SW-0918A</t>
  </si>
  <si>
    <t>SW-0918C</t>
  </si>
  <si>
    <t>SW-0918D</t>
  </si>
  <si>
    <t>SW-0918N</t>
  </si>
  <si>
    <t>SW-0918</t>
  </si>
  <si>
    <t>TD-9001</t>
  </si>
  <si>
    <t>TD-1098N</t>
  </si>
  <si>
    <t>SW-0507BY</t>
  </si>
  <si>
    <t>SW-0516F</t>
  </si>
  <si>
    <t>LV-2008L</t>
  </si>
  <si>
    <t>YK-2008L</t>
  </si>
  <si>
    <t>YK-2009L</t>
  </si>
  <si>
    <t>YK-2009R</t>
  </si>
  <si>
    <t>LV-2002L</t>
  </si>
  <si>
    <t>LV-2002R</t>
  </si>
  <si>
    <t>LV-2009L</t>
  </si>
  <si>
    <t>LV-2009R</t>
  </si>
  <si>
    <t>SW-0111</t>
  </si>
  <si>
    <t>SW-0211-ACC</t>
  </si>
  <si>
    <t>ASW-41189</t>
  </si>
  <si>
    <t>SW-0996-M01</t>
  </si>
  <si>
    <t>LSW-11184</t>
  </si>
  <si>
    <t>TD-3002</t>
  </si>
  <si>
    <t>SW-0946D</t>
  </si>
  <si>
    <t>PSW-21121</t>
  </si>
  <si>
    <t>PSW-21076</t>
  </si>
  <si>
    <t>SW-0603</t>
  </si>
  <si>
    <t>MI-0028</t>
  </si>
  <si>
    <t>SW-0714</t>
  </si>
  <si>
    <t>SW-0714L</t>
  </si>
  <si>
    <t>SW-0714M</t>
  </si>
  <si>
    <t>SW-0727D</t>
  </si>
  <si>
    <t>SW-0728A</t>
  </si>
  <si>
    <t>SW-0728B</t>
  </si>
  <si>
    <t>SW-0734</t>
  </si>
  <si>
    <t>SW-0902</t>
  </si>
  <si>
    <t>SW-0914A</t>
  </si>
  <si>
    <t>SW-0914B</t>
  </si>
  <si>
    <t>SW-0914C</t>
  </si>
  <si>
    <t>SW-0917A</t>
  </si>
  <si>
    <t>LSW-12061</t>
  </si>
  <si>
    <t>LSW-12018</t>
  </si>
  <si>
    <t>LSW-12060</t>
  </si>
  <si>
    <t>LSW-11181</t>
  </si>
  <si>
    <t>LSW-13018</t>
  </si>
  <si>
    <t>LSW-11183</t>
  </si>
  <si>
    <t>LSW-11032</t>
  </si>
  <si>
    <t>LSW-12062</t>
  </si>
  <si>
    <t>PSW-21189</t>
  </si>
  <si>
    <t>PSW-21188</t>
  </si>
  <si>
    <t>PSW-21191</t>
  </si>
  <si>
    <t>PSW-21078</t>
  </si>
  <si>
    <t>PSW-21192</t>
  </si>
  <si>
    <t>PSW-21187</t>
  </si>
  <si>
    <t>PSW-21122</t>
  </si>
  <si>
    <t>PSW-21190</t>
  </si>
  <si>
    <t>TD-31383</t>
  </si>
  <si>
    <t>TD-11424</t>
  </si>
  <si>
    <t>TD-11425</t>
  </si>
  <si>
    <t>TD-8003</t>
  </si>
  <si>
    <t>TD-8002</t>
  </si>
  <si>
    <t>TD-8001</t>
  </si>
  <si>
    <t>TD-8011</t>
  </si>
  <si>
    <t>TD-8008</t>
  </si>
  <si>
    <t>TD-8014</t>
  </si>
  <si>
    <t>TD-8013</t>
  </si>
  <si>
    <t>TD-8012</t>
  </si>
  <si>
    <t>TD-8016</t>
  </si>
  <si>
    <t>TD-8015</t>
  </si>
  <si>
    <t>SW-0372</t>
  </si>
  <si>
    <t>TD-1030</t>
  </si>
  <si>
    <t>TD-1029</t>
  </si>
  <si>
    <t>SW-0372C</t>
  </si>
  <si>
    <t>TD-1039</t>
  </si>
  <si>
    <t>SW-0371</t>
  </si>
  <si>
    <t>TD-1017</t>
  </si>
  <si>
    <t>MI-0094</t>
  </si>
  <si>
    <t>SW-1622B</t>
  </si>
  <si>
    <t>SW-1622J</t>
  </si>
  <si>
    <t>SW-1622K</t>
  </si>
  <si>
    <t>LV-2012L</t>
  </si>
  <si>
    <t>YK-2010L</t>
  </si>
  <si>
    <t>YK-2010R</t>
  </si>
  <si>
    <t>LV-2010L</t>
  </si>
  <si>
    <t>YK-2011L</t>
  </si>
  <si>
    <t>LV-2011L</t>
  </si>
  <si>
    <t>LV-2011R</t>
  </si>
  <si>
    <t>YK-2011R</t>
  </si>
  <si>
    <t>LV-4002L</t>
  </si>
  <si>
    <t>SW-0915</t>
  </si>
  <si>
    <t>SW-0916</t>
  </si>
  <si>
    <t>SW-0914</t>
  </si>
  <si>
    <t>850026A</t>
  </si>
  <si>
    <t>YK-2004R</t>
  </si>
  <si>
    <t>LV-2006L</t>
  </si>
  <si>
    <t>LV-2006R</t>
  </si>
  <si>
    <t>YK-2006L</t>
  </si>
  <si>
    <t>YK-2006R</t>
  </si>
  <si>
    <t>LV-2004L</t>
  </si>
  <si>
    <t>YK-2004L</t>
  </si>
  <si>
    <t>LV-2004R</t>
  </si>
  <si>
    <t>SW-0213(I/H)</t>
  </si>
  <si>
    <t>LV-2003L</t>
  </si>
  <si>
    <t>LV-2003R</t>
  </si>
  <si>
    <t>YK-7002L</t>
  </si>
  <si>
    <t>YK-7002R</t>
  </si>
  <si>
    <t>LV-7002R</t>
  </si>
  <si>
    <t>LV-7002L</t>
  </si>
  <si>
    <t>LV-7009L</t>
  </si>
  <si>
    <t>YK-2017L</t>
  </si>
  <si>
    <t>YK-7001R</t>
  </si>
  <si>
    <t>YK-7001L</t>
  </si>
  <si>
    <t>YK-1012L</t>
  </si>
  <si>
    <t>YK-4002L</t>
  </si>
  <si>
    <t>YK-2013L</t>
  </si>
  <si>
    <t>YK-2013R</t>
  </si>
  <si>
    <t>YK-2018R-SB</t>
  </si>
  <si>
    <t>YK-1012R</t>
  </si>
  <si>
    <t>YK-2012L</t>
  </si>
  <si>
    <t>YK-4006L</t>
  </si>
  <si>
    <t>YK-4011R</t>
  </si>
  <si>
    <t>YK-2015L</t>
  </si>
  <si>
    <t>YK-2014L</t>
  </si>
  <si>
    <t>YK-2014L-SB</t>
  </si>
  <si>
    <t>NOS</t>
  </si>
  <si>
    <t>SW-0921B</t>
  </si>
  <si>
    <t>SW-0532B</t>
  </si>
  <si>
    <t>TD-5002</t>
  </si>
  <si>
    <t>SW-0697B-I/H</t>
  </si>
  <si>
    <t>SW-0697E(I/H)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</si>
</sst>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2" fontId="2" fillId="0" borderId="0" xfId="0" applyNumberFormat="1" applyFont="1" applyAlignment="1">
      <alignment vertical="top"/>
    </xf>
    <xf numFmtId="0" fontId="2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SIT\Users\Public\MRP%20DETAILS%20ITEM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2">
          <cell r="B2">
            <v>850021</v>
          </cell>
          <cell r="C2">
            <v>85364100</v>
          </cell>
          <cell r="D2">
            <v>40</v>
          </cell>
        </row>
        <row r="3">
          <cell r="B3">
            <v>850022</v>
          </cell>
          <cell r="C3">
            <v>85364100</v>
          </cell>
          <cell r="D3">
            <v>87</v>
          </cell>
        </row>
        <row r="4">
          <cell r="B4">
            <v>850024</v>
          </cell>
          <cell r="C4">
            <v>85364100</v>
          </cell>
          <cell r="D4">
            <v>91</v>
          </cell>
        </row>
        <row r="5">
          <cell r="B5">
            <v>850025</v>
          </cell>
          <cell r="C5">
            <v>85364100</v>
          </cell>
          <cell r="D5">
            <v>99</v>
          </cell>
        </row>
        <row r="6">
          <cell r="B6">
            <v>850026</v>
          </cell>
          <cell r="C6">
            <v>85364100</v>
          </cell>
          <cell r="D6">
            <v>105</v>
          </cell>
        </row>
        <row r="7">
          <cell r="B7">
            <v>890002</v>
          </cell>
          <cell r="C7">
            <v>85123010</v>
          </cell>
          <cell r="D7">
            <v>251</v>
          </cell>
        </row>
        <row r="8">
          <cell r="B8">
            <v>890003</v>
          </cell>
          <cell r="C8">
            <v>85123010</v>
          </cell>
          <cell r="D8">
            <v>268</v>
          </cell>
        </row>
        <row r="9">
          <cell r="B9" t="str">
            <v>0154-136MX</v>
          </cell>
          <cell r="C9">
            <v>83017000</v>
          </cell>
          <cell r="D9">
            <v>32</v>
          </cell>
        </row>
        <row r="10">
          <cell r="B10" t="str">
            <v>0711-001-01</v>
          </cell>
          <cell r="C10">
            <v>85371000</v>
          </cell>
          <cell r="D10">
            <v>106</v>
          </cell>
        </row>
        <row r="11">
          <cell r="B11" t="str">
            <v>0723-020B-01</v>
          </cell>
          <cell r="C11">
            <v>85365090</v>
          </cell>
          <cell r="D11">
            <v>81</v>
          </cell>
        </row>
        <row r="12">
          <cell r="B12" t="str">
            <v>0723-020H-01</v>
          </cell>
          <cell r="C12">
            <v>85365090</v>
          </cell>
          <cell r="D12">
            <v>63</v>
          </cell>
        </row>
        <row r="13">
          <cell r="B13" t="str">
            <v>0802-136X</v>
          </cell>
          <cell r="C13">
            <v>83017000</v>
          </cell>
          <cell r="D13">
            <v>27</v>
          </cell>
        </row>
        <row r="14">
          <cell r="B14" t="str">
            <v>0802A-136X</v>
          </cell>
          <cell r="C14">
            <v>83017000</v>
          </cell>
          <cell r="D14">
            <v>45</v>
          </cell>
        </row>
        <row r="15">
          <cell r="B15" t="str">
            <v>0803-136X</v>
          </cell>
          <cell r="C15">
            <v>83017000</v>
          </cell>
          <cell r="D15">
            <v>20</v>
          </cell>
        </row>
        <row r="16">
          <cell r="B16" t="str">
            <v>0803A-136X</v>
          </cell>
          <cell r="C16">
            <v>83017000</v>
          </cell>
          <cell r="D16">
            <v>44</v>
          </cell>
        </row>
        <row r="17">
          <cell r="B17" t="str">
            <v>0803AE-136X</v>
          </cell>
          <cell r="C17">
            <v>83017000</v>
          </cell>
          <cell r="D17">
            <v>38</v>
          </cell>
        </row>
        <row r="18">
          <cell r="B18" t="str">
            <v>0803AK-136X</v>
          </cell>
          <cell r="C18">
            <v>85365090</v>
          </cell>
          <cell r="D18">
            <v>32</v>
          </cell>
        </row>
        <row r="19">
          <cell r="B19" t="str">
            <v>0803AR-136X</v>
          </cell>
          <cell r="C19">
            <v>85365090</v>
          </cell>
          <cell r="D19">
            <v>69</v>
          </cell>
        </row>
        <row r="20">
          <cell r="B20" t="str">
            <v>1160D-136X</v>
          </cell>
          <cell r="C20">
            <v>85365090</v>
          </cell>
          <cell r="D20">
            <v>48</v>
          </cell>
        </row>
        <row r="21">
          <cell r="B21" t="str">
            <v>7621-136MX</v>
          </cell>
          <cell r="C21">
            <v>83017000</v>
          </cell>
          <cell r="D21">
            <v>28</v>
          </cell>
        </row>
        <row r="22">
          <cell r="B22" t="str">
            <v>850021C</v>
          </cell>
          <cell r="C22">
            <v>85364100</v>
          </cell>
          <cell r="D22">
            <v>41</v>
          </cell>
        </row>
        <row r="23">
          <cell r="B23" t="str">
            <v>850024T</v>
          </cell>
          <cell r="C23">
            <v>85364100</v>
          </cell>
          <cell r="D23">
            <v>103</v>
          </cell>
        </row>
        <row r="24">
          <cell r="B24" t="str">
            <v>850025A</v>
          </cell>
          <cell r="C24">
            <v>85364100</v>
          </cell>
          <cell r="D24">
            <v>109</v>
          </cell>
        </row>
        <row r="25">
          <cell r="B25" t="str">
            <v>850026A</v>
          </cell>
          <cell r="C25">
            <v>85364100</v>
          </cell>
          <cell r="D25">
            <v>309</v>
          </cell>
        </row>
        <row r="26">
          <cell r="B26" t="str">
            <v>IGN-7601</v>
          </cell>
          <cell r="C26">
            <v>85365090</v>
          </cell>
          <cell r="D26">
            <v>324</v>
          </cell>
        </row>
        <row r="27">
          <cell r="B27" t="str">
            <v>IGN-7602</v>
          </cell>
          <cell r="C27">
            <v>85365090</v>
          </cell>
          <cell r="D27">
            <v>413</v>
          </cell>
        </row>
        <row r="28">
          <cell r="B28" t="str">
            <v>IGN-7602A</v>
          </cell>
          <cell r="C28">
            <v>85365090</v>
          </cell>
          <cell r="D28">
            <v>392</v>
          </cell>
        </row>
        <row r="29">
          <cell r="B29" t="str">
            <v>IGN-7603</v>
          </cell>
          <cell r="C29">
            <v>85365090</v>
          </cell>
          <cell r="D29">
            <v>425</v>
          </cell>
        </row>
        <row r="30">
          <cell r="B30" t="str">
            <v>IGN-7604</v>
          </cell>
          <cell r="C30">
            <v>85365090</v>
          </cell>
          <cell r="D30">
            <v>333</v>
          </cell>
        </row>
        <row r="31">
          <cell r="B31" t="str">
            <v>IGN-7606</v>
          </cell>
          <cell r="C31">
            <v>85365090</v>
          </cell>
          <cell r="D31">
            <v>309</v>
          </cell>
        </row>
        <row r="32">
          <cell r="B32" t="str">
            <v>IGN-7607</v>
          </cell>
          <cell r="C32">
            <v>85365090</v>
          </cell>
          <cell r="D32">
            <v>312</v>
          </cell>
        </row>
        <row r="33">
          <cell r="B33" t="str">
            <v>IGN-7607A</v>
          </cell>
          <cell r="C33">
            <v>85365090</v>
          </cell>
          <cell r="D33">
            <v>313</v>
          </cell>
        </row>
        <row r="34">
          <cell r="B34" t="str">
            <v>IGN-7608</v>
          </cell>
          <cell r="C34">
            <v>85365090</v>
          </cell>
          <cell r="D34">
            <v>266</v>
          </cell>
        </row>
        <row r="35">
          <cell r="B35" t="str">
            <v>IGN-7613</v>
          </cell>
          <cell r="C35">
            <v>85365090</v>
          </cell>
          <cell r="D35">
            <v>268</v>
          </cell>
        </row>
        <row r="36">
          <cell r="B36" t="str">
            <v>IGN-7614</v>
          </cell>
          <cell r="C36">
            <v>85365090</v>
          </cell>
          <cell r="D36">
            <v>265</v>
          </cell>
        </row>
        <row r="37">
          <cell r="B37" t="str">
            <v>IGN-7616</v>
          </cell>
          <cell r="C37">
            <v>85365090</v>
          </cell>
          <cell r="D37">
            <v>455</v>
          </cell>
        </row>
        <row r="38">
          <cell r="B38" t="str">
            <v>IGN-7616A</v>
          </cell>
          <cell r="C38">
            <v>85365090</v>
          </cell>
          <cell r="D38">
            <v>423</v>
          </cell>
        </row>
        <row r="39">
          <cell r="B39" t="str">
            <v>IGN-7617</v>
          </cell>
          <cell r="C39">
            <v>85365090</v>
          </cell>
          <cell r="D39">
            <v>341</v>
          </cell>
        </row>
        <row r="40">
          <cell r="B40" t="str">
            <v>IGN-7618</v>
          </cell>
          <cell r="C40">
            <v>85365090</v>
          </cell>
          <cell r="D40">
            <v>231</v>
          </cell>
        </row>
        <row r="41">
          <cell r="B41" t="str">
            <v>IGN-7619</v>
          </cell>
          <cell r="C41">
            <v>85365090</v>
          </cell>
          <cell r="D41">
            <v>204</v>
          </cell>
        </row>
        <row r="42">
          <cell r="B42" t="str">
            <v>IGN-7621</v>
          </cell>
          <cell r="C42">
            <v>85365090</v>
          </cell>
          <cell r="D42">
            <v>235</v>
          </cell>
        </row>
        <row r="43">
          <cell r="B43" t="str">
            <v>IGN-7622</v>
          </cell>
          <cell r="C43">
            <v>85365090</v>
          </cell>
          <cell r="D43">
            <v>307</v>
          </cell>
        </row>
        <row r="44">
          <cell r="B44" t="str">
            <v>IGN-7623</v>
          </cell>
          <cell r="C44">
            <v>85365090</v>
          </cell>
          <cell r="D44">
            <v>205</v>
          </cell>
        </row>
        <row r="45">
          <cell r="B45" t="str">
            <v>IGN-7624</v>
          </cell>
          <cell r="C45">
            <v>85365090</v>
          </cell>
          <cell r="D45">
            <v>468</v>
          </cell>
        </row>
        <row r="46">
          <cell r="B46" t="str">
            <v>IGN-7625</v>
          </cell>
          <cell r="C46">
            <v>85365090</v>
          </cell>
          <cell r="D46">
            <v>209</v>
          </cell>
        </row>
        <row r="47">
          <cell r="B47" t="str">
            <v>LSC-12V86</v>
          </cell>
          <cell r="C47">
            <v>85365090</v>
          </cell>
          <cell r="D47">
            <v>594</v>
          </cell>
        </row>
        <row r="48">
          <cell r="B48" t="str">
            <v>LSC-24V87</v>
          </cell>
          <cell r="C48">
            <v>85365090</v>
          </cell>
          <cell r="D48">
            <v>594</v>
          </cell>
        </row>
        <row r="49">
          <cell r="B49" t="str">
            <v>MI-0028</v>
          </cell>
          <cell r="C49">
            <v>85371000</v>
          </cell>
          <cell r="D49">
            <v>188</v>
          </cell>
        </row>
        <row r="50">
          <cell r="B50" t="str">
            <v>MI-0044</v>
          </cell>
          <cell r="C50">
            <v>85371000</v>
          </cell>
          <cell r="D50">
            <v>33</v>
          </cell>
        </row>
        <row r="51">
          <cell r="B51" t="str">
            <v>MI-0044AA</v>
          </cell>
          <cell r="C51">
            <v>85371000</v>
          </cell>
          <cell r="D51">
            <v>29</v>
          </cell>
        </row>
        <row r="52">
          <cell r="B52" t="str">
            <v>MI-0044AB</v>
          </cell>
          <cell r="C52">
            <v>85371000</v>
          </cell>
          <cell r="D52">
            <v>60</v>
          </cell>
        </row>
        <row r="53">
          <cell r="B53" t="str">
            <v>MI-0044AC</v>
          </cell>
          <cell r="C53">
            <v>85371000</v>
          </cell>
          <cell r="D53">
            <v>27</v>
          </cell>
        </row>
        <row r="54">
          <cell r="B54" t="str">
            <v>MI-0044AD</v>
          </cell>
          <cell r="C54">
            <v>85371000</v>
          </cell>
          <cell r="D54">
            <v>39</v>
          </cell>
        </row>
        <row r="55">
          <cell r="B55" t="str">
            <v>MI-0044AE</v>
          </cell>
          <cell r="C55">
            <v>85371000</v>
          </cell>
          <cell r="D55">
            <v>29</v>
          </cell>
        </row>
        <row r="56">
          <cell r="B56" t="str">
            <v>MI-0044AF</v>
          </cell>
          <cell r="C56">
            <v>85371000</v>
          </cell>
          <cell r="D56">
            <v>30</v>
          </cell>
        </row>
        <row r="57">
          <cell r="B57" t="str">
            <v>MI-0044AG</v>
          </cell>
          <cell r="C57">
            <v>85371000</v>
          </cell>
          <cell r="D57">
            <v>30</v>
          </cell>
        </row>
        <row r="58">
          <cell r="B58" t="str">
            <v>MI-0044AH</v>
          </cell>
          <cell r="C58">
            <v>85371000</v>
          </cell>
          <cell r="D58">
            <v>21</v>
          </cell>
        </row>
        <row r="59">
          <cell r="B59" t="str">
            <v>MI-0044B</v>
          </cell>
          <cell r="C59">
            <v>85371000</v>
          </cell>
          <cell r="D59">
            <v>23</v>
          </cell>
        </row>
        <row r="60">
          <cell r="B60" t="str">
            <v>MI-0044C</v>
          </cell>
          <cell r="C60">
            <v>85371000</v>
          </cell>
          <cell r="D60">
            <v>23</v>
          </cell>
        </row>
        <row r="61">
          <cell r="B61" t="str">
            <v>MI-0044D</v>
          </cell>
          <cell r="C61">
            <v>85371000</v>
          </cell>
          <cell r="D61">
            <v>23</v>
          </cell>
        </row>
        <row r="62">
          <cell r="B62" t="str">
            <v>MI-0044E</v>
          </cell>
          <cell r="C62">
            <v>85371000</v>
          </cell>
          <cell r="D62">
            <v>34</v>
          </cell>
        </row>
        <row r="63">
          <cell r="B63" t="str">
            <v>MI-0044F</v>
          </cell>
          <cell r="C63">
            <v>85371000</v>
          </cell>
          <cell r="D63">
            <v>17</v>
          </cell>
        </row>
        <row r="64">
          <cell r="B64" t="str">
            <v>MI-0044G</v>
          </cell>
          <cell r="C64">
            <v>85371000</v>
          </cell>
          <cell r="D64">
            <v>17</v>
          </cell>
        </row>
        <row r="65">
          <cell r="B65" t="str">
            <v>MI-0044H</v>
          </cell>
          <cell r="C65">
            <v>85371000</v>
          </cell>
          <cell r="D65">
            <v>21</v>
          </cell>
        </row>
        <row r="66">
          <cell r="B66" t="str">
            <v>MI-0044J</v>
          </cell>
          <cell r="C66">
            <v>85371000</v>
          </cell>
          <cell r="D66">
            <v>20</v>
          </cell>
        </row>
        <row r="67">
          <cell r="B67" t="str">
            <v>MI-0044K</v>
          </cell>
          <cell r="C67">
            <v>85371000</v>
          </cell>
          <cell r="D67">
            <v>22</v>
          </cell>
        </row>
        <row r="68">
          <cell r="B68" t="str">
            <v>MI-0044L</v>
          </cell>
          <cell r="C68">
            <v>85371000</v>
          </cell>
          <cell r="D68">
            <v>20</v>
          </cell>
        </row>
        <row r="69">
          <cell r="B69" t="str">
            <v>MI-0044P</v>
          </cell>
          <cell r="C69">
            <v>85371000</v>
          </cell>
          <cell r="D69">
            <v>23</v>
          </cell>
        </row>
        <row r="70">
          <cell r="B70" t="str">
            <v>MI-0044Q</v>
          </cell>
          <cell r="C70">
            <v>85371000</v>
          </cell>
          <cell r="D70">
            <v>23</v>
          </cell>
        </row>
        <row r="71">
          <cell r="B71" t="str">
            <v>MI-0044R</v>
          </cell>
          <cell r="C71">
            <v>85371000</v>
          </cell>
          <cell r="D71">
            <v>32</v>
          </cell>
        </row>
        <row r="72">
          <cell r="B72" t="str">
            <v>MI-0044S</v>
          </cell>
          <cell r="C72">
            <v>85371000</v>
          </cell>
          <cell r="D72">
            <v>36</v>
          </cell>
        </row>
        <row r="73">
          <cell r="B73" t="str">
            <v>MI-0044T</v>
          </cell>
          <cell r="C73">
            <v>85371000</v>
          </cell>
          <cell r="D73">
            <v>32</v>
          </cell>
        </row>
        <row r="74">
          <cell r="B74" t="str">
            <v>MI-0044U</v>
          </cell>
          <cell r="C74">
            <v>85371000</v>
          </cell>
          <cell r="D74">
            <v>35</v>
          </cell>
        </row>
        <row r="75">
          <cell r="B75" t="str">
            <v>MI-0044V</v>
          </cell>
          <cell r="C75">
            <v>85371000</v>
          </cell>
          <cell r="D75">
            <v>62</v>
          </cell>
        </row>
        <row r="76">
          <cell r="B76" t="str">
            <v>MI-0044W</v>
          </cell>
          <cell r="C76">
            <v>85371000</v>
          </cell>
          <cell r="D76">
            <v>24</v>
          </cell>
        </row>
        <row r="77">
          <cell r="B77" t="str">
            <v>MI-0044X</v>
          </cell>
          <cell r="C77">
            <v>85371000</v>
          </cell>
          <cell r="D77">
            <v>22</v>
          </cell>
        </row>
        <row r="78">
          <cell r="B78" t="str">
            <v>MI-0044Y</v>
          </cell>
          <cell r="C78">
            <v>85371000</v>
          </cell>
          <cell r="D78">
            <v>32</v>
          </cell>
        </row>
        <row r="79">
          <cell r="B79" t="str">
            <v>MI-0044Z</v>
          </cell>
          <cell r="C79">
            <v>85371000</v>
          </cell>
          <cell r="D79">
            <v>28</v>
          </cell>
        </row>
        <row r="80">
          <cell r="B80" t="str">
            <v>MI-0094</v>
          </cell>
          <cell r="C80">
            <v>85365090</v>
          </cell>
          <cell r="D80">
            <v>67</v>
          </cell>
        </row>
        <row r="81">
          <cell r="B81" t="str">
            <v>MI-7612A</v>
          </cell>
          <cell r="C81">
            <v>85365090</v>
          </cell>
          <cell r="D81">
            <v>340</v>
          </cell>
        </row>
        <row r="82">
          <cell r="B82" t="str">
            <v>SW-0211</v>
          </cell>
          <cell r="C82">
            <v>85365090</v>
          </cell>
          <cell r="D82">
            <v>49</v>
          </cell>
        </row>
        <row r="83">
          <cell r="B83" t="str">
            <v>SW-0211A</v>
          </cell>
          <cell r="C83">
            <v>85365090</v>
          </cell>
          <cell r="D83">
            <v>56</v>
          </cell>
        </row>
        <row r="84">
          <cell r="B84" t="str">
            <v>SW-0211E</v>
          </cell>
          <cell r="C84">
            <v>85365090</v>
          </cell>
          <cell r="D84">
            <v>56</v>
          </cell>
        </row>
        <row r="85">
          <cell r="B85" t="str">
            <v>SW-0211F</v>
          </cell>
          <cell r="C85">
            <v>85365090</v>
          </cell>
          <cell r="D85">
            <v>47</v>
          </cell>
        </row>
        <row r="86">
          <cell r="B86" t="str">
            <v>SW-0211G</v>
          </cell>
          <cell r="C86">
            <v>85365090</v>
          </cell>
          <cell r="D86">
            <v>56</v>
          </cell>
        </row>
        <row r="87">
          <cell r="B87" t="str">
            <v>SW-0211H</v>
          </cell>
          <cell r="C87">
            <v>85365090</v>
          </cell>
          <cell r="D87">
            <v>55</v>
          </cell>
        </row>
        <row r="88">
          <cell r="B88" t="str">
            <v>SW-0212</v>
          </cell>
          <cell r="C88">
            <v>85365090</v>
          </cell>
          <cell r="D88">
            <v>112</v>
          </cell>
        </row>
        <row r="89">
          <cell r="B89" t="str">
            <v>SW-0212A</v>
          </cell>
          <cell r="C89">
            <v>85365090</v>
          </cell>
          <cell r="D89">
            <v>180</v>
          </cell>
        </row>
        <row r="90">
          <cell r="B90" t="str">
            <v>SW-0212TTR</v>
          </cell>
          <cell r="C90">
            <v>85365090</v>
          </cell>
          <cell r="D90">
            <v>122</v>
          </cell>
        </row>
        <row r="91">
          <cell r="B91" t="str">
            <v>SW-0213</v>
          </cell>
          <cell r="C91">
            <v>85365090</v>
          </cell>
          <cell r="D91">
            <v>93</v>
          </cell>
        </row>
        <row r="92">
          <cell r="B92" t="str">
            <v>SW-0214</v>
          </cell>
          <cell r="C92">
            <v>85365090</v>
          </cell>
          <cell r="D92">
            <v>95</v>
          </cell>
        </row>
        <row r="93">
          <cell r="B93" t="str">
            <v>SW-0331</v>
          </cell>
          <cell r="C93">
            <v>85365090</v>
          </cell>
          <cell r="D93">
            <v>138</v>
          </cell>
        </row>
        <row r="94">
          <cell r="B94" t="str">
            <v>SW-0331A</v>
          </cell>
          <cell r="C94">
            <v>85365090</v>
          </cell>
          <cell r="D94">
            <v>143</v>
          </cell>
        </row>
        <row r="95">
          <cell r="B95" t="str">
            <v>SW-0331N</v>
          </cell>
          <cell r="C95">
            <v>85365090</v>
          </cell>
          <cell r="D95">
            <v>78</v>
          </cell>
        </row>
        <row r="96">
          <cell r="B96" t="str">
            <v>SW-0331X</v>
          </cell>
          <cell r="C96">
            <v>85365090</v>
          </cell>
          <cell r="D96">
            <v>125</v>
          </cell>
        </row>
        <row r="97">
          <cell r="B97" t="str">
            <v>SW-0331Y</v>
          </cell>
          <cell r="C97">
            <v>85365090</v>
          </cell>
          <cell r="D97">
            <v>100</v>
          </cell>
        </row>
        <row r="98">
          <cell r="B98" t="str">
            <v>SW-0337</v>
          </cell>
          <cell r="C98">
            <v>85365090</v>
          </cell>
          <cell r="D98">
            <v>61</v>
          </cell>
        </row>
        <row r="99">
          <cell r="B99" t="str">
            <v>SW-0359A</v>
          </cell>
          <cell r="C99">
            <v>85365090</v>
          </cell>
          <cell r="D99">
            <v>50</v>
          </cell>
        </row>
        <row r="100">
          <cell r="B100" t="str">
            <v>SW-0371</v>
          </cell>
          <cell r="C100">
            <v>85365090</v>
          </cell>
          <cell r="D100">
            <v>228</v>
          </cell>
        </row>
        <row r="101">
          <cell r="B101" t="str">
            <v>SW-0372</v>
          </cell>
          <cell r="C101">
            <v>85365090</v>
          </cell>
          <cell r="D101">
            <v>437</v>
          </cell>
        </row>
        <row r="102">
          <cell r="B102" t="str">
            <v>SW-0403</v>
          </cell>
          <cell r="C102">
            <v>85365090</v>
          </cell>
          <cell r="D102">
            <v>139</v>
          </cell>
        </row>
        <row r="103">
          <cell r="B103" t="str">
            <v>SW-0481B</v>
          </cell>
          <cell r="C103">
            <v>85365090</v>
          </cell>
          <cell r="D103">
            <v>52</v>
          </cell>
        </row>
        <row r="104">
          <cell r="B104" t="str">
            <v>SW-0487</v>
          </cell>
          <cell r="C104">
            <v>85365090</v>
          </cell>
          <cell r="D104">
            <v>33</v>
          </cell>
        </row>
        <row r="105">
          <cell r="B105" t="str">
            <v>SW-0487A</v>
          </cell>
          <cell r="C105">
            <v>85365090</v>
          </cell>
          <cell r="D105">
            <v>42</v>
          </cell>
        </row>
        <row r="106">
          <cell r="B106" t="str">
            <v>SW-0503</v>
          </cell>
          <cell r="C106">
            <v>85365090</v>
          </cell>
          <cell r="D106">
            <v>76</v>
          </cell>
        </row>
        <row r="107">
          <cell r="B107" t="str">
            <v>SW-0505</v>
          </cell>
          <cell r="C107">
            <v>85365090</v>
          </cell>
          <cell r="D107">
            <v>44</v>
          </cell>
        </row>
        <row r="108">
          <cell r="B108" t="str">
            <v>SW-0505A</v>
          </cell>
          <cell r="C108">
            <v>85365090</v>
          </cell>
          <cell r="D108">
            <v>45</v>
          </cell>
        </row>
        <row r="109">
          <cell r="B109" t="str">
            <v>SW-0505AA</v>
          </cell>
          <cell r="C109">
            <v>85365090</v>
          </cell>
          <cell r="D109">
            <v>40</v>
          </cell>
        </row>
        <row r="110">
          <cell r="B110" t="str">
            <v>SW-0505AB</v>
          </cell>
          <cell r="C110">
            <v>85365090</v>
          </cell>
          <cell r="D110">
            <v>43</v>
          </cell>
        </row>
        <row r="111">
          <cell r="B111" t="str">
            <v>SW-0505AG</v>
          </cell>
          <cell r="C111">
            <v>85365090</v>
          </cell>
          <cell r="D111">
            <v>41</v>
          </cell>
        </row>
        <row r="112">
          <cell r="B112" t="str">
            <v>SW-0505AK</v>
          </cell>
          <cell r="C112">
            <v>85365090</v>
          </cell>
          <cell r="D112">
            <v>43</v>
          </cell>
        </row>
        <row r="113">
          <cell r="B113" t="str">
            <v>SW-0505AY</v>
          </cell>
          <cell r="C113">
            <v>85365090</v>
          </cell>
          <cell r="D113">
            <v>57</v>
          </cell>
        </row>
        <row r="114">
          <cell r="B114" t="str">
            <v>SW-0505BA</v>
          </cell>
          <cell r="C114">
            <v>85365090</v>
          </cell>
          <cell r="D114">
            <v>40</v>
          </cell>
        </row>
        <row r="115">
          <cell r="B115" t="str">
            <v>SW-0505BH</v>
          </cell>
          <cell r="C115">
            <v>85365090</v>
          </cell>
          <cell r="D115">
            <v>49</v>
          </cell>
        </row>
        <row r="116">
          <cell r="B116" t="str">
            <v>SW-0505BJ</v>
          </cell>
          <cell r="C116">
            <v>85365090</v>
          </cell>
          <cell r="D116">
            <v>45</v>
          </cell>
        </row>
        <row r="117">
          <cell r="B117" t="str">
            <v>SW-0505BM</v>
          </cell>
          <cell r="C117">
            <v>85365090</v>
          </cell>
          <cell r="D117">
            <v>42</v>
          </cell>
        </row>
        <row r="118">
          <cell r="B118" t="str">
            <v>SW-0505BN</v>
          </cell>
          <cell r="C118">
            <v>85365090</v>
          </cell>
          <cell r="D118">
            <v>41</v>
          </cell>
        </row>
        <row r="119">
          <cell r="B119" t="str">
            <v>SW-0505BQ</v>
          </cell>
          <cell r="C119">
            <v>85365090</v>
          </cell>
          <cell r="D119">
            <v>36</v>
          </cell>
        </row>
        <row r="120">
          <cell r="B120" t="str">
            <v>SW-0505CA</v>
          </cell>
          <cell r="C120">
            <v>85365090</v>
          </cell>
          <cell r="D120">
            <v>41</v>
          </cell>
        </row>
        <row r="121">
          <cell r="B121" t="str">
            <v>SW-0505CB</v>
          </cell>
          <cell r="C121">
            <v>85365090</v>
          </cell>
          <cell r="D121">
            <v>43</v>
          </cell>
        </row>
        <row r="122">
          <cell r="B122" t="str">
            <v>SW-0505CC</v>
          </cell>
          <cell r="C122">
            <v>85365090</v>
          </cell>
          <cell r="D122">
            <v>50</v>
          </cell>
        </row>
        <row r="123">
          <cell r="B123" t="str">
            <v>SW-0505CD</v>
          </cell>
          <cell r="C123">
            <v>85365090</v>
          </cell>
          <cell r="D123">
            <v>36</v>
          </cell>
        </row>
        <row r="124">
          <cell r="B124" t="str">
            <v>SW-0505CU</v>
          </cell>
          <cell r="C124">
            <v>85365090</v>
          </cell>
          <cell r="D124">
            <v>39</v>
          </cell>
        </row>
        <row r="125">
          <cell r="B125" t="str">
            <v>SW-0505CW-M01</v>
          </cell>
          <cell r="C125">
            <v>85365090</v>
          </cell>
          <cell r="D125">
            <v>51</v>
          </cell>
        </row>
        <row r="126">
          <cell r="B126" t="str">
            <v>SW-0505CX-M01</v>
          </cell>
          <cell r="C126">
            <v>85365090</v>
          </cell>
          <cell r="D126">
            <v>60</v>
          </cell>
        </row>
        <row r="127">
          <cell r="B127" t="str">
            <v>SW-0505CY</v>
          </cell>
          <cell r="C127">
            <v>85365090</v>
          </cell>
          <cell r="D127">
            <v>42</v>
          </cell>
        </row>
        <row r="128">
          <cell r="B128" t="str">
            <v>SW-0505F</v>
          </cell>
          <cell r="C128">
            <v>85365090</v>
          </cell>
          <cell r="D128">
            <v>40</v>
          </cell>
        </row>
        <row r="129">
          <cell r="B129" t="str">
            <v>SW-0505H</v>
          </cell>
          <cell r="C129">
            <v>85365090</v>
          </cell>
          <cell r="D129">
            <v>42</v>
          </cell>
        </row>
        <row r="130">
          <cell r="B130" t="str">
            <v>SW-0506</v>
          </cell>
          <cell r="C130">
            <v>85365090</v>
          </cell>
          <cell r="D130">
            <v>40</v>
          </cell>
        </row>
        <row r="131">
          <cell r="B131" t="str">
            <v>SW-0506AK</v>
          </cell>
          <cell r="C131">
            <v>85365090</v>
          </cell>
          <cell r="D131">
            <v>38</v>
          </cell>
        </row>
        <row r="132">
          <cell r="B132" t="str">
            <v>SW-0506AL</v>
          </cell>
          <cell r="C132">
            <v>85365090</v>
          </cell>
          <cell r="D132">
            <v>34</v>
          </cell>
        </row>
        <row r="133">
          <cell r="B133" t="str">
            <v>SW-0507</v>
          </cell>
          <cell r="C133">
            <v>85365090</v>
          </cell>
          <cell r="D133">
            <v>51</v>
          </cell>
        </row>
        <row r="134">
          <cell r="B134" t="str">
            <v>SW-0507AD</v>
          </cell>
          <cell r="C134">
            <v>85365090</v>
          </cell>
          <cell r="D134">
            <v>49</v>
          </cell>
        </row>
        <row r="135">
          <cell r="B135" t="str">
            <v>SW-0507AF</v>
          </cell>
          <cell r="C135">
            <v>85365090</v>
          </cell>
          <cell r="D135">
            <v>69</v>
          </cell>
        </row>
        <row r="136">
          <cell r="B136" t="str">
            <v>SW-0507AW</v>
          </cell>
          <cell r="C136">
            <v>85365090</v>
          </cell>
          <cell r="D136">
            <v>68</v>
          </cell>
        </row>
        <row r="137">
          <cell r="B137" t="str">
            <v>SW-0507AX</v>
          </cell>
          <cell r="C137">
            <v>85365090</v>
          </cell>
          <cell r="D137">
            <v>87</v>
          </cell>
        </row>
        <row r="138">
          <cell r="B138" t="str">
            <v>SW-0507AZ</v>
          </cell>
          <cell r="C138">
            <v>85365090</v>
          </cell>
          <cell r="D138">
            <v>55</v>
          </cell>
        </row>
        <row r="139">
          <cell r="B139" t="str">
            <v>SW-0507B</v>
          </cell>
          <cell r="C139">
            <v>85365090</v>
          </cell>
          <cell r="D139">
            <v>51</v>
          </cell>
        </row>
        <row r="140">
          <cell r="B140" t="str">
            <v>SW-0507BF</v>
          </cell>
          <cell r="C140">
            <v>85365090</v>
          </cell>
          <cell r="D140">
            <v>74</v>
          </cell>
        </row>
        <row r="141">
          <cell r="B141" t="str">
            <v>SW-0507BP</v>
          </cell>
          <cell r="C141">
            <v>85365090</v>
          </cell>
          <cell r="D141">
            <v>73</v>
          </cell>
        </row>
        <row r="142">
          <cell r="B142" t="str">
            <v>SW-0507BY</v>
          </cell>
          <cell r="C142">
            <v>85365090</v>
          </cell>
          <cell r="D142">
            <v>215</v>
          </cell>
        </row>
        <row r="143">
          <cell r="B143" t="str">
            <v>SW-0507H</v>
          </cell>
          <cell r="C143">
            <v>85365090</v>
          </cell>
          <cell r="D143">
            <v>55</v>
          </cell>
        </row>
        <row r="144">
          <cell r="B144" t="str">
            <v>SW-0507M</v>
          </cell>
          <cell r="C144">
            <v>85365090</v>
          </cell>
          <cell r="D144">
            <v>58</v>
          </cell>
        </row>
        <row r="145">
          <cell r="B145" t="str">
            <v>SW-0510A</v>
          </cell>
          <cell r="C145">
            <v>85365090</v>
          </cell>
          <cell r="D145">
            <v>42</v>
          </cell>
        </row>
        <row r="146">
          <cell r="B146" t="str">
            <v>SW-0510E</v>
          </cell>
          <cell r="C146">
            <v>85365090</v>
          </cell>
          <cell r="D146">
            <v>47</v>
          </cell>
        </row>
        <row r="147">
          <cell r="B147" t="str">
            <v>SW-0510N</v>
          </cell>
          <cell r="C147">
            <v>85365090</v>
          </cell>
          <cell r="D147">
            <v>41</v>
          </cell>
        </row>
        <row r="148">
          <cell r="B148" t="str">
            <v>SW-0510R</v>
          </cell>
          <cell r="C148">
            <v>85365090</v>
          </cell>
          <cell r="D148">
            <v>42</v>
          </cell>
        </row>
        <row r="149">
          <cell r="B149" t="str">
            <v>SW-0510V</v>
          </cell>
          <cell r="C149">
            <v>85365090</v>
          </cell>
          <cell r="D149">
            <v>45</v>
          </cell>
        </row>
        <row r="150">
          <cell r="B150" t="str">
            <v>SW-0513</v>
          </cell>
          <cell r="C150">
            <v>85365090</v>
          </cell>
          <cell r="D150">
            <v>22</v>
          </cell>
        </row>
        <row r="151">
          <cell r="B151" t="str">
            <v>SW-0513A</v>
          </cell>
          <cell r="C151">
            <v>85365090</v>
          </cell>
          <cell r="D151">
            <v>25</v>
          </cell>
        </row>
        <row r="152">
          <cell r="B152" t="str">
            <v>SW-0516</v>
          </cell>
          <cell r="C152">
            <v>85365090</v>
          </cell>
          <cell r="D152">
            <v>67</v>
          </cell>
        </row>
        <row r="153">
          <cell r="B153" t="str">
            <v>SW-0516B</v>
          </cell>
          <cell r="C153">
            <v>85365090</v>
          </cell>
          <cell r="D153">
            <v>92</v>
          </cell>
        </row>
        <row r="154">
          <cell r="B154" t="str">
            <v>SW-0516F</v>
          </cell>
          <cell r="C154">
            <v>85365090</v>
          </cell>
          <cell r="D154">
            <v>95</v>
          </cell>
        </row>
        <row r="155">
          <cell r="B155" t="str">
            <v>SW-0518</v>
          </cell>
          <cell r="C155">
            <v>85365090</v>
          </cell>
          <cell r="D155">
            <v>34</v>
          </cell>
        </row>
        <row r="156">
          <cell r="B156" t="str">
            <v>SW-0519</v>
          </cell>
          <cell r="C156">
            <v>85365090</v>
          </cell>
          <cell r="D156">
            <v>56</v>
          </cell>
        </row>
        <row r="157">
          <cell r="B157" t="str">
            <v>SW-0519A</v>
          </cell>
          <cell r="C157">
            <v>85365090</v>
          </cell>
          <cell r="D157">
            <v>61</v>
          </cell>
        </row>
        <row r="158">
          <cell r="B158" t="str">
            <v>SW-0519AC</v>
          </cell>
          <cell r="C158">
            <v>85365090</v>
          </cell>
          <cell r="D158">
            <v>55</v>
          </cell>
        </row>
        <row r="159">
          <cell r="B159" t="str">
            <v>SW-0519AJ</v>
          </cell>
          <cell r="C159">
            <v>85365090</v>
          </cell>
          <cell r="D159">
            <v>59</v>
          </cell>
        </row>
        <row r="160">
          <cell r="B160" t="str">
            <v>SW-0519AK</v>
          </cell>
          <cell r="C160">
            <v>85365090</v>
          </cell>
          <cell r="D160">
            <v>59</v>
          </cell>
        </row>
        <row r="161">
          <cell r="B161" t="str">
            <v>SW-0519AL</v>
          </cell>
          <cell r="C161">
            <v>85365090</v>
          </cell>
          <cell r="D161">
            <v>55</v>
          </cell>
        </row>
        <row r="162">
          <cell r="B162" t="str">
            <v>SW-0519BP</v>
          </cell>
          <cell r="C162">
            <v>85365090</v>
          </cell>
          <cell r="D162">
            <v>59</v>
          </cell>
        </row>
        <row r="163">
          <cell r="B163" t="str">
            <v>SW-0519CA</v>
          </cell>
          <cell r="C163">
            <v>85365090</v>
          </cell>
          <cell r="D163">
            <v>63</v>
          </cell>
        </row>
        <row r="164">
          <cell r="B164" t="str">
            <v>SW-0519CF</v>
          </cell>
          <cell r="C164">
            <v>85365090</v>
          </cell>
          <cell r="D164">
            <v>52</v>
          </cell>
        </row>
        <row r="165">
          <cell r="B165" t="str">
            <v>SW-0519E</v>
          </cell>
          <cell r="C165">
            <v>85365090</v>
          </cell>
          <cell r="D165">
            <v>71</v>
          </cell>
        </row>
        <row r="166">
          <cell r="B166" t="str">
            <v>SW-0519F</v>
          </cell>
          <cell r="C166">
            <v>85365090</v>
          </cell>
          <cell r="D166">
            <v>74</v>
          </cell>
        </row>
        <row r="167">
          <cell r="B167" t="str">
            <v>SW-0519M</v>
          </cell>
          <cell r="C167">
            <v>85365090</v>
          </cell>
          <cell r="D167">
            <v>64</v>
          </cell>
        </row>
        <row r="168">
          <cell r="B168" t="str">
            <v>SW-0519P</v>
          </cell>
          <cell r="C168">
            <v>85365090</v>
          </cell>
          <cell r="D168">
            <v>60</v>
          </cell>
        </row>
        <row r="169">
          <cell r="B169" t="str">
            <v>SW-0520</v>
          </cell>
          <cell r="C169">
            <v>85365090</v>
          </cell>
          <cell r="D169">
            <v>53</v>
          </cell>
        </row>
        <row r="170">
          <cell r="B170" t="str">
            <v>SW-0520AY</v>
          </cell>
          <cell r="C170">
            <v>85365090</v>
          </cell>
          <cell r="D170">
            <v>59</v>
          </cell>
        </row>
        <row r="171">
          <cell r="B171" t="str">
            <v>SW-0520BG</v>
          </cell>
          <cell r="C171">
            <v>85365090</v>
          </cell>
          <cell r="D171">
            <v>58</v>
          </cell>
        </row>
        <row r="172">
          <cell r="B172" t="str">
            <v>SW-0520F</v>
          </cell>
          <cell r="C172">
            <v>85365090</v>
          </cell>
          <cell r="D172">
            <v>57</v>
          </cell>
        </row>
        <row r="173">
          <cell r="B173" t="str">
            <v>SW-0520M</v>
          </cell>
          <cell r="C173">
            <v>85365090</v>
          </cell>
          <cell r="D173">
            <v>53</v>
          </cell>
        </row>
        <row r="174">
          <cell r="B174" t="str">
            <v>SW-0520R</v>
          </cell>
          <cell r="C174">
            <v>85365090</v>
          </cell>
          <cell r="D174">
            <v>59</v>
          </cell>
        </row>
        <row r="175">
          <cell r="B175" t="str">
            <v>SW-0523</v>
          </cell>
          <cell r="C175">
            <v>85365090</v>
          </cell>
          <cell r="D175">
            <v>109</v>
          </cell>
        </row>
        <row r="176">
          <cell r="B176" t="str">
            <v>SW-0532B-M01</v>
          </cell>
          <cell r="C176">
            <v>85365090</v>
          </cell>
          <cell r="D176">
            <v>52</v>
          </cell>
        </row>
        <row r="177">
          <cell r="B177" t="str">
            <v>SW-0551</v>
          </cell>
          <cell r="C177">
            <v>85365090</v>
          </cell>
          <cell r="D177">
            <v>195</v>
          </cell>
        </row>
        <row r="178">
          <cell r="B178" t="str">
            <v>SW-0551A</v>
          </cell>
          <cell r="C178">
            <v>85365090</v>
          </cell>
          <cell r="D178">
            <v>227</v>
          </cell>
        </row>
        <row r="179">
          <cell r="B179" t="str">
            <v>SW-0551C</v>
          </cell>
          <cell r="C179">
            <v>85365090</v>
          </cell>
          <cell r="D179">
            <v>263</v>
          </cell>
        </row>
        <row r="180">
          <cell r="B180" t="str">
            <v>SW-0551G</v>
          </cell>
          <cell r="C180">
            <v>85365090</v>
          </cell>
          <cell r="D180">
            <v>216</v>
          </cell>
        </row>
        <row r="181">
          <cell r="B181" t="str">
            <v>SW-0552</v>
          </cell>
          <cell r="C181">
            <v>85365090</v>
          </cell>
          <cell r="D181">
            <v>192</v>
          </cell>
        </row>
        <row r="182">
          <cell r="B182" t="str">
            <v>SW-0553</v>
          </cell>
          <cell r="C182">
            <v>85365090</v>
          </cell>
          <cell r="D182">
            <v>127</v>
          </cell>
        </row>
        <row r="183">
          <cell r="B183" t="str">
            <v>SW-0553A</v>
          </cell>
          <cell r="C183">
            <v>85365090</v>
          </cell>
          <cell r="D183">
            <v>132</v>
          </cell>
        </row>
        <row r="184">
          <cell r="B184" t="str">
            <v>SW-0554</v>
          </cell>
          <cell r="C184">
            <v>85365090</v>
          </cell>
          <cell r="D184">
            <v>290</v>
          </cell>
        </row>
        <row r="185">
          <cell r="B185" t="str">
            <v>SW-0554D-M01</v>
          </cell>
          <cell r="C185">
            <v>85365090</v>
          </cell>
          <cell r="D185">
            <v>303</v>
          </cell>
        </row>
        <row r="186">
          <cell r="B186" t="str">
            <v>SW-0554P</v>
          </cell>
          <cell r="C186">
            <v>85365090</v>
          </cell>
          <cell r="D186">
            <v>255</v>
          </cell>
        </row>
        <row r="187">
          <cell r="B187" t="str">
            <v>SW-0554T</v>
          </cell>
          <cell r="C187">
            <v>85365090</v>
          </cell>
          <cell r="D187">
            <v>330</v>
          </cell>
        </row>
        <row r="188">
          <cell r="B188" t="str">
            <v>SW-0554U</v>
          </cell>
          <cell r="C188">
            <v>85365090</v>
          </cell>
          <cell r="D188">
            <v>239</v>
          </cell>
        </row>
        <row r="189">
          <cell r="B189" t="str">
            <v>SW-0554V</v>
          </cell>
          <cell r="C189">
            <v>85365090</v>
          </cell>
          <cell r="D189">
            <v>622</v>
          </cell>
        </row>
        <row r="190">
          <cell r="B190" t="str">
            <v>SW-0554W</v>
          </cell>
          <cell r="C190">
            <v>85365090</v>
          </cell>
          <cell r="D190">
            <v>301</v>
          </cell>
        </row>
        <row r="191">
          <cell r="B191" t="str">
            <v>SW-0556A</v>
          </cell>
          <cell r="C191">
            <v>85365090</v>
          </cell>
          <cell r="D191">
            <v>271</v>
          </cell>
        </row>
        <row r="192">
          <cell r="B192" t="str">
            <v>SW-0562</v>
          </cell>
          <cell r="C192">
            <v>85365090</v>
          </cell>
          <cell r="D192">
            <v>56</v>
          </cell>
        </row>
        <row r="193">
          <cell r="B193" t="str">
            <v>SW-0601</v>
          </cell>
          <cell r="C193">
            <v>85365090</v>
          </cell>
          <cell r="D193">
            <v>275</v>
          </cell>
        </row>
        <row r="194">
          <cell r="B194" t="str">
            <v>SW-0603</v>
          </cell>
          <cell r="C194">
            <v>85365090</v>
          </cell>
          <cell r="D194">
            <v>454</v>
          </cell>
        </row>
        <row r="195">
          <cell r="B195" t="str">
            <v>SW-0608</v>
          </cell>
          <cell r="C195">
            <v>85365090</v>
          </cell>
          <cell r="D195">
            <v>65</v>
          </cell>
        </row>
        <row r="196">
          <cell r="B196" t="str">
            <v>SW-0608B</v>
          </cell>
          <cell r="C196">
            <v>85365090</v>
          </cell>
          <cell r="D196">
            <v>76</v>
          </cell>
        </row>
        <row r="197">
          <cell r="B197" t="str">
            <v>SW-0608C</v>
          </cell>
          <cell r="C197">
            <v>85365090</v>
          </cell>
          <cell r="D197">
            <v>84</v>
          </cell>
        </row>
        <row r="198">
          <cell r="B198" t="str">
            <v>SW-0608E</v>
          </cell>
          <cell r="C198">
            <v>85365090</v>
          </cell>
          <cell r="D198">
            <v>60</v>
          </cell>
        </row>
        <row r="199">
          <cell r="B199" t="str">
            <v>SW-0608J</v>
          </cell>
          <cell r="C199">
            <v>85365090</v>
          </cell>
          <cell r="D199">
            <v>119</v>
          </cell>
        </row>
        <row r="200">
          <cell r="B200" t="str">
            <v>SW-0612</v>
          </cell>
          <cell r="C200">
            <v>85365090</v>
          </cell>
          <cell r="D200">
            <v>210</v>
          </cell>
        </row>
        <row r="201">
          <cell r="B201" t="str">
            <v>SW-0613</v>
          </cell>
          <cell r="C201">
            <v>85365090</v>
          </cell>
          <cell r="D201">
            <v>206</v>
          </cell>
        </row>
        <row r="202">
          <cell r="B202" t="str">
            <v>SW-0651</v>
          </cell>
          <cell r="C202">
            <v>85365090</v>
          </cell>
          <cell r="D202">
            <v>217</v>
          </cell>
        </row>
        <row r="203">
          <cell r="B203" t="str">
            <v>SW-0652</v>
          </cell>
          <cell r="C203">
            <v>85365090</v>
          </cell>
          <cell r="D203">
            <v>165</v>
          </cell>
        </row>
        <row r="204">
          <cell r="B204" t="str">
            <v>SW-0652A</v>
          </cell>
          <cell r="C204">
            <v>85365090</v>
          </cell>
          <cell r="D204">
            <v>159</v>
          </cell>
        </row>
        <row r="205">
          <cell r="B205" t="str">
            <v>SW-0653</v>
          </cell>
          <cell r="C205">
            <v>85365090</v>
          </cell>
          <cell r="D205">
            <v>122</v>
          </cell>
        </row>
        <row r="206">
          <cell r="B206" t="str">
            <v>SW-0654</v>
          </cell>
          <cell r="C206">
            <v>85365090</v>
          </cell>
          <cell r="D206">
            <v>254</v>
          </cell>
        </row>
        <row r="207">
          <cell r="B207" t="str">
            <v>SW-0655</v>
          </cell>
          <cell r="C207">
            <v>85365090</v>
          </cell>
          <cell r="D207">
            <v>438</v>
          </cell>
        </row>
        <row r="208">
          <cell r="B208" t="str">
            <v>SW-0655A</v>
          </cell>
          <cell r="C208">
            <v>85365090</v>
          </cell>
          <cell r="D208">
            <v>418</v>
          </cell>
        </row>
        <row r="209">
          <cell r="B209" t="str">
            <v>SW-0655E</v>
          </cell>
          <cell r="C209">
            <v>85365090</v>
          </cell>
          <cell r="D209">
            <v>545</v>
          </cell>
        </row>
        <row r="210">
          <cell r="B210" t="str">
            <v>SW-0655G</v>
          </cell>
          <cell r="C210">
            <v>85365090</v>
          </cell>
          <cell r="D210">
            <v>455</v>
          </cell>
        </row>
        <row r="211">
          <cell r="B211" t="str">
            <v>SW-0655L</v>
          </cell>
          <cell r="C211">
            <v>85365090</v>
          </cell>
          <cell r="D211">
            <v>479</v>
          </cell>
        </row>
        <row r="212">
          <cell r="B212" t="str">
            <v>SW-0656</v>
          </cell>
          <cell r="C212">
            <v>85365090</v>
          </cell>
          <cell r="D212">
            <v>274</v>
          </cell>
        </row>
        <row r="213">
          <cell r="B213" t="str">
            <v>SW-0656A</v>
          </cell>
          <cell r="C213">
            <v>85365090</v>
          </cell>
          <cell r="D213">
            <v>369</v>
          </cell>
        </row>
        <row r="214">
          <cell r="B214" t="str">
            <v>SW-0704</v>
          </cell>
          <cell r="C214">
            <v>85365090</v>
          </cell>
          <cell r="D214">
            <v>127</v>
          </cell>
        </row>
        <row r="215">
          <cell r="B215" t="str">
            <v>SW-0704G</v>
          </cell>
          <cell r="C215">
            <v>85365090</v>
          </cell>
          <cell r="D215">
            <v>121</v>
          </cell>
        </row>
        <row r="216">
          <cell r="B216" t="str">
            <v>SW-0704R</v>
          </cell>
          <cell r="C216">
            <v>85365090</v>
          </cell>
          <cell r="D216">
            <v>121</v>
          </cell>
        </row>
        <row r="217">
          <cell r="B217" t="str">
            <v>SW-0707B</v>
          </cell>
          <cell r="C217">
            <v>85365090</v>
          </cell>
          <cell r="D217">
            <v>88</v>
          </cell>
        </row>
        <row r="218">
          <cell r="B218" t="str">
            <v>SW-0711</v>
          </cell>
          <cell r="C218">
            <v>85365090</v>
          </cell>
          <cell r="D218">
            <v>123</v>
          </cell>
        </row>
        <row r="219">
          <cell r="B219" t="str">
            <v>SW-0711A</v>
          </cell>
          <cell r="C219">
            <v>85365090</v>
          </cell>
          <cell r="D219">
            <v>119</v>
          </cell>
        </row>
        <row r="220">
          <cell r="B220" t="str">
            <v>SW-0714</v>
          </cell>
          <cell r="C220">
            <v>85365090</v>
          </cell>
          <cell r="D220">
            <v>575</v>
          </cell>
        </row>
        <row r="221">
          <cell r="B221" t="str">
            <v>SW-0714L</v>
          </cell>
          <cell r="C221">
            <v>85365090</v>
          </cell>
          <cell r="D221">
            <v>666</v>
          </cell>
        </row>
        <row r="222">
          <cell r="B222" t="str">
            <v>SW-0714M</v>
          </cell>
          <cell r="C222">
            <v>85365090</v>
          </cell>
          <cell r="D222">
            <v>708</v>
          </cell>
        </row>
        <row r="223">
          <cell r="B223" t="str">
            <v>SW-0719R</v>
          </cell>
          <cell r="C223">
            <v>85365090</v>
          </cell>
          <cell r="D223">
            <v>689</v>
          </cell>
        </row>
        <row r="224">
          <cell r="B224" t="str">
            <v>SW-0720</v>
          </cell>
          <cell r="C224">
            <v>85365090</v>
          </cell>
          <cell r="D224">
            <v>244</v>
          </cell>
        </row>
        <row r="225">
          <cell r="B225" t="str">
            <v>SW-0720B</v>
          </cell>
          <cell r="C225">
            <v>85365090</v>
          </cell>
          <cell r="D225">
            <v>288</v>
          </cell>
        </row>
        <row r="226">
          <cell r="B226" t="str">
            <v>SW-0721</v>
          </cell>
          <cell r="C226">
            <v>85365090</v>
          </cell>
          <cell r="D226">
            <v>517</v>
          </cell>
        </row>
        <row r="227">
          <cell r="B227" t="str">
            <v>SW-0721A</v>
          </cell>
          <cell r="C227">
            <v>85365090</v>
          </cell>
          <cell r="D227">
            <v>539</v>
          </cell>
        </row>
        <row r="228">
          <cell r="B228" t="str">
            <v>SW-0721B</v>
          </cell>
          <cell r="C228">
            <v>85365090</v>
          </cell>
          <cell r="D228">
            <v>542</v>
          </cell>
        </row>
        <row r="229">
          <cell r="B229" t="str">
            <v>SW-0721C</v>
          </cell>
          <cell r="C229">
            <v>85365090</v>
          </cell>
          <cell r="D229">
            <v>531</v>
          </cell>
        </row>
        <row r="230">
          <cell r="B230" t="str">
            <v>SW-0727</v>
          </cell>
          <cell r="C230">
            <v>85365090</v>
          </cell>
          <cell r="D230">
            <v>618</v>
          </cell>
        </row>
        <row r="231">
          <cell r="B231" t="str">
            <v>SW-0727D</v>
          </cell>
          <cell r="C231">
            <v>85365090</v>
          </cell>
          <cell r="D231">
            <v>560</v>
          </cell>
        </row>
        <row r="232">
          <cell r="B232" t="str">
            <v>SW-0727E</v>
          </cell>
          <cell r="C232">
            <v>85365090</v>
          </cell>
          <cell r="D232">
            <v>669</v>
          </cell>
        </row>
        <row r="233">
          <cell r="B233" t="str">
            <v>SW-0728</v>
          </cell>
          <cell r="C233">
            <v>85365090</v>
          </cell>
          <cell r="D233">
            <v>254</v>
          </cell>
        </row>
        <row r="234">
          <cell r="B234" t="str">
            <v>SW-0728A</v>
          </cell>
          <cell r="C234">
            <v>85365090</v>
          </cell>
          <cell r="D234">
            <v>275</v>
          </cell>
        </row>
        <row r="235">
          <cell r="B235" t="str">
            <v>SW-0728B</v>
          </cell>
          <cell r="C235">
            <v>85365090</v>
          </cell>
          <cell r="D235">
            <v>215</v>
          </cell>
        </row>
        <row r="236">
          <cell r="B236" t="str">
            <v>SW-0733A</v>
          </cell>
          <cell r="C236">
            <v>85365090</v>
          </cell>
          <cell r="D236">
            <v>638</v>
          </cell>
        </row>
        <row r="237">
          <cell r="B237" t="str">
            <v>SW-0734</v>
          </cell>
          <cell r="C237">
            <v>85365090</v>
          </cell>
          <cell r="D237">
            <v>249</v>
          </cell>
        </row>
        <row r="238">
          <cell r="B238" t="str">
            <v>SW-0744</v>
          </cell>
          <cell r="C238">
            <v>85365090</v>
          </cell>
          <cell r="D238">
            <v>127</v>
          </cell>
        </row>
        <row r="239">
          <cell r="B239" t="str">
            <v>SW-0744A</v>
          </cell>
          <cell r="C239">
            <v>85365090</v>
          </cell>
          <cell r="D239">
            <v>100</v>
          </cell>
        </row>
        <row r="240">
          <cell r="B240" t="str">
            <v>SW-0744F</v>
          </cell>
          <cell r="C240">
            <v>85365090</v>
          </cell>
          <cell r="D240">
            <v>103</v>
          </cell>
        </row>
        <row r="241">
          <cell r="B241" t="str">
            <v>SW-0744H</v>
          </cell>
          <cell r="C241">
            <v>85365090</v>
          </cell>
          <cell r="D241">
            <v>123</v>
          </cell>
        </row>
        <row r="242">
          <cell r="B242" t="str">
            <v>SW-0746</v>
          </cell>
          <cell r="C242">
            <v>85365090</v>
          </cell>
          <cell r="D242">
            <v>106</v>
          </cell>
        </row>
        <row r="243">
          <cell r="B243" t="str">
            <v>SW-0746B</v>
          </cell>
          <cell r="C243">
            <v>85365090</v>
          </cell>
          <cell r="D243">
            <v>162</v>
          </cell>
        </row>
        <row r="244">
          <cell r="B244" t="str">
            <v>SW-0751</v>
          </cell>
          <cell r="C244">
            <v>85365090</v>
          </cell>
          <cell r="D244">
            <v>93</v>
          </cell>
        </row>
        <row r="245">
          <cell r="B245" t="str">
            <v>SW-0752</v>
          </cell>
          <cell r="C245">
            <v>85365090</v>
          </cell>
          <cell r="D245">
            <v>98</v>
          </cell>
        </row>
        <row r="246">
          <cell r="B246" t="str">
            <v>SW-0755</v>
          </cell>
          <cell r="C246">
            <v>85365090</v>
          </cell>
          <cell r="D246">
            <v>129</v>
          </cell>
        </row>
        <row r="247">
          <cell r="B247" t="str">
            <v>SW-0802</v>
          </cell>
          <cell r="C247">
            <v>85365090</v>
          </cell>
          <cell r="D247">
            <v>273</v>
          </cell>
        </row>
        <row r="248">
          <cell r="B248" t="str">
            <v>SW-0803AG-M01</v>
          </cell>
          <cell r="C248">
            <v>85365090</v>
          </cell>
          <cell r="D248">
            <v>408</v>
          </cell>
        </row>
        <row r="249">
          <cell r="B249" t="str">
            <v>SW-0803AK</v>
          </cell>
          <cell r="C249">
            <v>85365090</v>
          </cell>
          <cell r="D249">
            <v>513</v>
          </cell>
        </row>
        <row r="250">
          <cell r="B250" t="str">
            <v>SW-0803AL</v>
          </cell>
          <cell r="C250">
            <v>85365090</v>
          </cell>
          <cell r="D250">
            <v>548</v>
          </cell>
        </row>
        <row r="251">
          <cell r="B251" t="str">
            <v>SW-0803AM</v>
          </cell>
          <cell r="C251">
            <v>85365090</v>
          </cell>
          <cell r="D251">
            <v>569</v>
          </cell>
        </row>
        <row r="252">
          <cell r="B252" t="str">
            <v>SW-0803AP</v>
          </cell>
          <cell r="C252">
            <v>85365090</v>
          </cell>
          <cell r="D252">
            <v>405</v>
          </cell>
        </row>
        <row r="253">
          <cell r="B253" t="str">
            <v>SW-0803AQ</v>
          </cell>
          <cell r="C253">
            <v>85365090</v>
          </cell>
          <cell r="D253">
            <v>365</v>
          </cell>
        </row>
        <row r="254">
          <cell r="B254" t="str">
            <v>SW-0803AR</v>
          </cell>
          <cell r="C254">
            <v>85365090</v>
          </cell>
          <cell r="D254">
            <v>587</v>
          </cell>
        </row>
        <row r="255">
          <cell r="B255" t="str">
            <v>SW-0803AU</v>
          </cell>
          <cell r="C255">
            <v>85365090</v>
          </cell>
          <cell r="D255">
            <v>250</v>
          </cell>
        </row>
        <row r="256">
          <cell r="B256" t="str">
            <v>SW-0803Q-M01</v>
          </cell>
          <cell r="C256">
            <v>85365090</v>
          </cell>
          <cell r="D256">
            <v>407</v>
          </cell>
        </row>
        <row r="257">
          <cell r="B257" t="str">
            <v>SW-0841</v>
          </cell>
          <cell r="C257">
            <v>85365090</v>
          </cell>
          <cell r="D257">
            <v>174</v>
          </cell>
        </row>
        <row r="258">
          <cell r="B258" t="str">
            <v>SW-0842</v>
          </cell>
          <cell r="C258">
            <v>85365090</v>
          </cell>
          <cell r="D258">
            <v>152</v>
          </cell>
        </row>
        <row r="259">
          <cell r="B259" t="str">
            <v>SW-0843</v>
          </cell>
          <cell r="C259">
            <v>85365090</v>
          </cell>
          <cell r="D259">
            <v>147</v>
          </cell>
        </row>
        <row r="260">
          <cell r="B260" t="str">
            <v>SW-0843U</v>
          </cell>
          <cell r="C260">
            <v>85365090</v>
          </cell>
          <cell r="D260">
            <v>170</v>
          </cell>
        </row>
        <row r="261">
          <cell r="B261" t="str">
            <v>SW-0843W</v>
          </cell>
          <cell r="C261">
            <v>85365090</v>
          </cell>
          <cell r="D261">
            <v>180</v>
          </cell>
        </row>
        <row r="262">
          <cell r="B262" t="str">
            <v>SW-0844</v>
          </cell>
          <cell r="C262">
            <v>85365090</v>
          </cell>
          <cell r="D262">
            <v>130</v>
          </cell>
        </row>
        <row r="263">
          <cell r="B263" t="str">
            <v>SW-0849</v>
          </cell>
          <cell r="C263">
            <v>85365090</v>
          </cell>
          <cell r="D263">
            <v>31</v>
          </cell>
        </row>
        <row r="264">
          <cell r="B264" t="str">
            <v>SW-0870B</v>
          </cell>
          <cell r="C264">
            <v>85365090</v>
          </cell>
          <cell r="D264">
            <v>116</v>
          </cell>
        </row>
        <row r="265">
          <cell r="B265" t="str">
            <v>SW-0870C</v>
          </cell>
          <cell r="C265">
            <v>85365090</v>
          </cell>
          <cell r="D265">
            <v>98</v>
          </cell>
        </row>
        <row r="266">
          <cell r="B266" t="str">
            <v>SW-0901</v>
          </cell>
          <cell r="C266">
            <v>85365090</v>
          </cell>
          <cell r="D266">
            <v>51</v>
          </cell>
        </row>
        <row r="267">
          <cell r="B267" t="str">
            <v>SW-0901A</v>
          </cell>
          <cell r="C267">
            <v>85365090</v>
          </cell>
          <cell r="D267">
            <v>52</v>
          </cell>
        </row>
        <row r="268">
          <cell r="B268" t="str">
            <v>SW-0904A</v>
          </cell>
          <cell r="C268">
            <v>85365090</v>
          </cell>
          <cell r="D268">
            <v>82</v>
          </cell>
        </row>
        <row r="269">
          <cell r="B269" t="str">
            <v>SW-0904K-M01</v>
          </cell>
          <cell r="C269">
            <v>85365090</v>
          </cell>
          <cell r="D269">
            <v>51</v>
          </cell>
        </row>
        <row r="270">
          <cell r="B270" t="str">
            <v>SW-0905</v>
          </cell>
          <cell r="C270">
            <v>85365090</v>
          </cell>
          <cell r="D270">
            <v>64</v>
          </cell>
        </row>
        <row r="271">
          <cell r="B271" t="str">
            <v>SW-0906</v>
          </cell>
          <cell r="C271">
            <v>85365090</v>
          </cell>
          <cell r="D271">
            <v>66</v>
          </cell>
        </row>
        <row r="272">
          <cell r="B272" t="str">
            <v>SW-0907A</v>
          </cell>
          <cell r="C272">
            <v>85365090</v>
          </cell>
          <cell r="D272">
            <v>66</v>
          </cell>
        </row>
        <row r="273">
          <cell r="B273" t="str">
            <v>SW-0907C</v>
          </cell>
          <cell r="C273">
            <v>85365090</v>
          </cell>
          <cell r="D273">
            <v>77</v>
          </cell>
        </row>
        <row r="274">
          <cell r="B274" t="str">
            <v>SW-0908</v>
          </cell>
          <cell r="C274">
            <v>85365090</v>
          </cell>
          <cell r="D274">
            <v>88</v>
          </cell>
        </row>
        <row r="275">
          <cell r="B275" t="str">
            <v>SW-0914</v>
          </cell>
          <cell r="C275">
            <v>85365090</v>
          </cell>
          <cell r="D275">
            <v>84</v>
          </cell>
        </row>
        <row r="276">
          <cell r="B276" t="str">
            <v>SW-0914A</v>
          </cell>
          <cell r="C276">
            <v>85365090</v>
          </cell>
          <cell r="D276">
            <v>102</v>
          </cell>
        </row>
        <row r="277">
          <cell r="B277" t="str">
            <v>SW-0914B</v>
          </cell>
          <cell r="C277">
            <v>85365090</v>
          </cell>
          <cell r="D277">
            <v>76</v>
          </cell>
        </row>
        <row r="278">
          <cell r="B278" t="str">
            <v>SW-0914C</v>
          </cell>
          <cell r="C278">
            <v>85365090</v>
          </cell>
          <cell r="D278">
            <v>83</v>
          </cell>
        </row>
        <row r="279">
          <cell r="B279" t="str">
            <v>SW-0914S-M01</v>
          </cell>
          <cell r="C279">
            <v>85365090</v>
          </cell>
          <cell r="D279">
            <v>55</v>
          </cell>
        </row>
        <row r="280">
          <cell r="B280" t="str">
            <v>SW-0915</v>
          </cell>
          <cell r="C280">
            <v>85365090</v>
          </cell>
          <cell r="D280">
            <v>86</v>
          </cell>
        </row>
        <row r="281">
          <cell r="B281" t="str">
            <v>SW-0915A</v>
          </cell>
          <cell r="C281">
            <v>85365090</v>
          </cell>
          <cell r="D281">
            <v>70</v>
          </cell>
        </row>
        <row r="282">
          <cell r="B282" t="str">
            <v>SW-0915D</v>
          </cell>
          <cell r="C282">
            <v>85365090</v>
          </cell>
          <cell r="D282">
            <v>56</v>
          </cell>
        </row>
        <row r="283">
          <cell r="B283" t="str">
            <v>SW-0916</v>
          </cell>
          <cell r="C283">
            <v>85365090</v>
          </cell>
          <cell r="D283">
            <v>62</v>
          </cell>
        </row>
        <row r="284">
          <cell r="B284" t="str">
            <v>SW-0916A</v>
          </cell>
          <cell r="C284">
            <v>85365090</v>
          </cell>
          <cell r="D284">
            <v>53</v>
          </cell>
        </row>
        <row r="285">
          <cell r="B285" t="str">
            <v>SW-0916B</v>
          </cell>
          <cell r="C285">
            <v>85365090</v>
          </cell>
          <cell r="D285">
            <v>53</v>
          </cell>
        </row>
        <row r="286">
          <cell r="B286" t="str">
            <v>SW-0916C</v>
          </cell>
          <cell r="C286">
            <v>85365090</v>
          </cell>
          <cell r="D286">
            <v>65</v>
          </cell>
        </row>
        <row r="287">
          <cell r="B287" t="str">
            <v>SW-0916H-M01</v>
          </cell>
          <cell r="C287">
            <v>85365090</v>
          </cell>
          <cell r="D287">
            <v>50</v>
          </cell>
        </row>
        <row r="288">
          <cell r="B288" t="str">
            <v>SW-0916L</v>
          </cell>
          <cell r="C288">
            <v>85365090</v>
          </cell>
          <cell r="D288">
            <v>66</v>
          </cell>
        </row>
        <row r="289">
          <cell r="B289" t="str">
            <v>SW-0916R</v>
          </cell>
          <cell r="C289">
            <v>85365090</v>
          </cell>
          <cell r="D289">
            <v>45</v>
          </cell>
        </row>
        <row r="290">
          <cell r="B290" t="str">
            <v>SW-0917</v>
          </cell>
          <cell r="C290">
            <v>85365090</v>
          </cell>
          <cell r="D290">
            <v>71</v>
          </cell>
        </row>
        <row r="291">
          <cell r="B291" t="str">
            <v>SW-0917A</v>
          </cell>
          <cell r="C291">
            <v>85365090</v>
          </cell>
          <cell r="D291">
            <v>67</v>
          </cell>
        </row>
        <row r="292">
          <cell r="B292" t="str">
            <v>SW-0917B</v>
          </cell>
          <cell r="C292">
            <v>85365090</v>
          </cell>
          <cell r="D292">
            <v>61</v>
          </cell>
        </row>
        <row r="293">
          <cell r="B293" t="str">
            <v>SW-0917K-M01</v>
          </cell>
          <cell r="C293">
            <v>85365090</v>
          </cell>
          <cell r="D293">
            <v>45</v>
          </cell>
        </row>
        <row r="294">
          <cell r="B294" t="str">
            <v>SW-0918</v>
          </cell>
          <cell r="C294">
            <v>85365090</v>
          </cell>
          <cell r="D294">
            <v>67</v>
          </cell>
        </row>
        <row r="295">
          <cell r="B295" t="str">
            <v>SW-0918A</v>
          </cell>
          <cell r="C295">
            <v>85365090</v>
          </cell>
          <cell r="D295">
            <v>55</v>
          </cell>
        </row>
        <row r="296">
          <cell r="B296" t="str">
            <v>SW-0918C</v>
          </cell>
          <cell r="C296">
            <v>85365090</v>
          </cell>
          <cell r="D296">
            <v>53</v>
          </cell>
        </row>
        <row r="297">
          <cell r="B297" t="str">
            <v>SW-0918D</v>
          </cell>
          <cell r="C297">
            <v>85365090</v>
          </cell>
          <cell r="D297">
            <v>63</v>
          </cell>
        </row>
        <row r="298">
          <cell r="B298" t="str">
            <v>SW-0918K-M01</v>
          </cell>
          <cell r="C298">
            <v>85365090</v>
          </cell>
          <cell r="D298">
            <v>51</v>
          </cell>
        </row>
        <row r="299">
          <cell r="B299" t="str">
            <v>SW-0918N</v>
          </cell>
          <cell r="C299">
            <v>85365090</v>
          </cell>
          <cell r="D299">
            <v>65</v>
          </cell>
        </row>
        <row r="300">
          <cell r="B300" t="str">
            <v>SW-0918T</v>
          </cell>
          <cell r="C300">
            <v>85365090</v>
          </cell>
          <cell r="D300">
            <v>54</v>
          </cell>
        </row>
        <row r="301">
          <cell r="B301" t="str">
            <v>SW-0946</v>
          </cell>
          <cell r="C301">
            <v>85365090</v>
          </cell>
          <cell r="D301">
            <v>46</v>
          </cell>
        </row>
        <row r="302">
          <cell r="B302" t="str">
            <v>SW-0946A</v>
          </cell>
          <cell r="C302">
            <v>85365090</v>
          </cell>
          <cell r="D302">
            <v>33</v>
          </cell>
        </row>
        <row r="303">
          <cell r="B303" t="str">
            <v>SW-0946D</v>
          </cell>
          <cell r="C303">
            <v>85365090</v>
          </cell>
          <cell r="D303">
            <v>40</v>
          </cell>
        </row>
        <row r="304">
          <cell r="B304" t="str">
            <v>SW-1160D</v>
          </cell>
          <cell r="C304">
            <v>85365090</v>
          </cell>
          <cell r="D304">
            <v>433</v>
          </cell>
        </row>
        <row r="305">
          <cell r="B305" t="str">
            <v>SW-1160E</v>
          </cell>
          <cell r="C305">
            <v>85365090</v>
          </cell>
          <cell r="D305">
            <v>550</v>
          </cell>
        </row>
        <row r="306">
          <cell r="B306" t="str">
            <v>SW-1622</v>
          </cell>
          <cell r="C306">
            <v>85365090</v>
          </cell>
          <cell r="D306">
            <v>97</v>
          </cell>
        </row>
        <row r="307">
          <cell r="B307" t="str">
            <v>SW-1622B</v>
          </cell>
          <cell r="C307">
            <v>85365090</v>
          </cell>
          <cell r="D307">
            <v>102</v>
          </cell>
        </row>
        <row r="308">
          <cell r="B308" t="str">
            <v>SW-1622F</v>
          </cell>
          <cell r="C308">
            <v>85365090</v>
          </cell>
          <cell r="D308">
            <v>108</v>
          </cell>
        </row>
        <row r="309">
          <cell r="B309" t="str">
            <v>SW-1622J</v>
          </cell>
          <cell r="C309">
            <v>85365090</v>
          </cell>
          <cell r="D309">
            <v>111</v>
          </cell>
        </row>
        <row r="310">
          <cell r="B310" t="str">
            <v>SW-1622K</v>
          </cell>
          <cell r="C310">
            <v>85365090</v>
          </cell>
          <cell r="D310">
            <v>103</v>
          </cell>
        </row>
        <row r="311">
          <cell r="B311" t="str">
            <v>SW-1622M</v>
          </cell>
          <cell r="C311">
            <v>85365090</v>
          </cell>
          <cell r="D311">
            <v>160</v>
          </cell>
        </row>
        <row r="312">
          <cell r="B312" t="str">
            <v>TD-1017</v>
          </cell>
          <cell r="C312">
            <v>90308990</v>
          </cell>
          <cell r="D312">
            <v>565</v>
          </cell>
        </row>
        <row r="313">
          <cell r="B313" t="str">
            <v>TD-1029</v>
          </cell>
          <cell r="C313">
            <v>85365090</v>
          </cell>
          <cell r="D313">
            <v>429</v>
          </cell>
        </row>
        <row r="314">
          <cell r="B314" t="str">
            <v>TD-1030</v>
          </cell>
          <cell r="C314">
            <v>85365090</v>
          </cell>
          <cell r="D314">
            <v>404</v>
          </cell>
        </row>
        <row r="315">
          <cell r="B315" t="str">
            <v>TD-1039</v>
          </cell>
          <cell r="C315">
            <v>85365090</v>
          </cell>
          <cell r="D315">
            <v>420</v>
          </cell>
        </row>
        <row r="316">
          <cell r="B316" t="str">
            <v>TD-1098N</v>
          </cell>
          <cell r="C316">
            <v>85365090</v>
          </cell>
          <cell r="D316">
            <v>195</v>
          </cell>
        </row>
        <row r="317">
          <cell r="B317" t="str">
            <v>TD-1131</v>
          </cell>
          <cell r="C317">
            <v>85365090</v>
          </cell>
          <cell r="D317">
            <v>217</v>
          </cell>
        </row>
        <row r="318">
          <cell r="B318" t="str">
            <v>TD-1132</v>
          </cell>
          <cell r="C318">
            <v>85365090</v>
          </cell>
          <cell r="D318">
            <v>222</v>
          </cell>
        </row>
        <row r="319">
          <cell r="B319" t="str">
            <v>TD-1134</v>
          </cell>
          <cell r="C319">
            <v>85365090</v>
          </cell>
          <cell r="D319">
            <v>265</v>
          </cell>
        </row>
        <row r="320">
          <cell r="B320" t="str">
            <v>TD-1140</v>
          </cell>
          <cell r="C320">
            <v>90262000</v>
          </cell>
          <cell r="D320">
            <v>700</v>
          </cell>
        </row>
        <row r="321">
          <cell r="B321" t="str">
            <v>TD-1141</v>
          </cell>
          <cell r="C321">
            <v>90262000</v>
          </cell>
          <cell r="D321">
            <v>874</v>
          </cell>
        </row>
        <row r="322">
          <cell r="B322" t="str">
            <v>TD-1142</v>
          </cell>
          <cell r="C322">
            <v>90262000</v>
          </cell>
          <cell r="D322">
            <v>710</v>
          </cell>
        </row>
        <row r="323">
          <cell r="B323" t="str">
            <v>TD-1144</v>
          </cell>
          <cell r="C323">
            <v>85365090</v>
          </cell>
          <cell r="D323">
            <v>210</v>
          </cell>
        </row>
        <row r="324">
          <cell r="B324" t="str">
            <v>TD-1145</v>
          </cell>
          <cell r="C324">
            <v>90262000</v>
          </cell>
          <cell r="D324">
            <v>175</v>
          </cell>
        </row>
        <row r="325">
          <cell r="B325" t="str">
            <v>TD-1146</v>
          </cell>
          <cell r="C325">
            <v>90262000</v>
          </cell>
          <cell r="D325">
            <v>200</v>
          </cell>
        </row>
        <row r="326">
          <cell r="B326" t="str">
            <v>TD-1147</v>
          </cell>
          <cell r="C326">
            <v>90262000</v>
          </cell>
          <cell r="D326">
            <v>270</v>
          </cell>
        </row>
        <row r="327">
          <cell r="B327" t="str">
            <v>TD-1148</v>
          </cell>
          <cell r="C327">
            <v>90262000</v>
          </cell>
          <cell r="D327">
            <v>220</v>
          </cell>
        </row>
        <row r="328">
          <cell r="B328" t="str">
            <v>TD-1149</v>
          </cell>
          <cell r="C328">
            <v>90262000</v>
          </cell>
          <cell r="D328">
            <v>205</v>
          </cell>
        </row>
        <row r="329">
          <cell r="B329" t="str">
            <v>TD-1158</v>
          </cell>
          <cell r="C329">
            <v>85365090</v>
          </cell>
          <cell r="D329">
            <v>135</v>
          </cell>
        </row>
        <row r="330">
          <cell r="B330" t="str">
            <v>TD-2001</v>
          </cell>
          <cell r="C330">
            <v>85364100</v>
          </cell>
          <cell r="D330">
            <v>232</v>
          </cell>
        </row>
        <row r="331">
          <cell r="B331" t="str">
            <v>TD-2001HD-INT</v>
          </cell>
          <cell r="C331">
            <v>85364100</v>
          </cell>
          <cell r="D331">
            <v>398</v>
          </cell>
        </row>
        <row r="332">
          <cell r="B332" t="str">
            <v>TD-2002</v>
          </cell>
          <cell r="C332">
            <v>85364100</v>
          </cell>
          <cell r="D332">
            <v>266</v>
          </cell>
        </row>
        <row r="333">
          <cell r="B333" t="str">
            <v>TD-2002HD-INT</v>
          </cell>
          <cell r="C333">
            <v>85364100</v>
          </cell>
          <cell r="D333">
            <v>438</v>
          </cell>
        </row>
        <row r="334">
          <cell r="B334" t="str">
            <v>TD-2003</v>
          </cell>
          <cell r="C334">
            <v>85364100</v>
          </cell>
          <cell r="D334">
            <v>247</v>
          </cell>
        </row>
        <row r="335">
          <cell r="B335" t="str">
            <v>TD-2004</v>
          </cell>
          <cell r="C335">
            <v>85364100</v>
          </cell>
          <cell r="D335">
            <v>287</v>
          </cell>
        </row>
        <row r="336">
          <cell r="B336" t="str">
            <v>TD-2004HD</v>
          </cell>
          <cell r="C336">
            <v>85364100</v>
          </cell>
          <cell r="D336">
            <v>315</v>
          </cell>
        </row>
        <row r="337">
          <cell r="B337" t="str">
            <v>TD-2005</v>
          </cell>
          <cell r="C337">
            <v>85364100</v>
          </cell>
          <cell r="D337">
            <v>298</v>
          </cell>
        </row>
        <row r="338">
          <cell r="B338" t="str">
            <v>TD-2005A</v>
          </cell>
          <cell r="C338">
            <v>85364100</v>
          </cell>
          <cell r="D338">
            <v>308</v>
          </cell>
        </row>
        <row r="339">
          <cell r="B339" t="str">
            <v>TD-2006</v>
          </cell>
          <cell r="C339">
            <v>85364100</v>
          </cell>
          <cell r="D339">
            <v>973</v>
          </cell>
        </row>
        <row r="340">
          <cell r="B340" t="str">
            <v>TD-2007</v>
          </cell>
          <cell r="C340">
            <v>85364100</v>
          </cell>
          <cell r="D340">
            <v>854</v>
          </cell>
        </row>
        <row r="341">
          <cell r="B341" t="str">
            <v>TD-2008</v>
          </cell>
          <cell r="C341">
            <v>85364100</v>
          </cell>
          <cell r="D341">
            <v>757</v>
          </cell>
        </row>
        <row r="342">
          <cell r="B342" t="str">
            <v>TD-2008A</v>
          </cell>
          <cell r="C342">
            <v>85364100</v>
          </cell>
          <cell r="D342">
            <v>621</v>
          </cell>
        </row>
        <row r="343">
          <cell r="B343" t="str">
            <v>TD-2008B</v>
          </cell>
          <cell r="C343">
            <v>85364100</v>
          </cell>
          <cell r="D343">
            <v>797</v>
          </cell>
        </row>
        <row r="344">
          <cell r="B344" t="str">
            <v>TD-2008R</v>
          </cell>
          <cell r="C344">
            <v>85364100</v>
          </cell>
          <cell r="D344">
            <v>700</v>
          </cell>
        </row>
        <row r="345">
          <cell r="B345" t="str">
            <v>TD-2014</v>
          </cell>
          <cell r="C345">
            <v>85364100</v>
          </cell>
          <cell r="D345">
            <v>209</v>
          </cell>
        </row>
        <row r="346">
          <cell r="B346" t="str">
            <v>TD-2015</v>
          </cell>
          <cell r="C346">
            <v>85364100</v>
          </cell>
          <cell r="D346">
            <v>282</v>
          </cell>
        </row>
        <row r="347">
          <cell r="B347" t="str">
            <v>TD-2016</v>
          </cell>
          <cell r="C347">
            <v>85364100</v>
          </cell>
          <cell r="D347">
            <v>314</v>
          </cell>
        </row>
        <row r="348">
          <cell r="B348" t="str">
            <v>TD-2017</v>
          </cell>
          <cell r="C348">
            <v>85364100</v>
          </cell>
          <cell r="D348">
            <v>349</v>
          </cell>
        </row>
        <row r="349">
          <cell r="B349" t="str">
            <v>TD-3001</v>
          </cell>
          <cell r="C349">
            <v>85364100</v>
          </cell>
          <cell r="D349">
            <v>604</v>
          </cell>
        </row>
        <row r="350">
          <cell r="B350" t="str">
            <v>TD-3001C</v>
          </cell>
          <cell r="C350">
            <v>85364100</v>
          </cell>
          <cell r="D350">
            <v>519</v>
          </cell>
        </row>
        <row r="351">
          <cell r="B351" t="str">
            <v>TD-31382</v>
          </cell>
          <cell r="C351">
            <v>85365090</v>
          </cell>
          <cell r="D351">
            <v>302</v>
          </cell>
        </row>
        <row r="352">
          <cell r="B352" t="str">
            <v>TD-7001</v>
          </cell>
          <cell r="C352">
            <v>85365090</v>
          </cell>
          <cell r="D352">
            <v>480</v>
          </cell>
        </row>
        <row r="353">
          <cell r="B353" t="str">
            <v>TD-7002</v>
          </cell>
          <cell r="C353">
            <v>85365090</v>
          </cell>
          <cell r="D353">
            <v>450</v>
          </cell>
        </row>
        <row r="354">
          <cell r="B354" t="str">
            <v>TD-7003</v>
          </cell>
          <cell r="C354">
            <v>85365090</v>
          </cell>
          <cell r="D354">
            <v>520</v>
          </cell>
        </row>
        <row r="355">
          <cell r="B355" t="str">
            <v>TD-7004</v>
          </cell>
          <cell r="C355">
            <v>85365090</v>
          </cell>
          <cell r="D355">
            <v>500</v>
          </cell>
        </row>
        <row r="356">
          <cell r="B356" t="str">
            <v>TD-9001</v>
          </cell>
          <cell r="C356">
            <v>85365090</v>
          </cell>
          <cell r="D356">
            <v>71</v>
          </cell>
        </row>
        <row r="357">
          <cell r="B357" t="str">
            <v>LV-1001L</v>
          </cell>
          <cell r="C357">
            <v>87141090</v>
          </cell>
          <cell r="D357">
            <v>110</v>
          </cell>
        </row>
        <row r="358">
          <cell r="B358" t="str">
            <v>LV-1001R</v>
          </cell>
          <cell r="C358">
            <v>87141090</v>
          </cell>
          <cell r="D358">
            <v>110</v>
          </cell>
        </row>
        <row r="359">
          <cell r="B359" t="str">
            <v>LV-1002L</v>
          </cell>
          <cell r="C359">
            <v>87141090</v>
          </cell>
          <cell r="D359">
            <v>97</v>
          </cell>
        </row>
        <row r="360">
          <cell r="B360" t="str">
            <v>LV-1002R</v>
          </cell>
          <cell r="C360">
            <v>87141090</v>
          </cell>
          <cell r="D360">
            <v>78</v>
          </cell>
        </row>
        <row r="361">
          <cell r="B361" t="str">
            <v>LV-1004L</v>
          </cell>
          <cell r="C361">
            <v>87141090</v>
          </cell>
          <cell r="D361">
            <v>110</v>
          </cell>
        </row>
        <row r="362">
          <cell r="B362" t="str">
            <v>LV-1004R</v>
          </cell>
          <cell r="C362">
            <v>87141090</v>
          </cell>
          <cell r="D362">
            <v>117</v>
          </cell>
        </row>
        <row r="363">
          <cell r="B363" t="str">
            <v>LV-1005L</v>
          </cell>
          <cell r="C363">
            <v>87141090</v>
          </cell>
          <cell r="D363">
            <v>86</v>
          </cell>
        </row>
        <row r="364">
          <cell r="B364" t="str">
            <v>LV-1005R</v>
          </cell>
          <cell r="C364">
            <v>87141090</v>
          </cell>
          <cell r="D364">
            <v>86</v>
          </cell>
        </row>
        <row r="365">
          <cell r="B365" t="str">
            <v>LV-1006R</v>
          </cell>
          <cell r="C365">
            <v>87141090</v>
          </cell>
          <cell r="D365">
            <v>94</v>
          </cell>
        </row>
        <row r="366">
          <cell r="B366" t="str">
            <v>LV-1007L</v>
          </cell>
          <cell r="C366">
            <v>87141090</v>
          </cell>
          <cell r="D366">
            <v>109</v>
          </cell>
        </row>
        <row r="367">
          <cell r="B367" t="str">
            <v>LV-1007R</v>
          </cell>
          <cell r="C367">
            <v>87141090</v>
          </cell>
          <cell r="D367">
            <v>109</v>
          </cell>
        </row>
        <row r="368">
          <cell r="B368" t="str">
            <v>LV-1012L</v>
          </cell>
          <cell r="C368">
            <v>87141090</v>
          </cell>
          <cell r="D368">
            <v>120</v>
          </cell>
        </row>
        <row r="369">
          <cell r="B369" t="str">
            <v>LV-1013L</v>
          </cell>
          <cell r="C369">
            <v>87141090</v>
          </cell>
          <cell r="D369">
            <v>60</v>
          </cell>
        </row>
        <row r="370">
          <cell r="B370" t="str">
            <v>LV-1014L</v>
          </cell>
          <cell r="C370">
            <v>87141090</v>
          </cell>
          <cell r="D370">
            <v>73</v>
          </cell>
        </row>
        <row r="371">
          <cell r="B371" t="str">
            <v>LV-1015L</v>
          </cell>
          <cell r="C371">
            <v>87141090</v>
          </cell>
          <cell r="D371">
            <v>124</v>
          </cell>
        </row>
        <row r="372">
          <cell r="B372" t="str">
            <v>LV-1015R</v>
          </cell>
          <cell r="C372">
            <v>87141090</v>
          </cell>
          <cell r="D372">
            <v>124</v>
          </cell>
        </row>
        <row r="373">
          <cell r="B373" t="str">
            <v>LV-2002R</v>
          </cell>
          <cell r="C373">
            <v>87141090</v>
          </cell>
          <cell r="D373">
            <v>68</v>
          </cell>
        </row>
        <row r="374">
          <cell r="B374" t="str">
            <v>LV-2003L</v>
          </cell>
          <cell r="C374">
            <v>87141090</v>
          </cell>
          <cell r="D374">
            <v>83</v>
          </cell>
        </row>
        <row r="375">
          <cell r="B375" t="str">
            <v>LV-2003R</v>
          </cell>
          <cell r="C375">
            <v>87141090</v>
          </cell>
          <cell r="D375">
            <v>83</v>
          </cell>
        </row>
        <row r="376">
          <cell r="B376" t="str">
            <v>LV-2004L</v>
          </cell>
          <cell r="C376">
            <v>87141090</v>
          </cell>
          <cell r="D376">
            <v>112</v>
          </cell>
        </row>
        <row r="377">
          <cell r="B377" t="str">
            <v>LV-2004R</v>
          </cell>
          <cell r="C377">
            <v>87141090</v>
          </cell>
          <cell r="D377">
            <v>112</v>
          </cell>
        </row>
        <row r="378">
          <cell r="B378" t="str">
            <v>LV-2005L</v>
          </cell>
          <cell r="C378">
            <v>87141090</v>
          </cell>
          <cell r="D378">
            <v>84</v>
          </cell>
        </row>
        <row r="379">
          <cell r="B379" t="str">
            <v>LV-2005R</v>
          </cell>
          <cell r="C379">
            <v>87141090</v>
          </cell>
          <cell r="D379">
            <v>84</v>
          </cell>
        </row>
        <row r="380">
          <cell r="B380" t="str">
            <v>LV-2006L</v>
          </cell>
          <cell r="C380">
            <v>87141090</v>
          </cell>
          <cell r="D380">
            <v>91</v>
          </cell>
        </row>
        <row r="381">
          <cell r="B381" t="str">
            <v>LV-2006R</v>
          </cell>
          <cell r="C381">
            <v>87141090</v>
          </cell>
          <cell r="D381">
            <v>82</v>
          </cell>
        </row>
        <row r="382">
          <cell r="B382" t="str">
            <v>LV-2009L</v>
          </cell>
          <cell r="C382">
            <v>87141090</v>
          </cell>
          <cell r="D382">
            <v>141</v>
          </cell>
        </row>
        <row r="383">
          <cell r="B383" t="str">
            <v>LV-2009R</v>
          </cell>
          <cell r="C383">
            <v>87141090</v>
          </cell>
          <cell r="D383">
            <v>141</v>
          </cell>
        </row>
        <row r="384">
          <cell r="B384" t="str">
            <v>LV-2010L</v>
          </cell>
          <cell r="C384">
            <v>87141090</v>
          </cell>
          <cell r="D384">
            <v>91</v>
          </cell>
        </row>
        <row r="385">
          <cell r="B385" t="str">
            <v>LV-2011L</v>
          </cell>
          <cell r="C385">
            <v>87141090</v>
          </cell>
          <cell r="D385">
            <v>84</v>
          </cell>
        </row>
        <row r="386">
          <cell r="B386" t="str">
            <v>LV-2011R</v>
          </cell>
          <cell r="C386">
            <v>87141090</v>
          </cell>
          <cell r="D386">
            <v>84</v>
          </cell>
        </row>
        <row r="387">
          <cell r="B387" t="str">
            <v>LV-2013L</v>
          </cell>
          <cell r="C387">
            <v>87141090</v>
          </cell>
          <cell r="D387">
            <v>84</v>
          </cell>
        </row>
        <row r="388">
          <cell r="B388" t="str">
            <v>LV-2013R</v>
          </cell>
          <cell r="C388">
            <v>87141090</v>
          </cell>
          <cell r="D388">
            <v>84</v>
          </cell>
        </row>
        <row r="389">
          <cell r="B389" t="str">
            <v>LV-2014L</v>
          </cell>
          <cell r="C389">
            <v>87141090</v>
          </cell>
          <cell r="D389">
            <v>110</v>
          </cell>
        </row>
        <row r="390">
          <cell r="B390" t="str">
            <v>LV-2014R</v>
          </cell>
          <cell r="C390">
            <v>87141090</v>
          </cell>
          <cell r="D390">
            <v>133</v>
          </cell>
        </row>
        <row r="391">
          <cell r="B391" t="str">
            <v>LV-2015L</v>
          </cell>
          <cell r="C391">
            <v>87141090</v>
          </cell>
          <cell r="D391">
            <v>100</v>
          </cell>
        </row>
        <row r="392">
          <cell r="B392" t="str">
            <v>LV-2015R</v>
          </cell>
          <cell r="C392">
            <v>87141090</v>
          </cell>
          <cell r="D392">
            <v>100</v>
          </cell>
        </row>
        <row r="393">
          <cell r="B393" t="str">
            <v>LV-2016R</v>
          </cell>
          <cell r="C393">
            <v>87141090</v>
          </cell>
          <cell r="D393">
            <v>84</v>
          </cell>
        </row>
        <row r="394">
          <cell r="B394" t="str">
            <v>LV-2017L</v>
          </cell>
          <cell r="C394">
            <v>87141090</v>
          </cell>
          <cell r="D394">
            <v>95</v>
          </cell>
        </row>
        <row r="395">
          <cell r="B395" t="str">
            <v>LV-2018L</v>
          </cell>
          <cell r="C395">
            <v>87141090</v>
          </cell>
          <cell r="D395">
            <v>89</v>
          </cell>
        </row>
        <row r="396">
          <cell r="B396" t="str">
            <v>LV-2018R</v>
          </cell>
          <cell r="C396">
            <v>87141090</v>
          </cell>
          <cell r="D396">
            <v>84</v>
          </cell>
        </row>
        <row r="397">
          <cell r="B397" t="str">
            <v>LV-2019L</v>
          </cell>
          <cell r="C397">
            <v>87141090</v>
          </cell>
          <cell r="D397">
            <v>88</v>
          </cell>
        </row>
        <row r="398">
          <cell r="B398" t="str">
            <v>LV-2020L</v>
          </cell>
          <cell r="C398">
            <v>87141090</v>
          </cell>
          <cell r="D398">
            <v>118</v>
          </cell>
        </row>
        <row r="399">
          <cell r="B399" t="str">
            <v>LV-2021L</v>
          </cell>
          <cell r="C399">
            <v>87141090</v>
          </cell>
          <cell r="D399">
            <v>105</v>
          </cell>
        </row>
        <row r="400">
          <cell r="B400" t="str">
            <v>LV-2022R</v>
          </cell>
          <cell r="C400">
            <v>87141090</v>
          </cell>
          <cell r="D400">
            <v>73</v>
          </cell>
        </row>
        <row r="401">
          <cell r="B401" t="str">
            <v>LV-2023L</v>
          </cell>
          <cell r="C401">
            <v>87141090</v>
          </cell>
          <cell r="D401">
            <v>110</v>
          </cell>
        </row>
        <row r="402">
          <cell r="B402" t="str">
            <v>LV-4001L</v>
          </cell>
          <cell r="C402">
            <v>87141090</v>
          </cell>
          <cell r="D402">
            <v>84</v>
          </cell>
        </row>
        <row r="403">
          <cell r="B403" t="str">
            <v>LV-4001R</v>
          </cell>
          <cell r="C403">
            <v>87141090</v>
          </cell>
          <cell r="D403">
            <v>84</v>
          </cell>
        </row>
        <row r="404">
          <cell r="B404" t="str">
            <v>LV-4002L</v>
          </cell>
          <cell r="C404">
            <v>87141090</v>
          </cell>
          <cell r="D404">
            <v>111</v>
          </cell>
        </row>
        <row r="405">
          <cell r="B405" t="str">
            <v>LV-4003L</v>
          </cell>
          <cell r="C405">
            <v>87141090</v>
          </cell>
          <cell r="D405">
            <v>108</v>
          </cell>
        </row>
        <row r="406">
          <cell r="B406" t="str">
            <v>LV-4004L</v>
          </cell>
          <cell r="C406">
            <v>87141090</v>
          </cell>
          <cell r="D406">
            <v>100</v>
          </cell>
        </row>
        <row r="407">
          <cell r="B407" t="str">
            <v>LV-4004R</v>
          </cell>
          <cell r="C407">
            <v>87141090</v>
          </cell>
          <cell r="D407">
            <v>92</v>
          </cell>
        </row>
        <row r="408">
          <cell r="B408" t="str">
            <v>LV-4007L</v>
          </cell>
          <cell r="C408">
            <v>87141090</v>
          </cell>
          <cell r="D408">
            <v>90</v>
          </cell>
        </row>
        <row r="409">
          <cell r="B409" t="str">
            <v>LV-4008R</v>
          </cell>
          <cell r="C409">
            <v>87141090</v>
          </cell>
          <cell r="D409">
            <v>100</v>
          </cell>
        </row>
        <row r="410">
          <cell r="B410" t="str">
            <v>LV-4011L</v>
          </cell>
          <cell r="C410">
            <v>87141090</v>
          </cell>
          <cell r="D410">
            <v>101</v>
          </cell>
        </row>
        <row r="411">
          <cell r="B411" t="str">
            <v>LV-4011R</v>
          </cell>
          <cell r="C411">
            <v>87141090</v>
          </cell>
          <cell r="D411">
            <v>101</v>
          </cell>
        </row>
        <row r="412">
          <cell r="B412" t="str">
            <v>LV-4012R</v>
          </cell>
          <cell r="C412">
            <v>87141090</v>
          </cell>
          <cell r="D412">
            <v>96</v>
          </cell>
        </row>
        <row r="413">
          <cell r="B413" t="str">
            <v>LV-5001L</v>
          </cell>
          <cell r="C413">
            <v>87141090</v>
          </cell>
          <cell r="D413">
            <v>75</v>
          </cell>
        </row>
        <row r="414">
          <cell r="B414" t="str">
            <v>LV-5001R</v>
          </cell>
          <cell r="C414">
            <v>87141090</v>
          </cell>
          <cell r="D414">
            <v>75</v>
          </cell>
        </row>
        <row r="415">
          <cell r="B415" t="str">
            <v>LV-5002R</v>
          </cell>
          <cell r="C415">
            <v>87141090</v>
          </cell>
          <cell r="D415">
            <v>81</v>
          </cell>
        </row>
        <row r="416">
          <cell r="B416" t="str">
            <v>LV-5003R</v>
          </cell>
          <cell r="C416">
            <v>87141090</v>
          </cell>
          <cell r="D416">
            <v>78</v>
          </cell>
        </row>
        <row r="417">
          <cell r="B417" t="str">
            <v>LV-5004R</v>
          </cell>
          <cell r="C417">
            <v>87141090</v>
          </cell>
          <cell r="D417">
            <v>91</v>
          </cell>
        </row>
        <row r="418">
          <cell r="B418" t="str">
            <v>LV-5005R</v>
          </cell>
          <cell r="C418">
            <v>87141090</v>
          </cell>
          <cell r="D418">
            <v>95</v>
          </cell>
        </row>
        <row r="419">
          <cell r="B419" t="str">
            <v>LV-6001L</v>
          </cell>
          <cell r="C419">
            <v>87141090</v>
          </cell>
          <cell r="D419">
            <v>83</v>
          </cell>
        </row>
        <row r="420">
          <cell r="B420" t="str">
            <v>LV-6001R</v>
          </cell>
          <cell r="C420">
            <v>87141090</v>
          </cell>
          <cell r="D420">
            <v>113</v>
          </cell>
        </row>
        <row r="421">
          <cell r="B421" t="str">
            <v>LV-6002L</v>
          </cell>
          <cell r="C421">
            <v>87141090</v>
          </cell>
          <cell r="D421">
            <v>160</v>
          </cell>
        </row>
        <row r="422">
          <cell r="B422" t="str">
            <v>LV-6003L</v>
          </cell>
          <cell r="C422">
            <v>87141090</v>
          </cell>
          <cell r="D422">
            <v>130</v>
          </cell>
        </row>
        <row r="423">
          <cell r="B423" t="str">
            <v>LV-6004L</v>
          </cell>
          <cell r="C423">
            <v>87141090</v>
          </cell>
          <cell r="D423">
            <v>155</v>
          </cell>
        </row>
        <row r="424">
          <cell r="B424" t="str">
            <v>LV-7001L</v>
          </cell>
          <cell r="C424">
            <v>87141090</v>
          </cell>
          <cell r="D424">
            <v>97</v>
          </cell>
        </row>
        <row r="425">
          <cell r="B425" t="str">
            <v>LV-7001R</v>
          </cell>
          <cell r="C425">
            <v>87141090</v>
          </cell>
          <cell r="D425">
            <v>97</v>
          </cell>
        </row>
        <row r="426">
          <cell r="B426" t="str">
            <v>LV-7002L</v>
          </cell>
          <cell r="C426">
            <v>87141090</v>
          </cell>
          <cell r="D426">
            <v>93</v>
          </cell>
        </row>
        <row r="427">
          <cell r="B427" t="str">
            <v>LV-7002R</v>
          </cell>
          <cell r="C427">
            <v>87141090</v>
          </cell>
          <cell r="D427">
            <v>88</v>
          </cell>
        </row>
        <row r="428">
          <cell r="B428" t="str">
            <v>LV-7003L</v>
          </cell>
          <cell r="C428">
            <v>87141090</v>
          </cell>
          <cell r="D428">
            <v>85</v>
          </cell>
        </row>
        <row r="429">
          <cell r="B429" t="str">
            <v>LV-7003R</v>
          </cell>
          <cell r="C429">
            <v>87141090</v>
          </cell>
          <cell r="D429">
            <v>85</v>
          </cell>
        </row>
        <row r="430">
          <cell r="B430" t="str">
            <v>LV-7004L</v>
          </cell>
          <cell r="C430">
            <v>87141090</v>
          </cell>
          <cell r="D430">
            <v>77</v>
          </cell>
        </row>
        <row r="431">
          <cell r="B431" t="str">
            <v>LV-7004R</v>
          </cell>
          <cell r="C431">
            <v>87141090</v>
          </cell>
          <cell r="D431">
            <v>77</v>
          </cell>
        </row>
        <row r="432">
          <cell r="B432" t="str">
            <v>LV-7006L</v>
          </cell>
          <cell r="C432">
            <v>87141090</v>
          </cell>
          <cell r="D432">
            <v>108</v>
          </cell>
        </row>
        <row r="433">
          <cell r="B433" t="str">
            <v>LV-7007L</v>
          </cell>
          <cell r="C433">
            <v>87141090</v>
          </cell>
          <cell r="D433">
            <v>130</v>
          </cell>
        </row>
        <row r="434">
          <cell r="B434" t="str">
            <v>LV-7007R</v>
          </cell>
          <cell r="C434">
            <v>87141090</v>
          </cell>
          <cell r="D434">
            <v>110</v>
          </cell>
        </row>
        <row r="435">
          <cell r="B435" t="str">
            <v>LV-7008L</v>
          </cell>
          <cell r="C435">
            <v>87141090</v>
          </cell>
          <cell r="D435">
            <v>150</v>
          </cell>
        </row>
        <row r="436">
          <cell r="B436" t="str">
            <v>LV-7009L</v>
          </cell>
          <cell r="C436">
            <v>87141090</v>
          </cell>
          <cell r="D436">
            <v>110</v>
          </cell>
        </row>
        <row r="437">
          <cell r="B437" t="str">
            <v>MI-0081B</v>
          </cell>
          <cell r="C437">
            <v>87141090</v>
          </cell>
          <cell r="D437">
            <v>262</v>
          </cell>
        </row>
        <row r="438">
          <cell r="B438" t="str">
            <v>MI-0081J</v>
          </cell>
          <cell r="C438">
            <v>87141090</v>
          </cell>
          <cell r="D438">
            <v>225</v>
          </cell>
        </row>
        <row r="439">
          <cell r="B439" t="str">
            <v>MI-0082B</v>
          </cell>
          <cell r="C439">
            <v>87141090</v>
          </cell>
          <cell r="D439">
            <v>315</v>
          </cell>
        </row>
        <row r="440">
          <cell r="B440" t="str">
            <v>MI-0082S</v>
          </cell>
          <cell r="C440">
            <v>87141090</v>
          </cell>
          <cell r="D440">
            <v>277</v>
          </cell>
        </row>
        <row r="441">
          <cell r="B441" t="str">
            <v>TD-8001</v>
          </cell>
          <cell r="C441">
            <v>87149990</v>
          </cell>
          <cell r="D441">
            <v>230</v>
          </cell>
        </row>
        <row r="442">
          <cell r="B442" t="str">
            <v>TD-8002</v>
          </cell>
          <cell r="C442">
            <v>87149990</v>
          </cell>
          <cell r="D442">
            <v>220</v>
          </cell>
        </row>
        <row r="443">
          <cell r="B443" t="str">
            <v>TD-8003</v>
          </cell>
          <cell r="C443">
            <v>87149990</v>
          </cell>
          <cell r="D443">
            <v>220</v>
          </cell>
        </row>
        <row r="444">
          <cell r="B444" t="str">
            <v>TD-8008</v>
          </cell>
          <cell r="C444">
            <v>87149990</v>
          </cell>
          <cell r="D444">
            <v>204</v>
          </cell>
        </row>
        <row r="445">
          <cell r="B445" t="str">
            <v>TD-8011</v>
          </cell>
          <cell r="C445">
            <v>87149990</v>
          </cell>
          <cell r="D445">
            <v>264</v>
          </cell>
        </row>
        <row r="446">
          <cell r="B446" t="str">
            <v>TD-8012</v>
          </cell>
          <cell r="C446">
            <v>87149990</v>
          </cell>
          <cell r="D446">
            <v>160</v>
          </cell>
        </row>
        <row r="447">
          <cell r="B447" t="str">
            <v>TD-8013</v>
          </cell>
          <cell r="C447">
            <v>87149990</v>
          </cell>
          <cell r="D447">
            <v>200</v>
          </cell>
        </row>
        <row r="448">
          <cell r="B448" t="str">
            <v>TD-8014</v>
          </cell>
          <cell r="C448">
            <v>87149990</v>
          </cell>
          <cell r="D448">
            <v>275</v>
          </cell>
        </row>
        <row r="449">
          <cell r="B449" t="str">
            <v>TD-8015</v>
          </cell>
          <cell r="C449">
            <v>87149990</v>
          </cell>
          <cell r="D449">
            <v>365</v>
          </cell>
        </row>
        <row r="450">
          <cell r="B450" t="str">
            <v>TD-8016</v>
          </cell>
          <cell r="C450">
            <v>87149990</v>
          </cell>
          <cell r="D450">
            <v>370</v>
          </cell>
        </row>
        <row r="451">
          <cell r="B451" t="str">
            <v>YK-1001L</v>
          </cell>
          <cell r="C451">
            <v>87141090</v>
          </cell>
          <cell r="D451">
            <v>97</v>
          </cell>
        </row>
        <row r="452">
          <cell r="B452" t="str">
            <v>YK-1001R</v>
          </cell>
          <cell r="C452">
            <v>87141090</v>
          </cell>
          <cell r="D452">
            <v>97</v>
          </cell>
        </row>
        <row r="453">
          <cell r="B453" t="str">
            <v>YK-1002L</v>
          </cell>
          <cell r="C453">
            <v>87141090</v>
          </cell>
          <cell r="D453">
            <v>89</v>
          </cell>
        </row>
        <row r="454">
          <cell r="B454" t="str">
            <v>YK-1002R</v>
          </cell>
          <cell r="C454">
            <v>87141090</v>
          </cell>
          <cell r="D454">
            <v>89</v>
          </cell>
        </row>
        <row r="455">
          <cell r="B455" t="str">
            <v>YK-1005L</v>
          </cell>
          <cell r="C455">
            <v>87141090</v>
          </cell>
          <cell r="D455">
            <v>85</v>
          </cell>
        </row>
        <row r="456">
          <cell r="B456" t="str">
            <v>YK-1006R</v>
          </cell>
          <cell r="C456">
            <v>87141090</v>
          </cell>
          <cell r="D456">
            <v>85</v>
          </cell>
        </row>
        <row r="457">
          <cell r="B457" t="str">
            <v>YK-1007L</v>
          </cell>
          <cell r="C457">
            <v>87141090</v>
          </cell>
          <cell r="D457">
            <v>86</v>
          </cell>
        </row>
        <row r="458">
          <cell r="B458" t="str">
            <v>YK-1009L</v>
          </cell>
          <cell r="C458">
            <v>87141090</v>
          </cell>
          <cell r="D458">
            <v>85</v>
          </cell>
        </row>
        <row r="459">
          <cell r="B459" t="str">
            <v>YK-1009R</v>
          </cell>
          <cell r="C459">
            <v>87141090</v>
          </cell>
          <cell r="D459">
            <v>85</v>
          </cell>
        </row>
        <row r="460">
          <cell r="B460" t="str">
            <v>YK-1011L</v>
          </cell>
          <cell r="C460">
            <v>87141090</v>
          </cell>
          <cell r="D460">
            <v>123</v>
          </cell>
        </row>
        <row r="461">
          <cell r="B461" t="str">
            <v>YK-1012L</v>
          </cell>
          <cell r="C461">
            <v>87141090</v>
          </cell>
          <cell r="D461">
            <v>75</v>
          </cell>
        </row>
        <row r="462">
          <cell r="B462" t="str">
            <v>YK-1012R</v>
          </cell>
          <cell r="C462">
            <v>87141090</v>
          </cell>
          <cell r="D462">
            <v>45</v>
          </cell>
        </row>
        <row r="463">
          <cell r="B463" t="str">
            <v>YK-2001L</v>
          </cell>
          <cell r="C463">
            <v>87141090</v>
          </cell>
          <cell r="D463">
            <v>90</v>
          </cell>
        </row>
        <row r="464">
          <cell r="B464" t="str">
            <v>YK-2001R</v>
          </cell>
          <cell r="C464">
            <v>87141090</v>
          </cell>
          <cell r="D464">
            <v>90</v>
          </cell>
        </row>
        <row r="465">
          <cell r="B465" t="str">
            <v>YK-2004L</v>
          </cell>
          <cell r="C465">
            <v>87141090</v>
          </cell>
          <cell r="D465">
            <v>93</v>
          </cell>
        </row>
        <row r="466">
          <cell r="B466" t="str">
            <v>YK-2005L</v>
          </cell>
          <cell r="C466">
            <v>87141090</v>
          </cell>
          <cell r="D466">
            <v>87</v>
          </cell>
        </row>
        <row r="467">
          <cell r="B467" t="str">
            <v>YK-2005R</v>
          </cell>
          <cell r="C467">
            <v>87141090</v>
          </cell>
          <cell r="D467">
            <v>87</v>
          </cell>
        </row>
        <row r="468">
          <cell r="B468" t="str">
            <v>YK-2006L</v>
          </cell>
          <cell r="C468">
            <v>87141090</v>
          </cell>
          <cell r="D468">
            <v>100</v>
          </cell>
        </row>
        <row r="469">
          <cell r="B469" t="str">
            <v>YK-2006R</v>
          </cell>
          <cell r="C469">
            <v>87141090</v>
          </cell>
          <cell r="D469">
            <v>100</v>
          </cell>
        </row>
        <row r="470">
          <cell r="B470" t="str">
            <v>YK-2007R</v>
          </cell>
          <cell r="C470">
            <v>87141090</v>
          </cell>
          <cell r="D470">
            <v>99</v>
          </cell>
        </row>
        <row r="471">
          <cell r="B471" t="str">
            <v>YK-2008L</v>
          </cell>
          <cell r="C471">
            <v>87141090</v>
          </cell>
          <cell r="D471">
            <v>138</v>
          </cell>
        </row>
        <row r="472">
          <cell r="B472" t="str">
            <v>YK-2009L</v>
          </cell>
          <cell r="C472">
            <v>87141090</v>
          </cell>
          <cell r="D472">
            <v>130</v>
          </cell>
        </row>
        <row r="473">
          <cell r="B473" t="str">
            <v>YK-2009R</v>
          </cell>
          <cell r="C473">
            <v>87141090</v>
          </cell>
          <cell r="D473">
            <v>136</v>
          </cell>
        </row>
        <row r="474">
          <cell r="B474" t="str">
            <v>YK-2010L</v>
          </cell>
          <cell r="C474">
            <v>87141090</v>
          </cell>
          <cell r="D474">
            <v>90</v>
          </cell>
        </row>
        <row r="475">
          <cell r="B475" t="str">
            <v>YK-2010R</v>
          </cell>
          <cell r="C475">
            <v>87141090</v>
          </cell>
          <cell r="D475">
            <v>100</v>
          </cell>
        </row>
        <row r="476">
          <cell r="B476" t="str">
            <v>YK-2011L</v>
          </cell>
          <cell r="C476">
            <v>87141090</v>
          </cell>
          <cell r="D476">
            <v>70</v>
          </cell>
        </row>
        <row r="477">
          <cell r="B477" t="str">
            <v>YK-2011R</v>
          </cell>
          <cell r="C477">
            <v>87141090</v>
          </cell>
          <cell r="D477">
            <v>70</v>
          </cell>
        </row>
        <row r="478">
          <cell r="B478" t="str">
            <v>YK-2013L</v>
          </cell>
          <cell r="C478">
            <v>87141090</v>
          </cell>
          <cell r="D478">
            <v>109</v>
          </cell>
        </row>
        <row r="479">
          <cell r="B479" t="str">
            <v>YK-2013R</v>
          </cell>
          <cell r="C479">
            <v>87141090</v>
          </cell>
          <cell r="D479">
            <v>100</v>
          </cell>
        </row>
        <row r="480">
          <cell r="B480" t="str">
            <v>YK-2014L</v>
          </cell>
          <cell r="C480">
            <v>87141090</v>
          </cell>
          <cell r="D480">
            <v>110</v>
          </cell>
        </row>
        <row r="481">
          <cell r="B481" t="str">
            <v>YK-2014L-SB</v>
          </cell>
          <cell r="C481">
            <v>87141090</v>
          </cell>
          <cell r="D481">
            <v>118</v>
          </cell>
        </row>
        <row r="482">
          <cell r="B482" t="str">
            <v>YK-2015L</v>
          </cell>
          <cell r="C482">
            <v>87141090</v>
          </cell>
          <cell r="D482">
            <v>110</v>
          </cell>
        </row>
        <row r="483">
          <cell r="B483" t="str">
            <v>YK-2016L</v>
          </cell>
          <cell r="C483">
            <v>87141090</v>
          </cell>
          <cell r="D483">
            <v>120</v>
          </cell>
        </row>
        <row r="484">
          <cell r="B484" t="str">
            <v>YK-2017L</v>
          </cell>
          <cell r="C484">
            <v>87141090</v>
          </cell>
          <cell r="D484">
            <v>78</v>
          </cell>
        </row>
        <row r="485">
          <cell r="B485" t="str">
            <v>YK-2017R</v>
          </cell>
          <cell r="C485">
            <v>87141090</v>
          </cell>
          <cell r="D485">
            <v>71</v>
          </cell>
        </row>
        <row r="486">
          <cell r="B486" t="str">
            <v>YK-2018L</v>
          </cell>
          <cell r="C486">
            <v>87141090</v>
          </cell>
          <cell r="D486">
            <v>108</v>
          </cell>
        </row>
        <row r="487">
          <cell r="B487" t="str">
            <v>YK-2018R-SB</v>
          </cell>
          <cell r="C487">
            <v>87141090</v>
          </cell>
          <cell r="D487">
            <v>75</v>
          </cell>
        </row>
        <row r="488">
          <cell r="B488" t="str">
            <v>YK-4001L</v>
          </cell>
          <cell r="C488">
            <v>87141090</v>
          </cell>
          <cell r="D488">
            <v>134</v>
          </cell>
        </row>
        <row r="489">
          <cell r="B489" t="str">
            <v>YK-4001R</v>
          </cell>
          <cell r="C489">
            <v>87141090</v>
          </cell>
          <cell r="D489">
            <v>134</v>
          </cell>
        </row>
        <row r="490">
          <cell r="B490" t="str">
            <v>YK-4002L</v>
          </cell>
          <cell r="C490">
            <v>87141090</v>
          </cell>
          <cell r="D490">
            <v>170</v>
          </cell>
        </row>
        <row r="491">
          <cell r="B491" t="str">
            <v>YK-4003L</v>
          </cell>
          <cell r="C491">
            <v>87141090</v>
          </cell>
          <cell r="D491">
            <v>120</v>
          </cell>
        </row>
        <row r="492">
          <cell r="B492" t="str">
            <v>YK-4003R</v>
          </cell>
          <cell r="C492">
            <v>87141090</v>
          </cell>
          <cell r="D492">
            <v>120</v>
          </cell>
        </row>
        <row r="493">
          <cell r="B493" t="str">
            <v>YK-4004L</v>
          </cell>
          <cell r="C493">
            <v>87141090</v>
          </cell>
          <cell r="D493">
            <v>108</v>
          </cell>
        </row>
        <row r="494">
          <cell r="B494" t="str">
            <v>YK-4004R</v>
          </cell>
          <cell r="C494">
            <v>87141090</v>
          </cell>
          <cell r="D494">
            <v>93</v>
          </cell>
        </row>
        <row r="495">
          <cell r="B495" t="str">
            <v>YK-4005L</v>
          </cell>
          <cell r="C495">
            <v>87141090</v>
          </cell>
          <cell r="D495">
            <v>102</v>
          </cell>
        </row>
        <row r="496">
          <cell r="B496" t="str">
            <v>YK-4006L</v>
          </cell>
          <cell r="C496">
            <v>87141090</v>
          </cell>
          <cell r="D496">
            <v>123</v>
          </cell>
        </row>
        <row r="497">
          <cell r="B497" t="str">
            <v>YK-4007L</v>
          </cell>
          <cell r="C497">
            <v>87141090</v>
          </cell>
          <cell r="D497">
            <v>152</v>
          </cell>
        </row>
        <row r="498">
          <cell r="B498" t="str">
            <v>YK-4008L</v>
          </cell>
          <cell r="C498">
            <v>87141090</v>
          </cell>
          <cell r="D498">
            <v>160</v>
          </cell>
        </row>
        <row r="499">
          <cell r="B499" t="str">
            <v>YK-4011L</v>
          </cell>
          <cell r="C499">
            <v>87141090</v>
          </cell>
          <cell r="D499">
            <v>104</v>
          </cell>
        </row>
        <row r="500">
          <cell r="B500" t="str">
            <v>YK-4011R</v>
          </cell>
          <cell r="C500">
            <v>87141090</v>
          </cell>
          <cell r="D500">
            <v>104</v>
          </cell>
        </row>
        <row r="501">
          <cell r="B501" t="str">
            <v>YK-5001L</v>
          </cell>
          <cell r="C501">
            <v>87141090</v>
          </cell>
          <cell r="D501">
            <v>72</v>
          </cell>
        </row>
        <row r="502">
          <cell r="B502" t="str">
            <v>YK-5001R</v>
          </cell>
          <cell r="C502">
            <v>87141090</v>
          </cell>
          <cell r="D502">
            <v>72</v>
          </cell>
        </row>
        <row r="503">
          <cell r="B503" t="str">
            <v>YK-6001L</v>
          </cell>
          <cell r="C503">
            <v>87141090</v>
          </cell>
          <cell r="D503">
            <v>120</v>
          </cell>
        </row>
        <row r="504">
          <cell r="B504" t="str">
            <v>YK-6002L</v>
          </cell>
          <cell r="C504">
            <v>87141090</v>
          </cell>
          <cell r="D504">
            <v>120</v>
          </cell>
        </row>
        <row r="505">
          <cell r="B505" t="str">
            <v>YK-6003L</v>
          </cell>
          <cell r="C505">
            <v>87141090</v>
          </cell>
          <cell r="D505">
            <v>155</v>
          </cell>
        </row>
        <row r="506">
          <cell r="B506" t="str">
            <v>YK-6004L</v>
          </cell>
          <cell r="C506">
            <v>87141090</v>
          </cell>
          <cell r="D506">
            <v>130</v>
          </cell>
        </row>
        <row r="507">
          <cell r="B507" t="str">
            <v>YK-7001L</v>
          </cell>
          <cell r="C507">
            <v>87141090</v>
          </cell>
          <cell r="D507">
            <v>75</v>
          </cell>
        </row>
        <row r="508">
          <cell r="B508" t="str">
            <v>YK-7001R</v>
          </cell>
          <cell r="C508">
            <v>87141090</v>
          </cell>
          <cell r="D508">
            <v>75</v>
          </cell>
        </row>
        <row r="509">
          <cell r="B509" t="str">
            <v>YK-7002L</v>
          </cell>
          <cell r="C509">
            <v>87141090</v>
          </cell>
          <cell r="D509">
            <v>104</v>
          </cell>
        </row>
        <row r="510">
          <cell r="B510" t="str">
            <v>YK-7002R</v>
          </cell>
          <cell r="C510">
            <v>87141090</v>
          </cell>
          <cell r="D510">
            <v>104</v>
          </cell>
        </row>
        <row r="511">
          <cell r="B511" t="str">
            <v>YK-7003L</v>
          </cell>
          <cell r="C511">
            <v>87141090</v>
          </cell>
          <cell r="D511">
            <v>125</v>
          </cell>
        </row>
        <row r="512">
          <cell r="B512" t="str">
            <v>YK-7004L</v>
          </cell>
          <cell r="C512">
            <v>87141090</v>
          </cell>
          <cell r="D512">
            <v>140</v>
          </cell>
        </row>
        <row r="513">
          <cell r="B513" t="str">
            <v>YK-7005L</v>
          </cell>
          <cell r="C513">
            <v>87141090</v>
          </cell>
          <cell r="D513">
            <v>124</v>
          </cell>
        </row>
        <row r="514">
          <cell r="B514" t="str">
            <v>850022-ACC</v>
          </cell>
          <cell r="C514">
            <v>85364100</v>
          </cell>
          <cell r="D514">
            <v>95</v>
          </cell>
        </row>
        <row r="515">
          <cell r="B515" t="str">
            <v>850024-ACC</v>
          </cell>
          <cell r="C515">
            <v>85364100</v>
          </cell>
          <cell r="D515">
            <v>99</v>
          </cell>
        </row>
        <row r="516">
          <cell r="B516" t="str">
            <v>TD-2002-ACC</v>
          </cell>
          <cell r="C516">
            <v>85364100</v>
          </cell>
          <cell r="D516">
            <v>289</v>
          </cell>
        </row>
        <row r="517">
          <cell r="B517" t="str">
            <v>TD-5002/ACC</v>
          </cell>
          <cell r="C517">
            <v>85364100</v>
          </cell>
          <cell r="D517">
            <v>1054</v>
          </cell>
        </row>
        <row r="518">
          <cell r="B518" t="str">
            <v>TD-5002B-ACC</v>
          </cell>
          <cell r="C518">
            <v>85364100</v>
          </cell>
          <cell r="D518">
            <v>863</v>
          </cell>
        </row>
        <row r="519">
          <cell r="B519" t="str">
            <v>TD-5003/ACC</v>
          </cell>
          <cell r="C519">
            <v>85364100</v>
          </cell>
          <cell r="D519">
            <v>820</v>
          </cell>
        </row>
        <row r="520">
          <cell r="B520" t="str">
            <v>850024A</v>
          </cell>
          <cell r="C520">
            <v>85364100</v>
          </cell>
          <cell r="D520">
            <v>91</v>
          </cell>
        </row>
        <row r="521">
          <cell r="B521" t="str">
            <v>850026-ACC</v>
          </cell>
          <cell r="C521">
            <v>85364100</v>
          </cell>
          <cell r="D521">
            <v>114</v>
          </cell>
        </row>
        <row r="522">
          <cell r="B522" t="str">
            <v>LV-1016R</v>
          </cell>
          <cell r="C522">
            <v>87141090</v>
          </cell>
          <cell r="D522">
            <v>108</v>
          </cell>
        </row>
        <row r="523">
          <cell r="B523" t="str">
            <v>SW-0211-ACC</v>
          </cell>
          <cell r="C523">
            <v>85365090</v>
          </cell>
          <cell r="D523">
            <v>58</v>
          </cell>
        </row>
        <row r="524">
          <cell r="B524" t="str">
            <v>SW-0554AB</v>
          </cell>
          <cell r="C524">
            <v>85365090</v>
          </cell>
          <cell r="D524">
            <v>370</v>
          </cell>
        </row>
        <row r="525">
          <cell r="B525" t="str">
            <v>SW-0803AV</v>
          </cell>
          <cell r="C525">
            <v>85365090</v>
          </cell>
          <cell r="D525">
            <v>446</v>
          </cell>
        </row>
        <row r="526">
          <cell r="B526" t="str">
            <v>SW-0656E</v>
          </cell>
          <cell r="C526">
            <v>85365090</v>
          </cell>
          <cell r="D526">
            <v>335</v>
          </cell>
        </row>
        <row r="527">
          <cell r="B527" t="str">
            <v>SW-0697</v>
          </cell>
          <cell r="C527">
            <v>85365090</v>
          </cell>
          <cell r="D527">
            <v>405</v>
          </cell>
        </row>
        <row r="528">
          <cell r="B528" t="str">
            <v>SW-0697D</v>
          </cell>
          <cell r="C528">
            <v>85371000</v>
          </cell>
          <cell r="D528">
            <v>750</v>
          </cell>
        </row>
        <row r="529">
          <cell r="B529" t="str">
            <v>MI-0078A</v>
          </cell>
          <cell r="C529">
            <v>85365090</v>
          </cell>
          <cell r="D529">
            <v>290</v>
          </cell>
        </row>
        <row r="530">
          <cell r="B530" t="str">
            <v>TD-11210</v>
          </cell>
          <cell r="C530">
            <v>85371000</v>
          </cell>
          <cell r="D530">
            <v>600</v>
          </cell>
        </row>
        <row r="531">
          <cell r="B531" t="str">
            <v>SW-0915C-M01</v>
          </cell>
          <cell r="C531">
            <v>85365090</v>
          </cell>
          <cell r="D531">
            <v>82</v>
          </cell>
        </row>
        <row r="532">
          <cell r="B532" t="str">
            <v>SW-0921B-M01</v>
          </cell>
          <cell r="C532">
            <v>85365090</v>
          </cell>
          <cell r="D532">
            <v>124</v>
          </cell>
        </row>
        <row r="533">
          <cell r="B533" t="str">
            <v>SW-0944-M01</v>
          </cell>
          <cell r="C533">
            <v>85365090</v>
          </cell>
          <cell r="D533">
            <v>86</v>
          </cell>
        </row>
        <row r="534">
          <cell r="B534" t="str">
            <v>SW-0949-M01</v>
          </cell>
          <cell r="C534">
            <v>85365090</v>
          </cell>
          <cell r="D534">
            <v>90</v>
          </cell>
        </row>
        <row r="535">
          <cell r="B535" t="str">
            <v>YK-1010L</v>
          </cell>
          <cell r="C535">
            <v>87141090</v>
          </cell>
          <cell r="D535">
            <v>86</v>
          </cell>
        </row>
        <row r="536">
          <cell r="B536" t="str">
            <v>SW-0803AW</v>
          </cell>
          <cell r="C536">
            <v>85365090</v>
          </cell>
          <cell r="D536">
            <v>449</v>
          </cell>
        </row>
        <row r="537">
          <cell r="B537" t="str">
            <v>SW-0863</v>
          </cell>
          <cell r="C537">
            <v>85365090</v>
          </cell>
          <cell r="D537">
            <v>56</v>
          </cell>
        </row>
        <row r="538">
          <cell r="B538" t="str">
            <v>SW-0520V-M01</v>
          </cell>
          <cell r="C538">
            <v>85365090</v>
          </cell>
          <cell r="D538">
            <v>67</v>
          </cell>
        </row>
        <row r="539">
          <cell r="B539" t="str">
            <v>SW-0505BW-M01</v>
          </cell>
          <cell r="C539">
            <v>85365090</v>
          </cell>
          <cell r="D539">
            <v>42</v>
          </cell>
        </row>
        <row r="540">
          <cell r="B540" t="str">
            <v>SW-0505BZ-M01</v>
          </cell>
          <cell r="C540">
            <v>85365090</v>
          </cell>
          <cell r="D540">
            <v>36</v>
          </cell>
        </row>
        <row r="541">
          <cell r="B541" t="str">
            <v>SW-0697B</v>
          </cell>
          <cell r="C541">
            <v>85365090</v>
          </cell>
          <cell r="D541">
            <v>620</v>
          </cell>
        </row>
        <row r="542">
          <cell r="B542" t="str">
            <v>TD-1079</v>
          </cell>
          <cell r="C542">
            <v>85365090</v>
          </cell>
          <cell r="D542">
            <v>611</v>
          </cell>
        </row>
        <row r="543">
          <cell r="B543" t="str">
            <v>TD-1079A</v>
          </cell>
          <cell r="C543">
            <v>85365090</v>
          </cell>
          <cell r="D543">
            <v>586</v>
          </cell>
        </row>
        <row r="544">
          <cell r="B544" t="str">
            <v>TD-1079B</v>
          </cell>
          <cell r="C544">
            <v>85365090</v>
          </cell>
          <cell r="D544">
            <v>622</v>
          </cell>
        </row>
        <row r="545">
          <cell r="B545" t="str">
            <v>TD-1079BE</v>
          </cell>
          <cell r="C545">
            <v>85365090</v>
          </cell>
          <cell r="D545">
            <v>627</v>
          </cell>
        </row>
        <row r="546">
          <cell r="B546" t="str">
            <v>TD-11425</v>
          </cell>
          <cell r="C546">
            <v>85365090</v>
          </cell>
          <cell r="D546">
            <v>1015</v>
          </cell>
        </row>
        <row r="547">
          <cell r="B547" t="str">
            <v>TD-11466</v>
          </cell>
          <cell r="C547">
            <v>85365090</v>
          </cell>
          <cell r="D547">
            <v>756</v>
          </cell>
        </row>
        <row r="548">
          <cell r="B548" t="str">
            <v>TD-11424</v>
          </cell>
          <cell r="C548">
            <v>85365090</v>
          </cell>
          <cell r="D548">
            <v>1048</v>
          </cell>
        </row>
        <row r="549">
          <cell r="B549" t="str">
            <v>MI-0053</v>
          </cell>
          <cell r="C549">
            <v>85365090</v>
          </cell>
          <cell r="D549">
            <v>180</v>
          </cell>
        </row>
        <row r="550">
          <cell r="B550" t="str">
            <v>0704-001-01</v>
          </cell>
          <cell r="C550">
            <v>85365090</v>
          </cell>
          <cell r="D550">
            <v>72</v>
          </cell>
        </row>
        <row r="551">
          <cell r="B551" t="str">
            <v>0711A-001-01</v>
          </cell>
          <cell r="C551">
            <v>85365090</v>
          </cell>
          <cell r="D551">
            <v>102</v>
          </cell>
        </row>
        <row r="552">
          <cell r="B552" t="str">
            <v>0711A-016-01</v>
          </cell>
          <cell r="C552">
            <v>85365090</v>
          </cell>
          <cell r="D552">
            <v>46</v>
          </cell>
        </row>
        <row r="553">
          <cell r="B553" t="str">
            <v>0744-001-01</v>
          </cell>
          <cell r="C553">
            <v>85365090</v>
          </cell>
          <cell r="D553">
            <v>80</v>
          </cell>
        </row>
        <row r="554">
          <cell r="B554" t="str">
            <v>MI-0053C-M01</v>
          </cell>
          <cell r="C554">
            <v>85365090</v>
          </cell>
          <cell r="D554">
            <v>233</v>
          </cell>
        </row>
        <row r="555">
          <cell r="B555" t="str">
            <v>SW-0697A</v>
          </cell>
          <cell r="C555">
            <v>85365090</v>
          </cell>
          <cell r="D555">
            <v>540</v>
          </cell>
        </row>
        <row r="556">
          <cell r="B556" t="str">
            <v>SW-0697C</v>
          </cell>
          <cell r="C556">
            <v>85365090</v>
          </cell>
          <cell r="D556">
            <v>616</v>
          </cell>
        </row>
        <row r="557">
          <cell r="B557" t="str">
            <v>SW-0697E</v>
          </cell>
          <cell r="C557">
            <v>85365090</v>
          </cell>
          <cell r="D557">
            <v>665</v>
          </cell>
        </row>
        <row r="558">
          <cell r="B558" t="str">
            <v>SW-0719S</v>
          </cell>
          <cell r="C558">
            <v>85365090</v>
          </cell>
          <cell r="D558">
            <v>407</v>
          </cell>
        </row>
        <row r="559">
          <cell r="B559" t="str">
            <v>SW-1622L</v>
          </cell>
          <cell r="C559">
            <v>85365090</v>
          </cell>
          <cell r="D559">
            <v>98</v>
          </cell>
        </row>
        <row r="560">
          <cell r="B560" t="str">
            <v>TD-1079C</v>
          </cell>
          <cell r="C560">
            <v>85365090</v>
          </cell>
          <cell r="D560">
            <v>581</v>
          </cell>
        </row>
        <row r="561">
          <cell r="B561" t="str">
            <v>TD-11210WE</v>
          </cell>
          <cell r="C561">
            <v>85365090</v>
          </cell>
          <cell r="D561">
            <v>511</v>
          </cell>
        </row>
        <row r="562">
          <cell r="B562" t="str">
            <v>TD-11423</v>
          </cell>
          <cell r="C562">
            <v>85365090</v>
          </cell>
          <cell r="D562">
            <v>1020</v>
          </cell>
        </row>
        <row r="563">
          <cell r="B563" t="str">
            <v>TD-11426</v>
          </cell>
          <cell r="C563">
            <v>85365090</v>
          </cell>
          <cell r="D563">
            <v>1010</v>
          </cell>
        </row>
        <row r="564">
          <cell r="B564" t="str">
            <v>TD-3002</v>
          </cell>
          <cell r="C564">
            <v>85365090</v>
          </cell>
          <cell r="D564">
            <v>459</v>
          </cell>
        </row>
        <row r="565">
          <cell r="B565" t="str">
            <v>TD-2018</v>
          </cell>
          <cell r="C565">
            <v>85364100</v>
          </cell>
          <cell r="D565">
            <v>1100</v>
          </cell>
        </row>
        <row r="566">
          <cell r="B566" t="str">
            <v>TD-2019</v>
          </cell>
          <cell r="C566">
            <v>85364100</v>
          </cell>
          <cell r="D566">
            <v>1180</v>
          </cell>
        </row>
        <row r="567">
          <cell r="B567" t="str">
            <v>SW-0996-M01</v>
          </cell>
          <cell r="C567">
            <v>85365090</v>
          </cell>
          <cell r="D567">
            <v>81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1"/>
  <sheetViews>
    <sheetView tabSelected="1" topLeftCell="A311" zoomScale="175" zoomScaleNormal="175" workbookViewId="0">
      <selection activeCell="F318" sqref="F318"/>
    </sheetView>
  </sheetViews>
  <sheetFormatPr defaultColWidth="9" defaultRowHeight="10.199999999999999" x14ac:dyDescent="0.2"/>
  <cols>
    <col min="1" max="1" width="12" style="1" customWidth="1"/>
    <col min="2" max="4" width="9" style="1"/>
    <col min="5" max="5" width="10.09765625" style="1" bestFit="1" customWidth="1"/>
    <col min="6" max="16384" width="9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>
        <v>890002</v>
      </c>
      <c r="B2" s="1" t="s">
        <v>684</v>
      </c>
      <c r="C2" s="3">
        <v>79.849999999999994</v>
      </c>
      <c r="D2" s="1">
        <v>1</v>
      </c>
      <c r="E2" s="1">
        <f>VLOOKUP(A2,[1]Sheet1!$B$2:$D$567,3,0)</f>
        <v>251</v>
      </c>
    </row>
    <row r="3" spans="1:7" x14ac:dyDescent="0.2">
      <c r="A3" s="2" t="s">
        <v>7</v>
      </c>
      <c r="B3" s="1" t="s">
        <v>684</v>
      </c>
      <c r="C3" s="3">
        <v>13.88</v>
      </c>
      <c r="D3" s="1">
        <v>2</v>
      </c>
      <c r="E3" s="1">
        <f>VLOOKUP(A3,[1]Sheet1!$B$2:$D$567,3,0)</f>
        <v>38</v>
      </c>
    </row>
    <row r="4" spans="1:7" x14ac:dyDescent="0.2">
      <c r="A4" s="2">
        <v>890003</v>
      </c>
      <c r="B4" s="1" t="s">
        <v>684</v>
      </c>
      <c r="C4" s="3">
        <v>85.02</v>
      </c>
      <c r="D4" s="1">
        <v>3</v>
      </c>
      <c r="E4" s="1">
        <f>VLOOKUP(A4,[1]Sheet1!$B$2:$D$567,3,0)</f>
        <v>268</v>
      </c>
    </row>
    <row r="5" spans="1:7" x14ac:dyDescent="0.2">
      <c r="A5" s="2" t="s">
        <v>8</v>
      </c>
      <c r="B5" s="1" t="s">
        <v>684</v>
      </c>
      <c r="C5" s="3">
        <v>114.43</v>
      </c>
      <c r="D5" s="1">
        <v>4</v>
      </c>
      <c r="E5" s="1">
        <f>VLOOKUP(A5,[1]Sheet1!$B$2:$D$567,3,0)</f>
        <v>308</v>
      </c>
    </row>
    <row r="6" spans="1:7" x14ac:dyDescent="0.2">
      <c r="A6" s="2" t="s">
        <v>9</v>
      </c>
      <c r="B6" s="1" t="s">
        <v>684</v>
      </c>
      <c r="C6" s="3">
        <v>35</v>
      </c>
      <c r="D6" s="1">
        <v>6</v>
      </c>
      <c r="E6" s="1">
        <f>VLOOKUP(A6,[1]Sheet1!$B$2:$D$567,3,0)</f>
        <v>120</v>
      </c>
    </row>
    <row r="7" spans="1:7" x14ac:dyDescent="0.2">
      <c r="A7" s="2" t="s">
        <v>10</v>
      </c>
      <c r="B7" s="1" t="s">
        <v>684</v>
      </c>
      <c r="C7" s="3">
        <v>36</v>
      </c>
      <c r="D7" s="1">
        <v>7</v>
      </c>
      <c r="E7" s="1">
        <f>VLOOKUP(A7,[1]Sheet1!$B$2:$D$567,3,0)</f>
        <v>120</v>
      </c>
    </row>
    <row r="8" spans="1:7" x14ac:dyDescent="0.2">
      <c r="A8" s="2" t="s">
        <v>11</v>
      </c>
      <c r="B8" s="1" t="s">
        <v>684</v>
      </c>
      <c r="C8" s="3">
        <v>35</v>
      </c>
      <c r="D8" s="1">
        <v>5</v>
      </c>
      <c r="E8" s="1">
        <f>VLOOKUP(A8,[1]Sheet1!$B$2:$D$567,3,0)</f>
        <v>134</v>
      </c>
    </row>
    <row r="9" spans="1:7" x14ac:dyDescent="0.2">
      <c r="A9" s="2" t="s">
        <v>12</v>
      </c>
      <c r="B9" s="1" t="s">
        <v>684</v>
      </c>
      <c r="C9" s="3">
        <v>32</v>
      </c>
      <c r="D9" s="1">
        <v>8</v>
      </c>
      <c r="E9" s="1">
        <f>VLOOKUP(A9,[1]Sheet1!$B$2:$D$567,3,0)</f>
        <v>134</v>
      </c>
    </row>
    <row r="10" spans="1:7" x14ac:dyDescent="0.2">
      <c r="A10" s="2" t="s">
        <v>13</v>
      </c>
      <c r="B10" s="1" t="s">
        <v>684</v>
      </c>
      <c r="C10" s="3">
        <v>45</v>
      </c>
      <c r="D10" s="1">
        <v>9</v>
      </c>
      <c r="E10" s="1">
        <f>VLOOKUP(A10,[1]Sheet1!$B$2:$D$567,3,0)</f>
        <v>84</v>
      </c>
    </row>
    <row r="11" spans="1:7" x14ac:dyDescent="0.2">
      <c r="A11" s="2" t="s">
        <v>14</v>
      </c>
      <c r="B11" s="1" t="s">
        <v>684</v>
      </c>
      <c r="C11" s="3">
        <v>45</v>
      </c>
      <c r="D11" s="1">
        <v>1</v>
      </c>
      <c r="E11" s="1">
        <f>VLOOKUP(A11,[1]Sheet1!$B$2:$D$567,3,0)</f>
        <v>84</v>
      </c>
    </row>
    <row r="12" spans="1:7" x14ac:dyDescent="0.2">
      <c r="A12" s="2" t="s">
        <v>15</v>
      </c>
      <c r="B12" s="1" t="s">
        <v>684</v>
      </c>
      <c r="C12" s="3">
        <v>270.77999999999997</v>
      </c>
      <c r="D12" s="1">
        <v>2</v>
      </c>
      <c r="E12" s="1">
        <f>VLOOKUP(A12,[1]Sheet1!$B$2:$D$567,3,0)</f>
        <v>710</v>
      </c>
    </row>
    <row r="13" spans="1:7" x14ac:dyDescent="0.2">
      <c r="A13" s="2" t="s">
        <v>16</v>
      </c>
      <c r="B13" s="1" t="s">
        <v>684</v>
      </c>
      <c r="C13" s="3">
        <v>109.38</v>
      </c>
      <c r="D13" s="1">
        <v>3</v>
      </c>
      <c r="E13" s="1">
        <f>VLOOKUP(A13,[1]Sheet1!$B$2:$D$567,3,0)</f>
        <v>290</v>
      </c>
    </row>
    <row r="14" spans="1:7" x14ac:dyDescent="0.2">
      <c r="A14" s="2" t="s">
        <v>17</v>
      </c>
      <c r="B14" s="1" t="s">
        <v>684</v>
      </c>
      <c r="C14" s="3">
        <v>250</v>
      </c>
      <c r="D14" s="1">
        <v>4</v>
      </c>
      <c r="E14" s="1">
        <f>VLOOKUP(A14,[1]Sheet1!$B$2:$D$567,3,0)</f>
        <v>180</v>
      </c>
    </row>
    <row r="15" spans="1:7" x14ac:dyDescent="0.2">
      <c r="A15" s="2" t="s">
        <v>18</v>
      </c>
      <c r="B15" s="1" t="s">
        <v>684</v>
      </c>
      <c r="C15" s="3">
        <v>49.64</v>
      </c>
      <c r="D15" s="1">
        <v>4</v>
      </c>
      <c r="E15" s="1">
        <f>VLOOKUP(A15,[1]Sheet1!$B$2:$D$567,3,0)</f>
        <v>130</v>
      </c>
    </row>
    <row r="16" spans="1:7" x14ac:dyDescent="0.2">
      <c r="A16" s="2" t="s">
        <v>19</v>
      </c>
      <c r="B16" s="1" t="s">
        <v>684</v>
      </c>
      <c r="C16" s="3">
        <v>54.16</v>
      </c>
      <c r="D16" s="1">
        <v>5</v>
      </c>
      <c r="E16" s="1">
        <f>VLOOKUP(A16,[1]Sheet1!$B$2:$D$567,3,0)</f>
        <v>147</v>
      </c>
    </row>
    <row r="17" spans="1:5" x14ac:dyDescent="0.2">
      <c r="A17" s="2" t="s">
        <v>20</v>
      </c>
      <c r="B17" s="1" t="s">
        <v>684</v>
      </c>
      <c r="C17" s="3">
        <v>32.49</v>
      </c>
      <c r="D17" s="1">
        <v>6</v>
      </c>
      <c r="E17" s="1">
        <f>VLOOKUP(A17,[1]Sheet1!$B$2:$D$567,3,0)</f>
        <v>72</v>
      </c>
    </row>
    <row r="18" spans="1:5" x14ac:dyDescent="0.2">
      <c r="A18" s="2" t="s">
        <v>21</v>
      </c>
      <c r="B18" s="1" t="s">
        <v>684</v>
      </c>
      <c r="C18" s="3">
        <v>38.81</v>
      </c>
      <c r="D18" s="1">
        <v>6</v>
      </c>
      <c r="E18" s="1">
        <f>VLOOKUP(A18,[1]Sheet1!$B$2:$D$567,3,0)</f>
        <v>106</v>
      </c>
    </row>
    <row r="19" spans="1:5" x14ac:dyDescent="0.2">
      <c r="A19" s="2" t="s">
        <v>22</v>
      </c>
      <c r="B19" s="1" t="s">
        <v>684</v>
      </c>
      <c r="C19" s="3">
        <v>36.56</v>
      </c>
      <c r="D19" s="1">
        <v>7</v>
      </c>
      <c r="E19" s="1">
        <f>VLOOKUP(A19,[1]Sheet1!$B$2:$D$567,3,0)</f>
        <v>102</v>
      </c>
    </row>
    <row r="20" spans="1:5" x14ac:dyDescent="0.2">
      <c r="A20" s="2" t="s">
        <v>23</v>
      </c>
      <c r="B20" s="1" t="s">
        <v>684</v>
      </c>
      <c r="C20" s="3">
        <v>32.49</v>
      </c>
      <c r="D20" s="1">
        <v>7</v>
      </c>
      <c r="E20" s="1">
        <f>VLOOKUP(A20,[1]Sheet1!$B$2:$D$567,3,0)</f>
        <v>80</v>
      </c>
    </row>
    <row r="21" spans="1:5" x14ac:dyDescent="0.2">
      <c r="A21" s="2" t="s">
        <v>24</v>
      </c>
      <c r="B21" s="1" t="s">
        <v>684</v>
      </c>
      <c r="C21" s="3">
        <v>36</v>
      </c>
      <c r="D21" s="1">
        <v>8</v>
      </c>
      <c r="E21" s="1">
        <f>VLOOKUP(A21,[1]Sheet1!$B$2:$D$567,3,0)</f>
        <v>120</v>
      </c>
    </row>
    <row r="22" spans="1:5" x14ac:dyDescent="0.2">
      <c r="A22" s="2" t="s">
        <v>25</v>
      </c>
      <c r="B22" s="1" t="s">
        <v>684</v>
      </c>
      <c r="C22" s="3">
        <v>41</v>
      </c>
      <c r="D22" s="1">
        <v>8</v>
      </c>
      <c r="E22" s="1">
        <f>VLOOKUP(A22,[1]Sheet1!$B$2:$D$567,3,0)</f>
        <v>123</v>
      </c>
    </row>
    <row r="23" spans="1:5" x14ac:dyDescent="0.2">
      <c r="A23" s="2" t="s">
        <v>26</v>
      </c>
      <c r="B23" s="1" t="s">
        <v>684</v>
      </c>
      <c r="C23" s="3">
        <v>55</v>
      </c>
      <c r="D23" s="1">
        <v>1</v>
      </c>
      <c r="E23" s="1">
        <f>VLOOKUP(A23,[1]Sheet1!$B$2:$D$567,3,0)</f>
        <v>70</v>
      </c>
    </row>
    <row r="24" spans="1:5" x14ac:dyDescent="0.2">
      <c r="A24" s="2" t="s">
        <v>27</v>
      </c>
      <c r="B24" s="1" t="s">
        <v>684</v>
      </c>
      <c r="C24" s="3">
        <v>47.39</v>
      </c>
      <c r="D24" s="1">
        <v>9</v>
      </c>
      <c r="E24" s="1">
        <f>VLOOKUP(A24,[1]Sheet1!$B$2:$D$567,3,0)</f>
        <v>122</v>
      </c>
    </row>
    <row r="25" spans="1:5" x14ac:dyDescent="0.2">
      <c r="A25" s="2" t="s">
        <v>28</v>
      </c>
      <c r="B25" s="1" t="s">
        <v>684</v>
      </c>
      <c r="C25" s="3">
        <v>55</v>
      </c>
      <c r="D25" s="1">
        <v>9</v>
      </c>
      <c r="E25" s="1">
        <f>VLOOKUP(A25,[1]Sheet1!$B$2:$D$567,3,0)</f>
        <v>56</v>
      </c>
    </row>
    <row r="26" spans="1:5" x14ac:dyDescent="0.2">
      <c r="A26" s="2" t="s">
        <v>29</v>
      </c>
      <c r="B26" s="1" t="s">
        <v>684</v>
      </c>
      <c r="C26" s="3">
        <v>76.150000000000006</v>
      </c>
      <c r="D26" s="1">
        <v>9</v>
      </c>
      <c r="E26" s="1">
        <f>VLOOKUP(A26,[1]Sheet1!$B$2:$D$567,3,0)</f>
        <v>210</v>
      </c>
    </row>
    <row r="27" spans="1:5" x14ac:dyDescent="0.2">
      <c r="A27" s="2" t="s">
        <v>30</v>
      </c>
      <c r="B27" s="1" t="s">
        <v>684</v>
      </c>
      <c r="C27" s="3">
        <v>96.76</v>
      </c>
      <c r="D27" s="1">
        <v>8</v>
      </c>
      <c r="E27" s="1">
        <f>VLOOKUP(A27,[1]Sheet1!$B$2:$D$567,3,0)</f>
        <v>275</v>
      </c>
    </row>
    <row r="28" spans="1:5" x14ac:dyDescent="0.2">
      <c r="A28" s="2" t="s">
        <v>31</v>
      </c>
      <c r="B28" s="1" t="s">
        <v>684</v>
      </c>
      <c r="C28" s="3">
        <v>32.49</v>
      </c>
      <c r="D28" s="1">
        <v>4</v>
      </c>
      <c r="E28" s="1">
        <f>VLOOKUP(A28,[1]Sheet1!$B$2:$D$567,3,0)</f>
        <v>84</v>
      </c>
    </row>
    <row r="29" spans="1:5" x14ac:dyDescent="0.2">
      <c r="A29" s="2" t="s">
        <v>32</v>
      </c>
      <c r="B29" s="1" t="s">
        <v>684</v>
      </c>
      <c r="C29" s="3">
        <v>23.47</v>
      </c>
      <c r="D29" s="1">
        <v>53</v>
      </c>
      <c r="E29" s="1">
        <f>VLOOKUP(A29,[1]Sheet1!$B$2:$D$567,3,0)</f>
        <v>60</v>
      </c>
    </row>
    <row r="30" spans="1:5" x14ac:dyDescent="0.2">
      <c r="A30" s="2" t="s">
        <v>33</v>
      </c>
      <c r="B30" s="1" t="s">
        <v>684</v>
      </c>
      <c r="C30" s="3">
        <v>35</v>
      </c>
      <c r="D30" s="1">
        <v>4</v>
      </c>
      <c r="E30" s="1">
        <f>VLOOKUP(A30,[1]Sheet1!$B$2:$D$567,3,0)</f>
        <v>88</v>
      </c>
    </row>
    <row r="31" spans="1:5" x14ac:dyDescent="0.2">
      <c r="A31" s="2" t="s">
        <v>34</v>
      </c>
      <c r="B31" s="1" t="s">
        <v>684</v>
      </c>
      <c r="C31" s="3">
        <v>37.44</v>
      </c>
      <c r="D31" s="1">
        <v>4</v>
      </c>
      <c r="E31" s="1">
        <f>VLOOKUP(A31,[1]Sheet1!$B$2:$D$567,3,0)</f>
        <v>108</v>
      </c>
    </row>
    <row r="32" spans="1:5" x14ac:dyDescent="0.2">
      <c r="A32" s="2" t="s">
        <v>35</v>
      </c>
      <c r="B32" s="1" t="s">
        <v>684</v>
      </c>
      <c r="C32" s="3">
        <v>29.79</v>
      </c>
      <c r="D32" s="1">
        <v>5</v>
      </c>
      <c r="E32" s="1">
        <f>VLOOKUP(A32,[1]Sheet1!$B$2:$D$567,3,0)</f>
        <v>76</v>
      </c>
    </row>
    <row r="33" spans="1:5" x14ac:dyDescent="0.2">
      <c r="A33" s="2" t="s">
        <v>36</v>
      </c>
      <c r="B33" s="1" t="s">
        <v>684</v>
      </c>
      <c r="C33" s="3">
        <v>46.48</v>
      </c>
      <c r="D33" s="1">
        <v>3</v>
      </c>
      <c r="E33" s="1">
        <f>VLOOKUP(A33,[1]Sheet1!$B$2:$D$567,3,0)</f>
        <v>119</v>
      </c>
    </row>
    <row r="34" spans="1:5" x14ac:dyDescent="0.2">
      <c r="A34" s="2" t="s">
        <v>37</v>
      </c>
      <c r="B34" s="1" t="s">
        <v>684</v>
      </c>
      <c r="C34" s="3">
        <v>35</v>
      </c>
      <c r="D34" s="1">
        <v>45</v>
      </c>
      <c r="E34" s="1">
        <f>VLOOKUP(A34,[1]Sheet1!$B$2:$D$567,3,0)</f>
        <v>86</v>
      </c>
    </row>
    <row r="35" spans="1:5" x14ac:dyDescent="0.2">
      <c r="A35" s="2" t="s">
        <v>38</v>
      </c>
      <c r="B35" s="1" t="s">
        <v>684</v>
      </c>
      <c r="C35" s="3">
        <v>40</v>
      </c>
      <c r="D35" s="1">
        <v>2</v>
      </c>
      <c r="E35" s="1">
        <f>VLOOKUP(A35,[1]Sheet1!$B$2:$D$567,3,0)</f>
        <v>86</v>
      </c>
    </row>
    <row r="36" spans="1:5" x14ac:dyDescent="0.2">
      <c r="A36" s="2" t="s">
        <v>39</v>
      </c>
      <c r="B36" s="1" t="s">
        <v>684</v>
      </c>
      <c r="C36" s="3">
        <v>27.08</v>
      </c>
      <c r="D36" s="1">
        <v>4</v>
      </c>
      <c r="E36" s="1">
        <f>VLOOKUP(A36,[1]Sheet1!$B$2:$D$567,3,0)</f>
        <v>73</v>
      </c>
    </row>
    <row r="37" spans="1:5" x14ac:dyDescent="0.2">
      <c r="A37" s="2" t="s">
        <v>40</v>
      </c>
      <c r="B37" s="1" t="s">
        <v>684</v>
      </c>
      <c r="C37" s="3">
        <v>12.64</v>
      </c>
      <c r="D37" s="1">
        <v>4</v>
      </c>
      <c r="E37" s="1">
        <f>VLOOKUP(A37,[1]Sheet1!$B$2:$D$567,3,0)</f>
        <v>33</v>
      </c>
    </row>
    <row r="38" spans="1:5" x14ac:dyDescent="0.2">
      <c r="A38" s="2" t="s">
        <v>41</v>
      </c>
      <c r="B38" s="1" t="s">
        <v>684</v>
      </c>
      <c r="C38" s="3">
        <v>16.7</v>
      </c>
      <c r="D38" s="1">
        <v>5</v>
      </c>
      <c r="E38" s="1">
        <f>VLOOKUP(A38,[1]Sheet1!$B$2:$D$567,3,0)</f>
        <v>42</v>
      </c>
    </row>
    <row r="39" spans="1:5" x14ac:dyDescent="0.2">
      <c r="A39" s="2" t="s">
        <v>42</v>
      </c>
      <c r="B39" s="1" t="s">
        <v>684</v>
      </c>
      <c r="C39" s="3">
        <v>28.88</v>
      </c>
      <c r="D39" s="1">
        <v>6</v>
      </c>
      <c r="E39" s="1">
        <f>VLOOKUP(A39,[1]Sheet1!$B$2:$D$567,3,0)</f>
        <v>76</v>
      </c>
    </row>
    <row r="40" spans="1:5" x14ac:dyDescent="0.2">
      <c r="A40" s="2" t="s">
        <v>43</v>
      </c>
      <c r="B40" s="1" t="s">
        <v>684</v>
      </c>
      <c r="C40" s="3">
        <v>8.57</v>
      </c>
      <c r="D40" s="1">
        <v>6</v>
      </c>
      <c r="E40" s="1">
        <f>VLOOKUP(A40,[1]Sheet1!$B$2:$D$567,3,0)</f>
        <v>22</v>
      </c>
    </row>
    <row r="41" spans="1:5" x14ac:dyDescent="0.2">
      <c r="A41" s="2" t="s">
        <v>44</v>
      </c>
      <c r="B41" s="1" t="s">
        <v>684</v>
      </c>
      <c r="C41" s="3">
        <v>25.72</v>
      </c>
      <c r="D41" s="1">
        <v>5</v>
      </c>
      <c r="E41" s="1">
        <f>VLOOKUP(A41,[1]Sheet1!$B$2:$D$567,3,0)</f>
        <v>67</v>
      </c>
    </row>
    <row r="42" spans="1:5" x14ac:dyDescent="0.2">
      <c r="A42" s="2" t="s">
        <v>45</v>
      </c>
      <c r="B42" s="1" t="s">
        <v>684</v>
      </c>
      <c r="C42" s="3">
        <v>15.34</v>
      </c>
      <c r="D42" s="1">
        <v>7</v>
      </c>
      <c r="E42" s="1">
        <f>VLOOKUP(A42,[1]Sheet1!$B$2:$D$567,3,0)</f>
        <v>40</v>
      </c>
    </row>
    <row r="43" spans="1:5" x14ac:dyDescent="0.2">
      <c r="A43" s="2" t="s">
        <v>46</v>
      </c>
      <c r="B43" s="1" t="s">
        <v>684</v>
      </c>
      <c r="C43" s="3">
        <v>21.21</v>
      </c>
      <c r="D43" s="1">
        <v>67</v>
      </c>
      <c r="E43" s="1">
        <f>VLOOKUP(A43,[1]Sheet1!$B$2:$D$567,3,0)</f>
        <v>55</v>
      </c>
    </row>
    <row r="44" spans="1:5" x14ac:dyDescent="0.2">
      <c r="A44" s="2" t="s">
        <v>47</v>
      </c>
      <c r="B44" s="1" t="s">
        <v>684</v>
      </c>
      <c r="C44" s="3">
        <v>23.02</v>
      </c>
      <c r="D44" s="1">
        <v>567</v>
      </c>
      <c r="E44" s="1">
        <f>VLOOKUP(A44,[1]Sheet1!$B$2:$D$567,3,0)</f>
        <v>59</v>
      </c>
    </row>
    <row r="45" spans="1:5" x14ac:dyDescent="0.2">
      <c r="A45" s="2" t="s">
        <v>48</v>
      </c>
      <c r="B45" s="1" t="s">
        <v>684</v>
      </c>
      <c r="C45" s="3">
        <v>22.11</v>
      </c>
      <c r="D45" s="1">
        <v>45</v>
      </c>
      <c r="E45" s="1">
        <f>VLOOKUP(A45,[1]Sheet1!$B$2:$D$567,3,0)</f>
        <v>59</v>
      </c>
    </row>
    <row r="46" spans="1:5" x14ac:dyDescent="0.2">
      <c r="A46" s="2" t="s">
        <v>49</v>
      </c>
      <c r="B46" s="1" t="s">
        <v>684</v>
      </c>
      <c r="C46" s="3">
        <v>21.66</v>
      </c>
      <c r="D46" s="1">
        <v>5</v>
      </c>
      <c r="E46" s="1">
        <f>VLOOKUP(A46,[1]Sheet1!$B$2:$D$567,3,0)</f>
        <v>58</v>
      </c>
    </row>
    <row r="47" spans="1:5" x14ac:dyDescent="0.2">
      <c r="A47" s="2" t="s">
        <v>50</v>
      </c>
      <c r="B47" s="1" t="s">
        <v>684</v>
      </c>
      <c r="C47" s="3">
        <v>9.0299999999999994</v>
      </c>
      <c r="D47" s="1">
        <v>3</v>
      </c>
      <c r="E47" s="1">
        <f>VLOOKUP(A47,[1]Sheet1!$B$2:$D$567,3,0)</f>
        <v>25</v>
      </c>
    </row>
    <row r="48" spans="1:5" x14ac:dyDescent="0.2">
      <c r="A48" s="2" t="s">
        <v>51</v>
      </c>
      <c r="B48" s="1" t="s">
        <v>684</v>
      </c>
      <c r="C48" s="3">
        <v>25</v>
      </c>
      <c r="D48" s="1">
        <v>4</v>
      </c>
      <c r="E48" s="1">
        <f>VLOOKUP(A48,[1]Sheet1!$B$2:$D$567,3,0)</f>
        <v>42</v>
      </c>
    </row>
    <row r="49" spans="1:5" x14ac:dyDescent="0.2">
      <c r="A49" s="2" t="s">
        <v>52</v>
      </c>
      <c r="B49" s="1" t="s">
        <v>684</v>
      </c>
      <c r="C49" s="3">
        <v>65</v>
      </c>
      <c r="D49" s="1">
        <v>3</v>
      </c>
      <c r="E49" s="1">
        <f>VLOOKUP(A49,[1]Sheet1!$B$2:$D$567,3,0)</f>
        <v>60</v>
      </c>
    </row>
    <row r="50" spans="1:5" x14ac:dyDescent="0.2">
      <c r="A50" s="2" t="s">
        <v>53</v>
      </c>
      <c r="B50" s="1" t="s">
        <v>684</v>
      </c>
      <c r="C50" s="3">
        <v>155</v>
      </c>
      <c r="D50" s="1">
        <v>2</v>
      </c>
      <c r="E50" s="1">
        <v>250</v>
      </c>
    </row>
    <row r="51" spans="1:5" x14ac:dyDescent="0.2">
      <c r="A51" s="2" t="s">
        <v>54</v>
      </c>
      <c r="B51" s="1" t="s">
        <v>684</v>
      </c>
      <c r="C51" s="3">
        <v>35</v>
      </c>
      <c r="D51" s="1">
        <v>34</v>
      </c>
      <c r="E51" s="1">
        <f>VLOOKUP(A51,[1]Sheet1!$B$2:$D$567,3,0)</f>
        <v>67</v>
      </c>
    </row>
    <row r="52" spans="1:5" x14ac:dyDescent="0.2">
      <c r="A52" s="2" t="s">
        <v>55</v>
      </c>
      <c r="B52" s="1" t="s">
        <v>684</v>
      </c>
      <c r="C52" s="3">
        <v>22.57</v>
      </c>
      <c r="D52" s="1">
        <v>1</v>
      </c>
      <c r="E52" s="1">
        <f>VLOOKUP(A52,[1]Sheet1!$B$2:$D$567,3,0)</f>
        <v>55</v>
      </c>
    </row>
    <row r="53" spans="1:5" x14ac:dyDescent="0.2">
      <c r="A53" s="2" t="s">
        <v>56</v>
      </c>
      <c r="B53" s="1" t="s">
        <v>684</v>
      </c>
      <c r="C53" s="3">
        <v>45</v>
      </c>
      <c r="D53" s="1">
        <v>2</v>
      </c>
      <c r="E53" s="1">
        <f>VLOOKUP(A53,[1]Sheet1!$B$2:$D$567,3,0)</f>
        <v>36</v>
      </c>
    </row>
    <row r="54" spans="1:5" x14ac:dyDescent="0.2">
      <c r="A54" s="2" t="s">
        <v>57</v>
      </c>
      <c r="B54" s="1" t="s">
        <v>684</v>
      </c>
      <c r="C54" s="3">
        <v>20.309999999999999</v>
      </c>
      <c r="D54" s="1">
        <v>2</v>
      </c>
      <c r="E54" s="1">
        <f>VLOOKUP(A54,[1]Sheet1!$B$2:$D$567,3,0)</f>
        <v>49</v>
      </c>
    </row>
    <row r="55" spans="1:5" x14ac:dyDescent="0.2">
      <c r="A55" s="2" t="s">
        <v>58</v>
      </c>
      <c r="B55" s="1" t="s">
        <v>684</v>
      </c>
      <c r="C55" s="3">
        <v>65</v>
      </c>
      <c r="D55" s="1">
        <v>2</v>
      </c>
      <c r="E55" s="1">
        <f>VLOOKUP(A55,[1]Sheet1!$B$2:$D$567,3,0)</f>
        <v>51</v>
      </c>
    </row>
    <row r="56" spans="1:5" x14ac:dyDescent="0.2">
      <c r="A56" s="2" t="s">
        <v>59</v>
      </c>
      <c r="B56" s="1" t="s">
        <v>684</v>
      </c>
      <c r="C56" s="3">
        <v>145</v>
      </c>
      <c r="D56" s="1">
        <v>3</v>
      </c>
      <c r="E56" s="1">
        <v>280</v>
      </c>
    </row>
    <row r="57" spans="1:5" x14ac:dyDescent="0.2">
      <c r="A57" s="2" t="s">
        <v>60</v>
      </c>
      <c r="B57" s="1" t="s">
        <v>684</v>
      </c>
      <c r="C57" s="3">
        <v>23.02</v>
      </c>
      <c r="D57" s="1">
        <v>4</v>
      </c>
      <c r="E57" s="1">
        <f>VLOOKUP(A57,[1]Sheet1!$B$2:$D$567,3,0)</f>
        <v>56</v>
      </c>
    </row>
    <row r="58" spans="1:5" x14ac:dyDescent="0.2">
      <c r="A58" s="2" t="s">
        <v>61</v>
      </c>
      <c r="B58" s="1" t="s">
        <v>684</v>
      </c>
      <c r="C58" s="3">
        <v>33.85</v>
      </c>
      <c r="D58" s="1">
        <v>4</v>
      </c>
      <c r="E58" s="1">
        <f>VLOOKUP(A58,[1]Sheet1!$B$2:$D$567,3,0)</f>
        <v>92</v>
      </c>
    </row>
    <row r="59" spans="1:5" x14ac:dyDescent="0.2">
      <c r="A59" s="2" t="s">
        <v>62</v>
      </c>
      <c r="B59" s="1" t="s">
        <v>684</v>
      </c>
      <c r="C59" s="3">
        <v>20.309999999999999</v>
      </c>
      <c r="D59" s="1">
        <v>1</v>
      </c>
      <c r="E59" s="1">
        <f>VLOOKUP(A59,[1]Sheet1!$B$2:$D$567,3,0)</f>
        <v>52</v>
      </c>
    </row>
    <row r="60" spans="1:5" x14ac:dyDescent="0.2">
      <c r="A60" s="2" t="s">
        <v>63</v>
      </c>
      <c r="B60" s="1" t="s">
        <v>684</v>
      </c>
      <c r="C60" s="3">
        <v>79.510000000000005</v>
      </c>
      <c r="D60" s="1">
        <v>55</v>
      </c>
      <c r="E60" s="1">
        <v>150</v>
      </c>
    </row>
    <row r="61" spans="1:5" x14ac:dyDescent="0.2">
      <c r="A61" s="2" t="s">
        <v>64</v>
      </c>
      <c r="B61" s="1" t="s">
        <v>684</v>
      </c>
      <c r="C61" s="3">
        <v>18.5</v>
      </c>
      <c r="D61" s="1">
        <v>65</v>
      </c>
      <c r="E61" s="1">
        <f>VLOOKUP(A61,[1]Sheet1!$B$2:$D$567,3,0)</f>
        <v>49</v>
      </c>
    </row>
    <row r="62" spans="1:5" x14ac:dyDescent="0.2">
      <c r="A62" s="2" t="s">
        <v>65</v>
      </c>
      <c r="B62" s="1" t="s">
        <v>684</v>
      </c>
      <c r="C62" s="3">
        <v>17.149999999999999</v>
      </c>
      <c r="D62" s="1">
        <v>2</v>
      </c>
      <c r="E62" s="1">
        <f>VLOOKUP(A62,[1]Sheet1!$B$2:$D$567,3,0)</f>
        <v>42</v>
      </c>
    </row>
    <row r="63" spans="1:5" x14ac:dyDescent="0.2">
      <c r="A63" s="2" t="s">
        <v>66</v>
      </c>
      <c r="B63" s="1" t="s">
        <v>684</v>
      </c>
      <c r="C63" s="3">
        <v>15.34</v>
      </c>
      <c r="D63" s="1">
        <v>6</v>
      </c>
      <c r="E63" s="1">
        <f>VLOOKUP(A63,[1]Sheet1!$B$2:$D$567,3,0)</f>
        <v>36</v>
      </c>
    </row>
    <row r="64" spans="1:5" x14ac:dyDescent="0.2">
      <c r="A64" s="2" t="s">
        <v>67</v>
      </c>
      <c r="B64" s="1" t="s">
        <v>684</v>
      </c>
      <c r="C64" s="3">
        <v>14.89</v>
      </c>
      <c r="D64" s="1">
        <v>3</v>
      </c>
      <c r="E64" s="1">
        <f>VLOOKUP(A64,[1]Sheet1!$B$2:$D$567,3,0)</f>
        <v>41</v>
      </c>
    </row>
    <row r="65" spans="1:5" x14ac:dyDescent="0.2">
      <c r="A65" s="2" t="s">
        <v>68</v>
      </c>
      <c r="B65" s="1" t="s">
        <v>684</v>
      </c>
      <c r="C65" s="3">
        <v>18.05</v>
      </c>
      <c r="D65" s="1">
        <v>5</v>
      </c>
      <c r="E65" s="1">
        <f>VLOOKUP(A65,[1]Sheet1!$B$2:$D$567,3,0)</f>
        <v>43</v>
      </c>
    </row>
    <row r="66" spans="1:5" x14ac:dyDescent="0.2">
      <c r="A66" s="2" t="s">
        <v>69</v>
      </c>
      <c r="B66" s="1" t="s">
        <v>684</v>
      </c>
      <c r="C66" s="3">
        <v>18.5</v>
      </c>
      <c r="D66" s="1">
        <v>6</v>
      </c>
      <c r="E66" s="1">
        <f>VLOOKUP(A66,[1]Sheet1!$B$2:$D$567,3,0)</f>
        <v>50</v>
      </c>
    </row>
    <row r="67" spans="1:5" x14ac:dyDescent="0.2">
      <c r="A67" s="2" t="s">
        <v>70</v>
      </c>
      <c r="B67" s="1" t="s">
        <v>684</v>
      </c>
      <c r="C67" s="3">
        <v>13.09</v>
      </c>
      <c r="D67" s="1">
        <v>2</v>
      </c>
      <c r="E67" s="1">
        <f>VLOOKUP(A67,[1]Sheet1!$B$2:$D$567,3,0)</f>
        <v>36</v>
      </c>
    </row>
    <row r="68" spans="1:5" x14ac:dyDescent="0.2">
      <c r="A68" s="2" t="s">
        <v>71</v>
      </c>
      <c r="B68" s="1" t="s">
        <v>684</v>
      </c>
      <c r="C68" s="3">
        <v>15.8</v>
      </c>
      <c r="D68" s="1">
        <v>7</v>
      </c>
      <c r="E68" s="1">
        <f>VLOOKUP(A68,[1]Sheet1!$B$2:$D$567,3,0)</f>
        <v>39</v>
      </c>
    </row>
    <row r="69" spans="1:5" x14ac:dyDescent="0.2">
      <c r="A69" s="2" t="s">
        <v>72</v>
      </c>
      <c r="B69" s="1" t="s">
        <v>684</v>
      </c>
      <c r="C69" s="3">
        <v>13.54</v>
      </c>
      <c r="D69" s="1">
        <v>7</v>
      </c>
      <c r="E69" s="1">
        <f>VLOOKUP(A69,[1]Sheet1!$B$2:$D$567,3,0)</f>
        <v>38</v>
      </c>
    </row>
    <row r="70" spans="1:5" x14ac:dyDescent="0.2">
      <c r="A70" s="2" t="s">
        <v>73</v>
      </c>
      <c r="B70" s="1" t="s">
        <v>684</v>
      </c>
      <c r="C70" s="3">
        <v>13.09</v>
      </c>
      <c r="D70" s="1">
        <v>8</v>
      </c>
      <c r="E70" s="1">
        <f>VLOOKUP(A70,[1]Sheet1!$B$2:$D$567,3,0)</f>
        <v>34</v>
      </c>
    </row>
    <row r="71" spans="1:5" x14ac:dyDescent="0.2">
      <c r="A71" s="2" t="s">
        <v>74</v>
      </c>
      <c r="B71" s="1" t="s">
        <v>684</v>
      </c>
      <c r="C71" s="3">
        <v>20</v>
      </c>
      <c r="D71" s="1">
        <v>8</v>
      </c>
      <c r="E71" s="1">
        <v>42</v>
      </c>
    </row>
    <row r="72" spans="1:5" x14ac:dyDescent="0.2">
      <c r="A72" s="2" t="s">
        <v>75</v>
      </c>
      <c r="B72" s="1" t="s">
        <v>684</v>
      </c>
      <c r="C72" s="3">
        <v>27.08</v>
      </c>
      <c r="D72" s="1">
        <v>8</v>
      </c>
      <c r="E72" s="1">
        <f>VLOOKUP(A72,[1]Sheet1!$B$2:$D$567,3,0)</f>
        <v>69</v>
      </c>
    </row>
    <row r="73" spans="1:5" x14ac:dyDescent="0.2">
      <c r="A73" s="2" t="s">
        <v>76</v>
      </c>
      <c r="B73" s="1" t="s">
        <v>684</v>
      </c>
      <c r="C73" s="3">
        <v>24.82</v>
      </c>
      <c r="D73" s="1">
        <v>8</v>
      </c>
      <c r="E73" s="1">
        <f>VLOOKUP(A73,[1]Sheet1!$B$2:$D$567,3,0)</f>
        <v>68</v>
      </c>
    </row>
    <row r="74" spans="1:5" x14ac:dyDescent="0.2">
      <c r="A74" s="2" t="s">
        <v>77</v>
      </c>
      <c r="B74" s="1" t="s">
        <v>684</v>
      </c>
      <c r="C74" s="3">
        <v>33.85</v>
      </c>
      <c r="D74" s="1">
        <v>8</v>
      </c>
      <c r="E74" s="1">
        <f>VLOOKUP(A74,[1]Sheet1!$B$2:$D$567,3,0)</f>
        <v>87</v>
      </c>
    </row>
    <row r="75" spans="1:5" x14ac:dyDescent="0.2">
      <c r="A75" s="2" t="s">
        <v>78</v>
      </c>
      <c r="B75" s="1" t="s">
        <v>684</v>
      </c>
      <c r="C75" s="3">
        <v>27.98</v>
      </c>
      <c r="D75" s="1">
        <v>8</v>
      </c>
      <c r="E75" s="1">
        <f>VLOOKUP(A75,[1]Sheet1!$B$2:$D$567,3,0)</f>
        <v>74</v>
      </c>
    </row>
    <row r="76" spans="1:5" x14ac:dyDescent="0.2">
      <c r="A76" s="2" t="s">
        <v>79</v>
      </c>
      <c r="B76" s="1" t="s">
        <v>684</v>
      </c>
      <c r="C76" s="3">
        <v>21.21</v>
      </c>
      <c r="D76" s="1">
        <v>8</v>
      </c>
      <c r="E76" s="1">
        <f>VLOOKUP(A76,[1]Sheet1!$B$2:$D$567,3,0)</f>
        <v>55</v>
      </c>
    </row>
    <row r="77" spans="1:5" x14ac:dyDescent="0.2">
      <c r="A77" s="2" t="s">
        <v>80</v>
      </c>
      <c r="B77" s="1" t="s">
        <v>684</v>
      </c>
      <c r="C77" s="3">
        <v>22.57</v>
      </c>
      <c r="D77" s="1">
        <v>8</v>
      </c>
      <c r="E77" s="1">
        <f>VLOOKUP(A77,[1]Sheet1!$B$2:$D$567,3,0)</f>
        <v>58</v>
      </c>
    </row>
    <row r="78" spans="1:5" x14ac:dyDescent="0.2">
      <c r="A78" s="2" t="s">
        <v>81</v>
      </c>
      <c r="B78" s="1" t="s">
        <v>684</v>
      </c>
      <c r="C78" s="3">
        <v>13.09</v>
      </c>
      <c r="D78" s="1">
        <v>8</v>
      </c>
      <c r="E78" s="1">
        <f>VLOOKUP(A78,[1]Sheet1!$B$2:$D$567,3,0)</f>
        <v>34</v>
      </c>
    </row>
    <row r="79" spans="1:5" x14ac:dyDescent="0.2">
      <c r="A79" s="2" t="s">
        <v>82</v>
      </c>
      <c r="B79" s="1" t="s">
        <v>684</v>
      </c>
      <c r="C79" s="3">
        <v>22.11</v>
      </c>
      <c r="D79" s="1">
        <v>8</v>
      </c>
      <c r="E79" s="1">
        <f>VLOOKUP(A79,[1]Sheet1!$B$2:$D$567,3,0)</f>
        <v>64</v>
      </c>
    </row>
    <row r="80" spans="1:5" x14ac:dyDescent="0.2">
      <c r="A80" s="2" t="s">
        <v>83</v>
      </c>
      <c r="B80" s="1" t="s">
        <v>684</v>
      </c>
      <c r="C80" s="3">
        <v>22.11</v>
      </c>
      <c r="D80" s="1">
        <v>8</v>
      </c>
      <c r="E80" s="1">
        <f>VLOOKUP(A80,[1]Sheet1!$B$2:$D$567,3,0)</f>
        <v>60</v>
      </c>
    </row>
    <row r="81" spans="1:5" x14ac:dyDescent="0.2">
      <c r="A81" s="2" t="s">
        <v>84</v>
      </c>
      <c r="B81" s="1" t="s">
        <v>684</v>
      </c>
      <c r="C81" s="3">
        <v>16.7</v>
      </c>
      <c r="D81" s="1">
        <v>8</v>
      </c>
      <c r="E81" s="1">
        <f>VLOOKUP(A81,[1]Sheet1!$B$2:$D$567,3,0)</f>
        <v>44</v>
      </c>
    </row>
    <row r="82" spans="1:5" x14ac:dyDescent="0.2">
      <c r="A82" s="2" t="s">
        <v>85</v>
      </c>
      <c r="B82" s="1" t="s">
        <v>684</v>
      </c>
      <c r="C82" s="3">
        <v>16.7</v>
      </c>
      <c r="D82" s="1">
        <v>8</v>
      </c>
      <c r="E82" s="1">
        <f>VLOOKUP(A82,[1]Sheet1!$B$2:$D$567,3,0)</f>
        <v>45</v>
      </c>
    </row>
    <row r="83" spans="1:5" x14ac:dyDescent="0.2">
      <c r="A83" s="2" t="s">
        <v>86</v>
      </c>
      <c r="B83" s="1" t="s">
        <v>684</v>
      </c>
      <c r="C83" s="3">
        <v>14.89</v>
      </c>
      <c r="D83" s="1">
        <v>8</v>
      </c>
      <c r="E83" s="1">
        <f>VLOOKUP(A83,[1]Sheet1!$B$2:$D$567,3,0)</f>
        <v>40</v>
      </c>
    </row>
    <row r="84" spans="1:5" x14ac:dyDescent="0.2">
      <c r="A84" s="2" t="s">
        <v>87</v>
      </c>
      <c r="B84" s="1" t="s">
        <v>684</v>
      </c>
      <c r="C84" s="3">
        <v>16.7</v>
      </c>
      <c r="D84" s="1">
        <v>8</v>
      </c>
      <c r="E84" s="1">
        <f>VLOOKUP(A84,[1]Sheet1!$B$2:$D$567,3,0)</f>
        <v>43</v>
      </c>
    </row>
    <row r="85" spans="1:5" x14ac:dyDescent="0.2">
      <c r="A85" s="2" t="s">
        <v>88</v>
      </c>
      <c r="B85" s="1" t="s">
        <v>684</v>
      </c>
      <c r="C85" s="3">
        <v>17.149999999999999</v>
      </c>
      <c r="D85" s="1">
        <v>8</v>
      </c>
      <c r="E85" s="1">
        <f>VLOOKUP(A85,[1]Sheet1!$B$2:$D$567,3,0)</f>
        <v>41</v>
      </c>
    </row>
    <row r="86" spans="1:5" x14ac:dyDescent="0.2">
      <c r="A86" s="2" t="s">
        <v>89</v>
      </c>
      <c r="B86" s="1" t="s">
        <v>684</v>
      </c>
      <c r="C86" s="3">
        <v>16.25</v>
      </c>
      <c r="D86" s="1">
        <v>8</v>
      </c>
      <c r="E86" s="1">
        <v>38</v>
      </c>
    </row>
    <row r="87" spans="1:5" x14ac:dyDescent="0.2">
      <c r="A87" s="2" t="s">
        <v>90</v>
      </c>
      <c r="B87" s="1" t="s">
        <v>684</v>
      </c>
      <c r="C87" s="3">
        <v>15.8</v>
      </c>
      <c r="D87" s="1">
        <v>8</v>
      </c>
      <c r="E87" s="1">
        <v>30</v>
      </c>
    </row>
    <row r="88" spans="1:5" x14ac:dyDescent="0.2">
      <c r="A88" s="2" t="s">
        <v>91</v>
      </c>
      <c r="B88" s="1" t="s">
        <v>684</v>
      </c>
      <c r="C88" s="3">
        <v>15.8</v>
      </c>
      <c r="D88" s="1">
        <v>8</v>
      </c>
      <c r="E88" s="1">
        <f>VLOOKUP(A88,[1]Sheet1!$B$2:$D$567,3,0)</f>
        <v>40</v>
      </c>
    </row>
    <row r="89" spans="1:5" x14ac:dyDescent="0.2">
      <c r="A89" s="2" t="s">
        <v>92</v>
      </c>
      <c r="B89" s="1" t="s">
        <v>684</v>
      </c>
      <c r="C89" s="3">
        <v>15.8</v>
      </c>
      <c r="D89" s="1">
        <v>8</v>
      </c>
      <c r="E89" s="1">
        <f>VLOOKUP(A89,[1]Sheet1!$B$2:$D$567,3,0)</f>
        <v>42</v>
      </c>
    </row>
    <row r="90" spans="1:5" x14ac:dyDescent="0.2">
      <c r="A90" s="2" t="s">
        <v>93</v>
      </c>
      <c r="B90" s="1" t="s">
        <v>684</v>
      </c>
      <c r="C90" s="3">
        <v>15.8</v>
      </c>
      <c r="D90" s="1">
        <v>8</v>
      </c>
      <c r="E90" s="1">
        <f>VLOOKUP(A90,[1]Sheet1!$B$2:$D$567,3,0)</f>
        <v>40</v>
      </c>
    </row>
    <row r="91" spans="1:5" x14ac:dyDescent="0.2">
      <c r="A91" s="2" t="s">
        <v>94</v>
      </c>
      <c r="B91" s="1" t="s">
        <v>684</v>
      </c>
      <c r="C91" s="3">
        <v>16.25</v>
      </c>
      <c r="D91" s="1">
        <v>1</v>
      </c>
      <c r="E91" s="1">
        <v>28</v>
      </c>
    </row>
    <row r="92" spans="1:5" x14ac:dyDescent="0.2">
      <c r="A92" s="2" t="s">
        <v>95</v>
      </c>
      <c r="B92" s="1" t="s">
        <v>684</v>
      </c>
      <c r="C92" s="3">
        <v>19.41</v>
      </c>
      <c r="D92" s="1">
        <v>1</v>
      </c>
      <c r="E92" s="1">
        <f>VLOOKUP(A92,[1]Sheet1!$B$2:$D$567,3,0)</f>
        <v>51</v>
      </c>
    </row>
    <row r="93" spans="1:5" x14ac:dyDescent="0.2">
      <c r="A93" s="2" t="s">
        <v>96</v>
      </c>
      <c r="B93" s="1" t="s">
        <v>684</v>
      </c>
      <c r="C93" s="3">
        <v>20.309999999999999</v>
      </c>
      <c r="D93" s="1">
        <v>1</v>
      </c>
      <c r="E93" s="1">
        <v>35</v>
      </c>
    </row>
    <row r="94" spans="1:5" x14ac:dyDescent="0.2">
      <c r="A94" s="2" t="s">
        <v>97</v>
      </c>
      <c r="B94" s="1" t="s">
        <v>684</v>
      </c>
      <c r="C94" s="3">
        <v>19.41</v>
      </c>
      <c r="D94" s="1">
        <v>1</v>
      </c>
      <c r="E94" s="1">
        <f>VLOOKUP(A94,[1]Sheet1!$B$2:$D$567,3,0)</f>
        <v>51</v>
      </c>
    </row>
    <row r="95" spans="1:5" x14ac:dyDescent="0.2">
      <c r="A95" s="2" t="s">
        <v>98</v>
      </c>
      <c r="B95" s="1" t="s">
        <v>684</v>
      </c>
      <c r="C95" s="3">
        <v>16.7</v>
      </c>
      <c r="D95" s="1">
        <v>1</v>
      </c>
      <c r="E95" s="1">
        <v>30</v>
      </c>
    </row>
    <row r="96" spans="1:5" x14ac:dyDescent="0.2">
      <c r="A96" s="2" t="s">
        <v>99</v>
      </c>
      <c r="B96" s="1" t="s">
        <v>684</v>
      </c>
      <c r="C96" s="3">
        <v>16.25</v>
      </c>
      <c r="D96" s="1">
        <v>1</v>
      </c>
      <c r="E96" s="1">
        <f>VLOOKUP(A96,[1]Sheet1!$B$2:$D$567,3,0)</f>
        <v>42</v>
      </c>
    </row>
    <row r="97" spans="1:5" x14ac:dyDescent="0.2">
      <c r="A97" s="2" t="s">
        <v>100</v>
      </c>
      <c r="B97" s="1" t="s">
        <v>684</v>
      </c>
      <c r="C97" s="3">
        <v>16.7</v>
      </c>
      <c r="D97" s="1">
        <v>1</v>
      </c>
      <c r="E97" s="1">
        <v>30</v>
      </c>
    </row>
    <row r="98" spans="1:5" x14ac:dyDescent="0.2">
      <c r="A98" s="2" t="s">
        <v>101</v>
      </c>
      <c r="B98" s="1" t="s">
        <v>684</v>
      </c>
      <c r="C98" s="3">
        <v>17.149999999999999</v>
      </c>
      <c r="D98" s="1">
        <v>1</v>
      </c>
      <c r="E98" s="1">
        <f>VLOOKUP(A98,[1]Sheet1!$B$2:$D$567,3,0)</f>
        <v>47</v>
      </c>
    </row>
    <row r="99" spans="1:5" x14ac:dyDescent="0.2">
      <c r="A99" s="2" t="s">
        <v>102</v>
      </c>
      <c r="B99" s="1" t="s">
        <v>684</v>
      </c>
      <c r="C99" s="3">
        <v>32.49</v>
      </c>
      <c r="D99" s="1">
        <v>1</v>
      </c>
      <c r="E99" s="1">
        <v>55</v>
      </c>
    </row>
    <row r="100" spans="1:5" x14ac:dyDescent="0.2">
      <c r="A100" s="2" t="s">
        <v>103</v>
      </c>
      <c r="B100" s="1" t="s">
        <v>684</v>
      </c>
      <c r="C100" s="3">
        <v>16.25</v>
      </c>
      <c r="D100" s="1">
        <v>1</v>
      </c>
      <c r="E100" s="1">
        <f>VLOOKUP(A100,[1]Sheet1!$B$2:$D$567,3,0)</f>
        <v>41</v>
      </c>
    </row>
    <row r="101" spans="1:5" x14ac:dyDescent="0.2">
      <c r="A101" s="2" t="s">
        <v>104</v>
      </c>
      <c r="B101" s="1" t="s">
        <v>684</v>
      </c>
      <c r="C101" s="3">
        <v>15.8</v>
      </c>
      <c r="D101" s="1">
        <v>1</v>
      </c>
      <c r="E101" s="1">
        <f>VLOOKUP(A101,[1]Sheet1!$B$2:$D$567,3,0)</f>
        <v>42</v>
      </c>
    </row>
    <row r="102" spans="1:5" x14ac:dyDescent="0.2">
      <c r="A102" s="2" t="s">
        <v>105</v>
      </c>
      <c r="B102" s="1" t="s">
        <v>684</v>
      </c>
      <c r="C102" s="3">
        <v>16.25</v>
      </c>
      <c r="D102" s="1">
        <v>1</v>
      </c>
      <c r="E102" s="1">
        <f>VLOOKUP(A102,[1]Sheet1!$B$2:$D$567,3,0)</f>
        <v>45</v>
      </c>
    </row>
    <row r="103" spans="1:5" x14ac:dyDescent="0.2">
      <c r="A103" s="2" t="s">
        <v>106</v>
      </c>
      <c r="B103" s="1" t="s">
        <v>684</v>
      </c>
      <c r="C103" s="3">
        <v>20.309999999999999</v>
      </c>
      <c r="D103" s="1">
        <v>1</v>
      </c>
      <c r="E103" s="1">
        <f>VLOOKUP(A103,[1]Sheet1!$B$2:$D$567,3,0)</f>
        <v>56</v>
      </c>
    </row>
    <row r="104" spans="1:5" x14ac:dyDescent="0.2">
      <c r="A104" s="2" t="s">
        <v>107</v>
      </c>
      <c r="B104" s="1" t="s">
        <v>684</v>
      </c>
      <c r="C104" s="3">
        <v>20.76</v>
      </c>
      <c r="D104" s="1">
        <v>1</v>
      </c>
      <c r="E104" s="1">
        <f>VLOOKUP(A104,[1]Sheet1!$B$2:$D$567,3,0)</f>
        <v>61</v>
      </c>
    </row>
    <row r="105" spans="1:5" x14ac:dyDescent="0.2">
      <c r="A105" s="2" t="s">
        <v>108</v>
      </c>
      <c r="B105" s="1" t="s">
        <v>684</v>
      </c>
      <c r="C105" s="3">
        <v>45</v>
      </c>
      <c r="D105" s="1">
        <v>1</v>
      </c>
      <c r="E105" s="1">
        <f>VLOOKUP(A105,[1]Sheet1!$B$2:$D$567,3,0)</f>
        <v>52</v>
      </c>
    </row>
    <row r="106" spans="1:5" x14ac:dyDescent="0.2">
      <c r="A106" s="2" t="s">
        <v>109</v>
      </c>
      <c r="B106" s="1" t="s">
        <v>684</v>
      </c>
      <c r="C106" s="3">
        <v>22.72</v>
      </c>
      <c r="D106" s="1">
        <v>1</v>
      </c>
      <c r="E106" s="1">
        <f>VLOOKUP(A106,[1]Sheet1!$B$2:$D$567,3,0)</f>
        <v>71</v>
      </c>
    </row>
    <row r="107" spans="1:5" x14ac:dyDescent="0.2">
      <c r="A107" s="2" t="s">
        <v>110</v>
      </c>
      <c r="B107" s="1" t="s">
        <v>684</v>
      </c>
      <c r="C107" s="3">
        <v>23.98</v>
      </c>
      <c r="D107" s="1">
        <v>1</v>
      </c>
      <c r="E107" s="1">
        <f>VLOOKUP(A107,[1]Sheet1!$B$2:$D$567,3,0)</f>
        <v>74</v>
      </c>
    </row>
    <row r="108" spans="1:5" x14ac:dyDescent="0.2">
      <c r="A108" s="2" t="s">
        <v>111</v>
      </c>
      <c r="B108" s="1" t="s">
        <v>684</v>
      </c>
      <c r="C108" s="3">
        <v>19.41</v>
      </c>
      <c r="D108" s="1">
        <v>1</v>
      </c>
      <c r="E108" s="1">
        <f>VLOOKUP(A108,[1]Sheet1!$B$2:$D$567,3,0)</f>
        <v>53</v>
      </c>
    </row>
    <row r="109" spans="1:5" x14ac:dyDescent="0.2">
      <c r="A109" s="2" t="s">
        <v>112</v>
      </c>
      <c r="B109" s="1" t="s">
        <v>684</v>
      </c>
      <c r="C109" s="3">
        <v>20.309999999999999</v>
      </c>
      <c r="D109" s="1">
        <v>1</v>
      </c>
      <c r="E109" s="1">
        <f>VLOOKUP(A109,[1]Sheet1!$B$2:$D$567,3,0)</f>
        <v>57</v>
      </c>
    </row>
    <row r="110" spans="1:5" x14ac:dyDescent="0.2">
      <c r="A110" s="2" t="s">
        <v>113</v>
      </c>
      <c r="B110" s="1" t="s">
        <v>684</v>
      </c>
      <c r="C110" s="3">
        <v>22.11</v>
      </c>
      <c r="D110" s="1">
        <v>1</v>
      </c>
      <c r="E110" s="1">
        <f>VLOOKUP(A110,[1]Sheet1!$B$2:$D$567,3,0)</f>
        <v>59</v>
      </c>
    </row>
    <row r="111" spans="1:5" x14ac:dyDescent="0.2">
      <c r="A111" s="2" t="s">
        <v>114</v>
      </c>
      <c r="B111" s="1" t="s">
        <v>684</v>
      </c>
      <c r="C111" s="3">
        <v>40.81</v>
      </c>
      <c r="D111" s="1">
        <v>1</v>
      </c>
      <c r="E111" s="1">
        <f>VLOOKUP(A111,[1]Sheet1!$B$2:$D$567,3,0)</f>
        <v>109</v>
      </c>
    </row>
    <row r="112" spans="1:5" x14ac:dyDescent="0.2">
      <c r="A112" s="2" t="s">
        <v>115</v>
      </c>
      <c r="B112" s="1" t="s">
        <v>684</v>
      </c>
      <c r="C112" s="3">
        <v>18.5</v>
      </c>
      <c r="D112" s="1">
        <v>1</v>
      </c>
      <c r="E112" s="1">
        <f>VLOOKUP(A112,[1]Sheet1!$B$2:$D$567,3,0)</f>
        <v>41</v>
      </c>
    </row>
    <row r="113" spans="1:5" x14ac:dyDescent="0.2">
      <c r="A113" s="2" t="s">
        <v>116</v>
      </c>
      <c r="B113" s="1" t="s">
        <v>684</v>
      </c>
      <c r="C113" s="3">
        <v>35</v>
      </c>
      <c r="D113" s="1">
        <v>1</v>
      </c>
      <c r="E113" s="1">
        <f>VLOOKUP(A113,[1]Sheet1!$B$2:$D$567,3,0)</f>
        <v>110</v>
      </c>
    </row>
    <row r="114" spans="1:5" x14ac:dyDescent="0.2">
      <c r="A114" s="2" t="s">
        <v>117</v>
      </c>
      <c r="B114" s="1" t="s">
        <v>684</v>
      </c>
      <c r="C114" s="3">
        <v>35</v>
      </c>
      <c r="D114" s="1">
        <v>1</v>
      </c>
      <c r="E114" s="1">
        <f>VLOOKUP(A114,[1]Sheet1!$B$2:$D$567,3,0)</f>
        <v>117</v>
      </c>
    </row>
    <row r="115" spans="1:5" x14ac:dyDescent="0.2">
      <c r="A115" s="2" t="s">
        <v>118</v>
      </c>
      <c r="B115" s="1" t="s">
        <v>684</v>
      </c>
      <c r="C115" s="3">
        <v>58.67</v>
      </c>
      <c r="D115" s="1">
        <v>1</v>
      </c>
      <c r="E115" s="1">
        <v>120</v>
      </c>
    </row>
    <row r="116" spans="1:5" x14ac:dyDescent="0.2">
      <c r="A116" s="2" t="s">
        <v>119</v>
      </c>
      <c r="B116" s="1" t="s">
        <v>684</v>
      </c>
      <c r="C116" s="3">
        <v>56.41</v>
      </c>
      <c r="D116" s="1">
        <v>1</v>
      </c>
      <c r="E116" s="1">
        <v>125</v>
      </c>
    </row>
    <row r="117" spans="1:5" x14ac:dyDescent="0.2">
      <c r="A117" s="2" t="s">
        <v>120</v>
      </c>
      <c r="B117" s="1" t="s">
        <v>684</v>
      </c>
      <c r="C117" s="3">
        <v>30.24</v>
      </c>
      <c r="D117" s="1">
        <v>1</v>
      </c>
      <c r="E117" s="1">
        <v>55</v>
      </c>
    </row>
    <row r="118" spans="1:5" x14ac:dyDescent="0.2">
      <c r="A118" s="2" t="s">
        <v>121</v>
      </c>
      <c r="B118" s="1" t="s">
        <v>684</v>
      </c>
      <c r="C118" s="3">
        <v>35.200000000000003</v>
      </c>
      <c r="D118" s="1">
        <v>1</v>
      </c>
      <c r="E118" s="1">
        <v>65</v>
      </c>
    </row>
    <row r="119" spans="1:5" x14ac:dyDescent="0.2">
      <c r="A119" s="2" t="s">
        <v>122</v>
      </c>
      <c r="B119" s="1" t="s">
        <v>684</v>
      </c>
      <c r="C119" s="3">
        <v>35.200000000000003</v>
      </c>
      <c r="D119" s="1">
        <v>1</v>
      </c>
      <c r="E119" s="1">
        <v>70</v>
      </c>
    </row>
    <row r="120" spans="1:5" x14ac:dyDescent="0.2">
      <c r="A120" s="2" t="s">
        <v>123</v>
      </c>
      <c r="B120" s="1" t="s">
        <v>684</v>
      </c>
      <c r="C120" s="3">
        <v>36.56</v>
      </c>
      <c r="D120" s="1">
        <v>1</v>
      </c>
      <c r="E120" s="1">
        <v>65</v>
      </c>
    </row>
    <row r="121" spans="1:5" x14ac:dyDescent="0.2">
      <c r="A121" s="2" t="s">
        <v>124</v>
      </c>
      <c r="B121" s="1" t="s">
        <v>684</v>
      </c>
      <c r="C121" s="3">
        <v>37.01</v>
      </c>
      <c r="D121" s="1">
        <v>1</v>
      </c>
      <c r="E121" s="1">
        <v>70</v>
      </c>
    </row>
    <row r="122" spans="1:5" x14ac:dyDescent="0.2">
      <c r="A122" s="2" t="s">
        <v>125</v>
      </c>
      <c r="B122" s="1" t="s">
        <v>684</v>
      </c>
      <c r="C122" s="3">
        <v>45.58</v>
      </c>
      <c r="D122" s="1">
        <v>1</v>
      </c>
      <c r="E122" s="1">
        <v>95</v>
      </c>
    </row>
    <row r="123" spans="1:5" x14ac:dyDescent="0.2">
      <c r="A123" s="2" t="s">
        <v>126</v>
      </c>
      <c r="B123" s="1" t="s">
        <v>684</v>
      </c>
      <c r="C123" s="3">
        <v>42</v>
      </c>
      <c r="D123" s="1">
        <v>1</v>
      </c>
      <c r="E123" s="1">
        <f>VLOOKUP(A123,[1]Sheet1!$B$2:$D$567,3,0)</f>
        <v>75</v>
      </c>
    </row>
    <row r="124" spans="1:5" x14ac:dyDescent="0.2">
      <c r="A124" s="2" t="s">
        <v>127</v>
      </c>
      <c r="B124" s="1" t="s">
        <v>684</v>
      </c>
      <c r="C124" s="3">
        <v>42</v>
      </c>
      <c r="D124" s="1">
        <v>1</v>
      </c>
      <c r="E124" s="1">
        <f>VLOOKUP(A124,[1]Sheet1!$B$2:$D$567,3,0)</f>
        <v>75</v>
      </c>
    </row>
    <row r="125" spans="1:5" x14ac:dyDescent="0.2">
      <c r="A125" s="2" t="s">
        <v>128</v>
      </c>
      <c r="B125" s="1" t="s">
        <v>684</v>
      </c>
      <c r="C125" s="3">
        <v>35</v>
      </c>
      <c r="D125" s="1">
        <v>1</v>
      </c>
      <c r="E125" s="1">
        <f>VLOOKUP(A125,[1]Sheet1!$B$2:$D$567,3,0)</f>
        <v>72</v>
      </c>
    </row>
    <row r="126" spans="1:5" x14ac:dyDescent="0.2">
      <c r="A126" s="2" t="s">
        <v>129</v>
      </c>
      <c r="B126" s="1" t="s">
        <v>684</v>
      </c>
      <c r="C126" s="3">
        <v>33</v>
      </c>
      <c r="D126" s="1">
        <v>1</v>
      </c>
      <c r="E126" s="1">
        <f>VLOOKUP(A126,[1]Sheet1!$B$2:$D$567,3,0)</f>
        <v>72</v>
      </c>
    </row>
    <row r="127" spans="1:5" x14ac:dyDescent="0.2">
      <c r="A127" s="2" t="s">
        <v>130</v>
      </c>
      <c r="B127" s="1" t="s">
        <v>684</v>
      </c>
      <c r="C127" s="3">
        <v>150.28</v>
      </c>
      <c r="D127" s="1">
        <v>1</v>
      </c>
      <c r="E127" s="1">
        <v>300</v>
      </c>
    </row>
    <row r="128" spans="1:5" x14ac:dyDescent="0.2">
      <c r="A128" s="2" t="s">
        <v>131</v>
      </c>
      <c r="B128" s="1" t="s">
        <v>684</v>
      </c>
      <c r="C128" s="3">
        <v>119.59</v>
      </c>
      <c r="D128" s="1">
        <v>1</v>
      </c>
      <c r="E128" s="1">
        <f>VLOOKUP(A128,[1]Sheet1!$B$2:$D$567,3,0)</f>
        <v>335</v>
      </c>
    </row>
    <row r="129" spans="1:5" x14ac:dyDescent="0.2">
      <c r="A129" s="2" t="s">
        <v>132</v>
      </c>
      <c r="B129" s="1" t="s">
        <v>684</v>
      </c>
      <c r="C129" s="3">
        <v>220.23</v>
      </c>
      <c r="D129" s="1">
        <v>1</v>
      </c>
      <c r="E129" s="1">
        <v>380</v>
      </c>
    </row>
    <row r="130" spans="1:5" x14ac:dyDescent="0.2">
      <c r="A130" s="2" t="s">
        <v>133</v>
      </c>
      <c r="B130" s="1" t="s">
        <v>684</v>
      </c>
      <c r="C130" s="3">
        <v>166.98</v>
      </c>
      <c r="D130" s="1">
        <v>1</v>
      </c>
      <c r="E130" s="1">
        <v>270</v>
      </c>
    </row>
    <row r="131" spans="1:5" x14ac:dyDescent="0.2">
      <c r="A131" s="2" t="s">
        <v>134</v>
      </c>
      <c r="B131" s="1" t="s">
        <v>684</v>
      </c>
      <c r="C131" s="3">
        <v>138.55000000000001</v>
      </c>
      <c r="D131" s="1">
        <v>1</v>
      </c>
      <c r="E131" s="1">
        <v>250</v>
      </c>
    </row>
    <row r="132" spans="1:5" x14ac:dyDescent="0.2">
      <c r="A132" s="2" t="s">
        <v>135</v>
      </c>
      <c r="B132" s="1" t="s">
        <v>684</v>
      </c>
      <c r="C132" s="3">
        <v>168.79</v>
      </c>
      <c r="D132" s="1">
        <v>1</v>
      </c>
      <c r="E132" s="1">
        <f>VLOOKUP(A132,[1]Sheet1!$B$2:$D$567,3,0)</f>
        <v>479</v>
      </c>
    </row>
    <row r="133" spans="1:5" x14ac:dyDescent="0.2">
      <c r="A133" s="2" t="s">
        <v>136</v>
      </c>
      <c r="B133" s="1" t="s">
        <v>684</v>
      </c>
      <c r="C133" s="3">
        <v>18.5</v>
      </c>
      <c r="D133" s="1">
        <v>1</v>
      </c>
      <c r="E133" s="1">
        <v>35</v>
      </c>
    </row>
    <row r="134" spans="1:5" x14ac:dyDescent="0.2">
      <c r="A134" s="2" t="s">
        <v>137</v>
      </c>
      <c r="B134" s="1" t="s">
        <v>684</v>
      </c>
      <c r="C134" s="3">
        <v>18.5</v>
      </c>
      <c r="D134" s="1">
        <v>1</v>
      </c>
      <c r="E134" s="1">
        <v>40</v>
      </c>
    </row>
    <row r="135" spans="1:5" x14ac:dyDescent="0.2">
      <c r="A135" s="2" t="s">
        <v>138</v>
      </c>
      <c r="B135" s="1" t="s">
        <v>684</v>
      </c>
      <c r="C135" s="3">
        <v>20.76</v>
      </c>
      <c r="D135" s="1">
        <v>1</v>
      </c>
      <c r="E135" s="1">
        <f>VLOOKUP(A135,[1]Sheet1!$B$2:$D$567,3,0)</f>
        <v>46</v>
      </c>
    </row>
    <row r="136" spans="1:5" x14ac:dyDescent="0.2">
      <c r="A136" s="2" t="s">
        <v>139</v>
      </c>
      <c r="B136" s="1" t="s">
        <v>684</v>
      </c>
      <c r="C136" s="3">
        <v>35</v>
      </c>
      <c r="D136" s="1">
        <v>1</v>
      </c>
      <c r="E136" s="1">
        <f>VLOOKUP(A136,[1]Sheet1!$B$2:$D$567,3,0)</f>
        <v>78</v>
      </c>
    </row>
    <row r="137" spans="1:5" x14ac:dyDescent="0.2">
      <c r="A137" s="2" t="s">
        <v>140</v>
      </c>
      <c r="B137" s="1" t="s">
        <v>684</v>
      </c>
      <c r="C137" s="3">
        <v>35</v>
      </c>
      <c r="D137" s="1">
        <v>1</v>
      </c>
      <c r="E137" s="1">
        <f>VLOOKUP(A137,[1]Sheet1!$B$2:$D$567,3,0)</f>
        <v>97</v>
      </c>
    </row>
    <row r="138" spans="1:5" x14ac:dyDescent="0.2">
      <c r="A138" s="2" t="s">
        <v>141</v>
      </c>
      <c r="B138" s="1" t="s">
        <v>684</v>
      </c>
      <c r="C138" s="3">
        <v>35</v>
      </c>
      <c r="D138" s="1">
        <v>1</v>
      </c>
      <c r="E138" s="1">
        <f>VLOOKUP(A138,[1]Sheet1!$B$2:$D$567,3,0)</f>
        <v>89</v>
      </c>
    </row>
    <row r="139" spans="1:5" x14ac:dyDescent="0.2">
      <c r="A139" s="2" t="s">
        <v>142</v>
      </c>
      <c r="B139" s="1" t="s">
        <v>684</v>
      </c>
      <c r="C139" s="3">
        <v>31</v>
      </c>
      <c r="D139" s="1">
        <v>1</v>
      </c>
      <c r="E139" s="1">
        <f>VLOOKUP(A139,[1]Sheet1!$B$2:$D$567,3,0)</f>
        <v>85</v>
      </c>
    </row>
    <row r="140" spans="1:5" x14ac:dyDescent="0.2">
      <c r="A140" s="2" t="s">
        <v>143</v>
      </c>
      <c r="B140" s="1" t="s">
        <v>684</v>
      </c>
      <c r="C140" s="3">
        <v>31</v>
      </c>
      <c r="D140" s="1">
        <v>1</v>
      </c>
      <c r="E140" s="1">
        <f>VLOOKUP(A140,[1]Sheet1!$B$2:$D$567,3,0)</f>
        <v>85</v>
      </c>
    </row>
    <row r="141" spans="1:5" x14ac:dyDescent="0.2">
      <c r="A141" s="2" t="s">
        <v>144</v>
      </c>
      <c r="B141" s="1" t="s">
        <v>684</v>
      </c>
      <c r="C141" s="3">
        <v>98.79</v>
      </c>
      <c r="D141" s="1">
        <v>1</v>
      </c>
      <c r="E141" s="1">
        <f>VLOOKUP(A141,[1]Sheet1!$B$2:$D$567,3,0)</f>
        <v>289</v>
      </c>
    </row>
    <row r="142" spans="1:5" x14ac:dyDescent="0.2">
      <c r="A142" s="2" t="s">
        <v>145</v>
      </c>
      <c r="B142" s="1" t="s">
        <v>684</v>
      </c>
      <c r="C142" s="3">
        <v>65</v>
      </c>
      <c r="D142" s="1">
        <v>1</v>
      </c>
      <c r="E142" s="1">
        <f>VLOOKUP(A142,[1]Sheet1!$B$2:$D$567,3,0)</f>
        <v>45</v>
      </c>
    </row>
    <row r="143" spans="1:5" x14ac:dyDescent="0.2">
      <c r="A143" s="2" t="s">
        <v>146</v>
      </c>
      <c r="B143" s="1" t="s">
        <v>684</v>
      </c>
      <c r="C143" s="3">
        <v>21.21</v>
      </c>
      <c r="D143" s="1">
        <v>1</v>
      </c>
      <c r="E143" s="1">
        <v>35</v>
      </c>
    </row>
    <row r="144" spans="1:5" x14ac:dyDescent="0.2">
      <c r="A144" s="2" t="s">
        <v>147</v>
      </c>
      <c r="B144" s="1" t="s">
        <v>684</v>
      </c>
      <c r="C144" s="3">
        <v>55</v>
      </c>
      <c r="D144" s="1">
        <v>1</v>
      </c>
      <c r="E144" s="1">
        <f>VLOOKUP(A144,[1]Sheet1!$B$2:$D$567,3,0)</f>
        <v>52</v>
      </c>
    </row>
    <row r="145" spans="1:5" x14ac:dyDescent="0.2">
      <c r="A145" s="2" t="s">
        <v>148</v>
      </c>
      <c r="B145" s="1" t="s">
        <v>684</v>
      </c>
      <c r="C145" s="3">
        <v>51.9</v>
      </c>
      <c r="D145" s="1">
        <v>1</v>
      </c>
      <c r="E145" s="1">
        <f>VLOOKUP(A145,[1]Sheet1!$B$2:$D$567,3,0)</f>
        <v>139</v>
      </c>
    </row>
    <row r="146" spans="1:5" x14ac:dyDescent="0.2">
      <c r="A146" s="2" t="s">
        <v>149</v>
      </c>
      <c r="B146" s="1" t="s">
        <v>684</v>
      </c>
      <c r="C146" s="3">
        <v>35</v>
      </c>
      <c r="D146" s="1">
        <v>1</v>
      </c>
      <c r="E146" s="1">
        <f>VLOOKUP(A146,[1]Sheet1!$B$2:$D$567,3,0)</f>
        <v>66</v>
      </c>
    </row>
    <row r="147" spans="1:5" x14ac:dyDescent="0.2">
      <c r="A147" s="2" t="s">
        <v>150</v>
      </c>
      <c r="B147" s="1" t="s">
        <v>684</v>
      </c>
      <c r="C147" s="3">
        <v>35</v>
      </c>
      <c r="D147" s="1">
        <v>1</v>
      </c>
      <c r="E147" s="1">
        <v>65</v>
      </c>
    </row>
    <row r="148" spans="1:5" x14ac:dyDescent="0.2">
      <c r="A148" s="2" t="s">
        <v>151</v>
      </c>
      <c r="B148" s="1" t="s">
        <v>684</v>
      </c>
      <c r="C148" s="3">
        <v>45</v>
      </c>
      <c r="D148" s="1">
        <v>1</v>
      </c>
      <c r="E148" s="1">
        <f>VLOOKUP(A148,[1]Sheet1!$B$2:$D$567,3,0)</f>
        <v>71</v>
      </c>
    </row>
    <row r="149" spans="1:5" x14ac:dyDescent="0.2">
      <c r="A149" s="2" t="s">
        <v>152</v>
      </c>
      <c r="B149" s="1" t="s">
        <v>684</v>
      </c>
      <c r="C149" s="3">
        <v>80</v>
      </c>
      <c r="D149" s="1">
        <v>1</v>
      </c>
      <c r="E149" s="1">
        <f>VLOOKUP(A149,[1]Sheet1!$B$2:$D$567,3,0)</f>
        <v>61</v>
      </c>
    </row>
    <row r="150" spans="1:5" x14ac:dyDescent="0.2">
      <c r="A150" s="2" t="s">
        <v>685</v>
      </c>
      <c r="B150" s="1" t="s">
        <v>684</v>
      </c>
      <c r="C150" s="3">
        <v>41.52</v>
      </c>
      <c r="D150" s="1">
        <v>1</v>
      </c>
      <c r="E150" s="1" t="e">
        <f>VLOOKUP(A150,[1]Sheet1!$B$2:$D$567,3,0)</f>
        <v>#N/A</v>
      </c>
    </row>
    <row r="151" spans="1:5" x14ac:dyDescent="0.2">
      <c r="A151" s="2" t="s">
        <v>153</v>
      </c>
      <c r="B151" s="1" t="s">
        <v>684</v>
      </c>
      <c r="C151" s="3">
        <v>30</v>
      </c>
      <c r="D151" s="1">
        <v>1</v>
      </c>
      <c r="E151" s="1">
        <f>VLOOKUP(A151,[1]Sheet1!$B$2:$D$567,3,0)</f>
        <v>85</v>
      </c>
    </row>
    <row r="152" spans="1:5" x14ac:dyDescent="0.2">
      <c r="A152" s="2" t="s">
        <v>154</v>
      </c>
      <c r="B152" s="1" t="s">
        <v>684</v>
      </c>
      <c r="C152" s="3">
        <v>32</v>
      </c>
      <c r="D152" s="1">
        <v>1</v>
      </c>
      <c r="E152" s="1">
        <f>VLOOKUP(A152,[1]Sheet1!$B$2:$D$567,3,0)</f>
        <v>85</v>
      </c>
    </row>
    <row r="153" spans="1:5" x14ac:dyDescent="0.2">
      <c r="A153" s="2" t="s">
        <v>155</v>
      </c>
      <c r="B153" s="1" t="s">
        <v>684</v>
      </c>
      <c r="C153" s="3">
        <v>100.97</v>
      </c>
      <c r="D153" s="1">
        <v>1</v>
      </c>
      <c r="E153" s="1">
        <f>VLOOKUP(A153,[1]Sheet1!$B$2:$D$567,3,0)</f>
        <v>282</v>
      </c>
    </row>
    <row r="154" spans="1:5" x14ac:dyDescent="0.2">
      <c r="A154" s="2" t="s">
        <v>156</v>
      </c>
      <c r="B154" s="1" t="s">
        <v>684</v>
      </c>
      <c r="C154" s="3">
        <v>111.49</v>
      </c>
      <c r="D154" s="1">
        <v>1</v>
      </c>
      <c r="E154" s="1">
        <f>VLOOKUP(A154,[1]Sheet1!$B$2:$D$567,3,0)</f>
        <v>298</v>
      </c>
    </row>
    <row r="155" spans="1:5" x14ac:dyDescent="0.2">
      <c r="A155" s="2" t="s">
        <v>157</v>
      </c>
      <c r="B155" s="1" t="s">
        <v>684</v>
      </c>
      <c r="C155" s="3">
        <v>93.4</v>
      </c>
      <c r="D155" s="1">
        <v>1</v>
      </c>
      <c r="E155" s="1">
        <f>VLOOKUP(A155,[1]Sheet1!$B$2:$D$567,3,0)</f>
        <v>247</v>
      </c>
    </row>
    <row r="156" spans="1:5" x14ac:dyDescent="0.2">
      <c r="A156" s="2" t="s">
        <v>158</v>
      </c>
      <c r="B156" s="1" t="s">
        <v>684</v>
      </c>
      <c r="C156" s="3">
        <v>105.18</v>
      </c>
      <c r="D156" s="1">
        <v>1</v>
      </c>
      <c r="E156" s="1">
        <f>VLOOKUP(A156,[1]Sheet1!$B$2:$D$567,3,0)</f>
        <v>287</v>
      </c>
    </row>
    <row r="157" spans="1:5" x14ac:dyDescent="0.2">
      <c r="A157" s="2" t="s">
        <v>159</v>
      </c>
      <c r="B157" s="1" t="s">
        <v>684</v>
      </c>
      <c r="C157" s="3">
        <v>86.66</v>
      </c>
      <c r="D157" s="1">
        <v>1</v>
      </c>
      <c r="E157" s="1">
        <f>VLOOKUP(A157,[1]Sheet1!$B$2:$D$567,3,0)</f>
        <v>232</v>
      </c>
    </row>
    <row r="158" spans="1:5" x14ac:dyDescent="0.2">
      <c r="A158" s="2" t="s">
        <v>160</v>
      </c>
      <c r="B158" s="1" t="s">
        <v>684</v>
      </c>
      <c r="C158" s="3">
        <v>98.44</v>
      </c>
      <c r="D158" s="1">
        <v>1</v>
      </c>
      <c r="E158" s="1">
        <f>VLOOKUP(A158,[1]Sheet1!$B$2:$D$567,3,0)</f>
        <v>266</v>
      </c>
    </row>
    <row r="159" spans="1:5" x14ac:dyDescent="0.2">
      <c r="A159" s="2" t="s">
        <v>161</v>
      </c>
      <c r="B159" s="1" t="s">
        <v>684</v>
      </c>
      <c r="C159" s="3">
        <v>77.41</v>
      </c>
      <c r="D159" s="1">
        <v>1</v>
      </c>
      <c r="E159" s="1">
        <f>VLOOKUP(A159,[1]Sheet1!$B$2:$D$567,3,0)</f>
        <v>209</v>
      </c>
    </row>
    <row r="160" spans="1:5" x14ac:dyDescent="0.2">
      <c r="A160" s="2" t="s">
        <v>162</v>
      </c>
      <c r="B160" s="1" t="s">
        <v>684</v>
      </c>
      <c r="C160" s="3">
        <v>100.33</v>
      </c>
      <c r="D160" s="1">
        <v>1</v>
      </c>
      <c r="E160" s="1">
        <v>190</v>
      </c>
    </row>
    <row r="161" spans="1:5" x14ac:dyDescent="0.2">
      <c r="A161" s="2" t="s">
        <v>163</v>
      </c>
      <c r="B161" s="1" t="s">
        <v>684</v>
      </c>
      <c r="C161" s="3">
        <v>150</v>
      </c>
      <c r="D161" s="1">
        <v>1</v>
      </c>
      <c r="E161" s="1">
        <v>315</v>
      </c>
    </row>
    <row r="162" spans="1:5" x14ac:dyDescent="0.2">
      <c r="A162" s="2" t="s">
        <v>164</v>
      </c>
      <c r="B162" s="1" t="s">
        <v>684</v>
      </c>
      <c r="C162" s="3">
        <v>237.7</v>
      </c>
      <c r="D162" s="1">
        <v>1</v>
      </c>
      <c r="E162" s="1">
        <f>VLOOKUP(A162,[1]Sheet1!$B$2:$D$567,3,0)</f>
        <v>700</v>
      </c>
    </row>
    <row r="163" spans="1:5" x14ac:dyDescent="0.2">
      <c r="A163" s="2" t="s">
        <v>165</v>
      </c>
      <c r="B163" s="1" t="s">
        <v>684</v>
      </c>
      <c r="C163" s="3">
        <v>130.41999999999999</v>
      </c>
      <c r="D163" s="1">
        <v>1</v>
      </c>
      <c r="E163" s="1">
        <f>VLOOKUP(A163,[1]Sheet1!$B$2:$D$567,3,0)</f>
        <v>349</v>
      </c>
    </row>
    <row r="164" spans="1:5" x14ac:dyDescent="0.2">
      <c r="A164" s="2" t="s">
        <v>166</v>
      </c>
      <c r="B164" s="1" t="s">
        <v>684</v>
      </c>
      <c r="C164" s="3">
        <v>119.9</v>
      </c>
      <c r="D164" s="1">
        <v>1</v>
      </c>
      <c r="E164" s="1">
        <f>VLOOKUP(A164,[1]Sheet1!$B$2:$D$567,3,0)</f>
        <v>314</v>
      </c>
    </row>
    <row r="165" spans="1:5" x14ac:dyDescent="0.2">
      <c r="A165" s="2" t="s">
        <v>167</v>
      </c>
      <c r="B165" s="1" t="s">
        <v>684</v>
      </c>
      <c r="C165" s="3">
        <v>29</v>
      </c>
      <c r="D165" s="1">
        <v>1</v>
      </c>
      <c r="E165" s="1">
        <f>VLOOKUP(A165,[1]Sheet1!$B$2:$D$567,3,0)</f>
        <v>90</v>
      </c>
    </row>
    <row r="166" spans="1:5" x14ac:dyDescent="0.2">
      <c r="A166" s="2" t="s">
        <v>168</v>
      </c>
      <c r="B166" s="1" t="s">
        <v>684</v>
      </c>
      <c r="C166" s="3">
        <v>28</v>
      </c>
      <c r="D166" s="1">
        <v>1</v>
      </c>
      <c r="E166" s="1">
        <f>VLOOKUP(A166,[1]Sheet1!$B$2:$D$567,3,0)</f>
        <v>90</v>
      </c>
    </row>
    <row r="167" spans="1:5" x14ac:dyDescent="0.2">
      <c r="A167" s="2">
        <v>850115</v>
      </c>
      <c r="B167" s="1" t="s">
        <v>684</v>
      </c>
      <c r="C167" s="3">
        <v>117.8</v>
      </c>
      <c r="D167" s="1">
        <v>1</v>
      </c>
      <c r="E167" s="1">
        <v>200</v>
      </c>
    </row>
    <row r="168" spans="1:5" x14ac:dyDescent="0.2">
      <c r="A168" s="2">
        <v>850110</v>
      </c>
      <c r="B168" s="1" t="s">
        <v>684</v>
      </c>
      <c r="C168" s="3">
        <v>273.45999999999998</v>
      </c>
      <c r="D168" s="1">
        <v>1</v>
      </c>
      <c r="E168" s="1">
        <v>210</v>
      </c>
    </row>
    <row r="169" spans="1:5" x14ac:dyDescent="0.2">
      <c r="A169" s="2" t="s">
        <v>169</v>
      </c>
      <c r="B169" s="1" t="s">
        <v>684</v>
      </c>
      <c r="C169" s="3">
        <v>14.89</v>
      </c>
      <c r="D169" s="1">
        <v>1</v>
      </c>
      <c r="E169" s="1">
        <f>VLOOKUP(A169,[1]Sheet1!$B$2:$D$567,3,0)</f>
        <v>41</v>
      </c>
    </row>
    <row r="170" spans="1:5" x14ac:dyDescent="0.2">
      <c r="A170" s="2" t="s">
        <v>170</v>
      </c>
      <c r="B170" s="1" t="s">
        <v>684</v>
      </c>
      <c r="C170" s="3">
        <v>16.25</v>
      </c>
      <c r="D170" s="1">
        <v>1</v>
      </c>
      <c r="E170" s="1">
        <f>VLOOKUP(A170,[1]Sheet1!$B$2:$D$567,3,0)</f>
        <v>43</v>
      </c>
    </row>
    <row r="171" spans="1:5" x14ac:dyDescent="0.2">
      <c r="A171" s="2" t="s">
        <v>171</v>
      </c>
      <c r="B171" s="1" t="s">
        <v>684</v>
      </c>
      <c r="C171" s="3">
        <v>16.7</v>
      </c>
      <c r="D171" s="1">
        <v>1</v>
      </c>
      <c r="E171" s="1">
        <f>VLOOKUP(A171,[1]Sheet1!$B$2:$D$567,3,0)</f>
        <v>45</v>
      </c>
    </row>
    <row r="172" spans="1:5" x14ac:dyDescent="0.2">
      <c r="A172" s="2" t="s">
        <v>172</v>
      </c>
      <c r="B172" s="1" t="s">
        <v>684</v>
      </c>
      <c r="C172" s="3">
        <v>35</v>
      </c>
      <c r="D172" s="1">
        <v>1</v>
      </c>
      <c r="E172" s="1">
        <f>VLOOKUP(A172,[1]Sheet1!$B$2:$D$567,3,0)</f>
        <v>42</v>
      </c>
    </row>
    <row r="173" spans="1:5" x14ac:dyDescent="0.2">
      <c r="A173" s="2" t="s">
        <v>173</v>
      </c>
      <c r="B173" s="1" t="s">
        <v>684</v>
      </c>
      <c r="C173" s="3">
        <v>21.66</v>
      </c>
      <c r="D173" s="1">
        <v>1</v>
      </c>
      <c r="E173" s="1">
        <f>VLOOKUP(A173,[1]Sheet1!$B$2:$D$567,3,0)</f>
        <v>57</v>
      </c>
    </row>
    <row r="174" spans="1:5" x14ac:dyDescent="0.2">
      <c r="A174" s="2" t="s">
        <v>686</v>
      </c>
      <c r="B174" s="1" t="s">
        <v>684</v>
      </c>
      <c r="C174" s="3">
        <v>21.66</v>
      </c>
      <c r="D174" s="1">
        <v>1</v>
      </c>
      <c r="E174" s="1" t="e">
        <f>VLOOKUP(A174,[1]Sheet1!$B$2:$D$567,3,0)</f>
        <v>#N/A</v>
      </c>
    </row>
    <row r="175" spans="1:5" x14ac:dyDescent="0.2">
      <c r="A175" s="2" t="s">
        <v>174</v>
      </c>
      <c r="B175" s="1" t="s">
        <v>684</v>
      </c>
      <c r="C175" s="3">
        <v>125</v>
      </c>
      <c r="D175" s="1">
        <v>1</v>
      </c>
      <c r="E175" s="1">
        <f>VLOOKUP(A175,[1]Sheet1!$B$2:$D$567,3,0)</f>
        <v>480</v>
      </c>
    </row>
    <row r="176" spans="1:5" x14ac:dyDescent="0.2">
      <c r="A176" s="2" t="s">
        <v>175</v>
      </c>
      <c r="B176" s="1" t="s">
        <v>684</v>
      </c>
      <c r="C176" s="3">
        <v>125</v>
      </c>
      <c r="D176" s="1">
        <v>1</v>
      </c>
      <c r="E176" s="1">
        <f>VLOOKUP(A176,[1]Sheet1!$B$2:$D$567,3,0)</f>
        <v>520</v>
      </c>
    </row>
    <row r="177" spans="1:5" x14ac:dyDescent="0.2">
      <c r="A177" s="2" t="s">
        <v>176</v>
      </c>
      <c r="B177" s="1" t="s">
        <v>684</v>
      </c>
      <c r="C177" s="3">
        <v>150</v>
      </c>
      <c r="D177" s="1">
        <v>1</v>
      </c>
      <c r="E177" s="1">
        <f>VLOOKUP(A177,[1]Sheet1!$B$2:$D$567,3,0)</f>
        <v>450</v>
      </c>
    </row>
    <row r="178" spans="1:5" x14ac:dyDescent="0.2">
      <c r="A178" s="2" t="s">
        <v>177</v>
      </c>
      <c r="B178" s="1" t="s">
        <v>684</v>
      </c>
      <c r="C178" s="3">
        <v>155</v>
      </c>
      <c r="D178" s="1">
        <v>1</v>
      </c>
      <c r="E178" s="1">
        <f>VLOOKUP(A178,[1]Sheet1!$B$2:$D$567,3,0)</f>
        <v>500</v>
      </c>
    </row>
    <row r="179" spans="1:5" x14ac:dyDescent="0.2">
      <c r="A179" s="2" t="s">
        <v>178</v>
      </c>
      <c r="B179" s="1" t="s">
        <v>684</v>
      </c>
      <c r="C179" s="3">
        <v>61.42</v>
      </c>
      <c r="D179" s="1">
        <v>1</v>
      </c>
      <c r="E179" s="1">
        <f>VLOOKUP(A179,[1]Sheet1!$B$2:$D$567,3,0)</f>
        <v>180</v>
      </c>
    </row>
    <row r="180" spans="1:5" x14ac:dyDescent="0.2">
      <c r="A180" s="2" t="s">
        <v>179</v>
      </c>
      <c r="B180" s="1" t="s">
        <v>684</v>
      </c>
      <c r="C180" s="3">
        <v>155</v>
      </c>
      <c r="D180" s="1">
        <v>1</v>
      </c>
      <c r="E180" s="1">
        <f>VLOOKUP(A180,[1]Sheet1!$B$2:$D$567,3,0)</f>
        <v>233</v>
      </c>
    </row>
    <row r="181" spans="1:5" x14ac:dyDescent="0.2">
      <c r="A181" s="2" t="s">
        <v>180</v>
      </c>
      <c r="B181" s="1" t="s">
        <v>684</v>
      </c>
      <c r="C181" s="3">
        <v>80.349999999999994</v>
      </c>
      <c r="D181" s="1">
        <v>1</v>
      </c>
      <c r="E181" s="1">
        <v>150</v>
      </c>
    </row>
    <row r="182" spans="1:5" x14ac:dyDescent="0.2">
      <c r="A182" s="2" t="s">
        <v>181</v>
      </c>
      <c r="B182" s="1" t="s">
        <v>684</v>
      </c>
      <c r="C182" s="3">
        <v>42</v>
      </c>
      <c r="D182" s="1">
        <v>1</v>
      </c>
      <c r="E182" s="1">
        <f>VLOOKUP(A182,[1]Sheet1!$B$2:$D$567,3,0)</f>
        <v>130</v>
      </c>
    </row>
    <row r="183" spans="1:5" x14ac:dyDescent="0.2">
      <c r="A183" s="2" t="s">
        <v>182</v>
      </c>
      <c r="B183" s="1" t="s">
        <v>684</v>
      </c>
      <c r="C183" s="3">
        <v>250.47</v>
      </c>
      <c r="D183" s="1">
        <v>1</v>
      </c>
      <c r="E183" s="1">
        <f>VLOOKUP(A183,[1]Sheet1!$B$2:$D$567,3,0)</f>
        <v>689</v>
      </c>
    </row>
    <row r="184" spans="1:5" x14ac:dyDescent="0.2">
      <c r="A184" s="2" t="s">
        <v>183</v>
      </c>
      <c r="B184" s="1" t="s">
        <v>684</v>
      </c>
      <c r="C184" s="3">
        <v>158.86000000000001</v>
      </c>
      <c r="D184" s="1">
        <v>1</v>
      </c>
      <c r="E184" s="1">
        <f>VLOOKUP(A184,[1]Sheet1!$B$2:$D$567,3,0)</f>
        <v>407</v>
      </c>
    </row>
    <row r="185" spans="1:5" x14ac:dyDescent="0.2">
      <c r="A185" s="2" t="s">
        <v>184</v>
      </c>
      <c r="B185" s="1" t="s">
        <v>684</v>
      </c>
      <c r="C185" s="3">
        <v>235.13</v>
      </c>
      <c r="D185" s="1">
        <v>1</v>
      </c>
      <c r="E185" s="1">
        <v>350</v>
      </c>
    </row>
    <row r="186" spans="1:5" x14ac:dyDescent="0.2">
      <c r="A186" s="2" t="s">
        <v>185</v>
      </c>
      <c r="B186" s="1" t="s">
        <v>684</v>
      </c>
      <c r="C186" s="3">
        <v>198.57</v>
      </c>
      <c r="D186" s="1">
        <v>1</v>
      </c>
      <c r="E186" s="1">
        <f>VLOOKUP(A186,[1]Sheet1!$B$2:$D$567,3,0)</f>
        <v>542</v>
      </c>
    </row>
    <row r="187" spans="1:5" x14ac:dyDescent="0.2">
      <c r="A187" s="2" t="s">
        <v>186</v>
      </c>
      <c r="B187" s="1" t="s">
        <v>684</v>
      </c>
      <c r="C187" s="3">
        <v>166.53</v>
      </c>
      <c r="D187" s="1">
        <v>1</v>
      </c>
      <c r="E187" s="1">
        <f>VLOOKUP(A187,[1]Sheet1!$B$2:$D$567,3,0)</f>
        <v>540</v>
      </c>
    </row>
    <row r="188" spans="1:5" x14ac:dyDescent="0.2">
      <c r="A188" s="2" t="s">
        <v>187</v>
      </c>
      <c r="B188" s="1" t="s">
        <v>684</v>
      </c>
      <c r="C188" s="3">
        <v>102.45</v>
      </c>
      <c r="D188" s="1">
        <v>1</v>
      </c>
      <c r="E188" s="1">
        <f>VLOOKUP(A188,[1]Sheet1!$B$2:$D$567,3,0)</f>
        <v>290</v>
      </c>
    </row>
    <row r="189" spans="1:5" x14ac:dyDescent="0.2">
      <c r="A189" s="2" t="s">
        <v>188</v>
      </c>
      <c r="B189" s="1" t="s">
        <v>684</v>
      </c>
      <c r="C189" s="3">
        <v>148.03</v>
      </c>
      <c r="D189" s="1">
        <v>1</v>
      </c>
      <c r="E189" s="1">
        <f>VLOOKUP(A189,[1]Sheet1!$B$2:$D$567,3,0)</f>
        <v>418</v>
      </c>
    </row>
    <row r="190" spans="1:5" x14ac:dyDescent="0.2">
      <c r="A190" s="2" t="s">
        <v>189</v>
      </c>
      <c r="B190" s="1" t="s">
        <v>684</v>
      </c>
      <c r="C190" s="3">
        <v>203.99</v>
      </c>
      <c r="D190" s="1">
        <v>1</v>
      </c>
      <c r="E190" s="1">
        <f>VLOOKUP(A190,[1]Sheet1!$B$2:$D$567,3,0)</f>
        <v>545</v>
      </c>
    </row>
    <row r="191" spans="1:5" x14ac:dyDescent="0.2">
      <c r="A191" s="2" t="s">
        <v>190</v>
      </c>
      <c r="B191" s="1" t="s">
        <v>684</v>
      </c>
      <c r="C191" s="3">
        <v>161.11000000000001</v>
      </c>
      <c r="D191" s="1">
        <v>1</v>
      </c>
      <c r="E191" s="1">
        <f>VLOOKUP(A191,[1]Sheet1!$B$2:$D$567,3,0)</f>
        <v>455</v>
      </c>
    </row>
    <row r="192" spans="1:5" x14ac:dyDescent="0.2">
      <c r="A192" s="2" t="s">
        <v>191</v>
      </c>
      <c r="B192" s="1" t="s">
        <v>684</v>
      </c>
      <c r="C192" s="3">
        <v>235.13</v>
      </c>
      <c r="D192" s="1">
        <v>1</v>
      </c>
      <c r="E192" s="1">
        <v>350</v>
      </c>
    </row>
    <row r="193" spans="1:5" x14ac:dyDescent="0.2">
      <c r="A193" s="2" t="s">
        <v>192</v>
      </c>
      <c r="B193" s="1" t="s">
        <v>684</v>
      </c>
      <c r="C193" s="3">
        <v>189.55</v>
      </c>
      <c r="D193" s="1">
        <v>1</v>
      </c>
      <c r="E193" s="1">
        <f>VLOOKUP(A193,[1]Sheet1!$B$2:$D$567,3,0)</f>
        <v>517</v>
      </c>
    </row>
    <row r="194" spans="1:5" x14ac:dyDescent="0.2">
      <c r="A194" s="2" t="s">
        <v>193</v>
      </c>
      <c r="B194" s="1" t="s">
        <v>684</v>
      </c>
      <c r="C194" s="3">
        <v>195.86</v>
      </c>
      <c r="D194" s="1">
        <v>1</v>
      </c>
      <c r="E194" s="1">
        <f>VLOOKUP(A194,[1]Sheet1!$B$2:$D$567,3,0)</f>
        <v>539</v>
      </c>
    </row>
    <row r="195" spans="1:5" x14ac:dyDescent="0.2">
      <c r="A195" s="2" t="s">
        <v>194</v>
      </c>
      <c r="B195" s="1" t="s">
        <v>684</v>
      </c>
      <c r="C195" s="3">
        <v>207.15</v>
      </c>
      <c r="D195" s="1">
        <v>1</v>
      </c>
      <c r="E195" s="1">
        <f>VLOOKUP(A195,[1]Sheet1!$B$2:$D$567,3,0)</f>
        <v>531</v>
      </c>
    </row>
    <row r="196" spans="1:5" x14ac:dyDescent="0.2">
      <c r="A196" s="2" t="s">
        <v>195</v>
      </c>
      <c r="B196" s="1" t="s">
        <v>684</v>
      </c>
      <c r="C196" s="3">
        <v>226.1</v>
      </c>
      <c r="D196" s="1">
        <v>1</v>
      </c>
      <c r="E196" s="1">
        <v>350</v>
      </c>
    </row>
    <row r="197" spans="1:5" x14ac:dyDescent="0.2">
      <c r="A197" s="2" t="s">
        <v>196</v>
      </c>
      <c r="B197" s="1" t="s">
        <v>684</v>
      </c>
      <c r="C197" s="3">
        <v>282.51</v>
      </c>
      <c r="D197" s="1">
        <v>1</v>
      </c>
      <c r="E197" s="1">
        <v>420</v>
      </c>
    </row>
    <row r="198" spans="1:5" x14ac:dyDescent="0.2">
      <c r="A198" s="2" t="s">
        <v>197</v>
      </c>
      <c r="B198" s="1" t="s">
        <v>684</v>
      </c>
      <c r="C198" s="3">
        <v>37.01</v>
      </c>
      <c r="D198" s="1">
        <v>1</v>
      </c>
      <c r="E198" s="1">
        <v>50</v>
      </c>
    </row>
    <row r="199" spans="1:5" x14ac:dyDescent="0.2">
      <c r="A199" s="2" t="s">
        <v>688</v>
      </c>
      <c r="B199" s="1" t="s">
        <v>684</v>
      </c>
      <c r="C199" s="3">
        <v>205.34</v>
      </c>
      <c r="D199" s="1">
        <v>1</v>
      </c>
      <c r="E199" s="1">
        <v>620</v>
      </c>
    </row>
    <row r="200" spans="1:5" x14ac:dyDescent="0.2">
      <c r="A200" s="2" t="s">
        <v>205</v>
      </c>
      <c r="B200" s="1" t="s">
        <v>684</v>
      </c>
      <c r="C200" s="3">
        <v>260.39999999999998</v>
      </c>
      <c r="D200" s="1">
        <v>1</v>
      </c>
      <c r="E200" s="1">
        <f>VLOOKUP(A200,[1]Sheet1!$B$2:$D$567,3,0)</f>
        <v>618</v>
      </c>
    </row>
    <row r="201" spans="1:5" x14ac:dyDescent="0.2">
      <c r="A201" s="2" t="s">
        <v>689</v>
      </c>
      <c r="B201" s="1" t="s">
        <v>684</v>
      </c>
      <c r="C201" s="3">
        <v>248.22</v>
      </c>
      <c r="D201" s="1">
        <v>1</v>
      </c>
      <c r="E201" s="1" t="e">
        <f>VLOOKUP(A201,[1]Sheet1!$B$2:$D$567,3,0)</f>
        <v>#N/A</v>
      </c>
    </row>
    <row r="202" spans="1:5" x14ac:dyDescent="0.2">
      <c r="A202" s="2" t="s">
        <v>198</v>
      </c>
      <c r="B202" s="1" t="s">
        <v>684</v>
      </c>
      <c r="C202" s="3">
        <v>130.88</v>
      </c>
      <c r="D202" s="1">
        <v>1</v>
      </c>
      <c r="E202" s="1">
        <f>VLOOKUP(A202,[1]Sheet1!$B$2:$D$567,3,0)</f>
        <v>369</v>
      </c>
    </row>
    <row r="203" spans="1:5" x14ac:dyDescent="0.2">
      <c r="A203" s="2" t="s">
        <v>208</v>
      </c>
      <c r="B203" s="1" t="s">
        <v>684</v>
      </c>
      <c r="C203" s="3">
        <v>130.88</v>
      </c>
      <c r="D203" s="1">
        <v>1</v>
      </c>
      <c r="E203" s="1">
        <f>VLOOKUP(A203,[1]Sheet1!$B$2:$D$567,3,0)</f>
        <v>274</v>
      </c>
    </row>
    <row r="204" spans="1:5" x14ac:dyDescent="0.2">
      <c r="A204" s="2" t="s">
        <v>199</v>
      </c>
      <c r="B204" s="1" t="s">
        <v>684</v>
      </c>
      <c r="C204" s="3">
        <v>93.42</v>
      </c>
      <c r="D204" s="1">
        <v>1</v>
      </c>
      <c r="E204" s="1">
        <f>VLOOKUP(A204,[1]Sheet1!$B$2:$D$567,3,0)</f>
        <v>244</v>
      </c>
    </row>
    <row r="205" spans="1:5" x14ac:dyDescent="0.2">
      <c r="A205" s="2" t="s">
        <v>200</v>
      </c>
      <c r="B205" s="1" t="s">
        <v>684</v>
      </c>
      <c r="C205" s="3">
        <v>108.76</v>
      </c>
      <c r="D205" s="1">
        <v>1</v>
      </c>
      <c r="E205" s="1">
        <f>VLOOKUP(A205,[1]Sheet1!$B$2:$D$567,3,0)</f>
        <v>288</v>
      </c>
    </row>
    <row r="206" spans="1:5" x14ac:dyDescent="0.2">
      <c r="A206" s="2" t="s">
        <v>201</v>
      </c>
      <c r="B206" s="1" t="s">
        <v>684</v>
      </c>
      <c r="C206" s="3">
        <v>211.21</v>
      </c>
      <c r="D206" s="1">
        <v>1</v>
      </c>
      <c r="E206" s="1">
        <v>350</v>
      </c>
    </row>
    <row r="207" spans="1:5" x14ac:dyDescent="0.2">
      <c r="A207" s="2" t="s">
        <v>202</v>
      </c>
      <c r="B207" s="1" t="s">
        <v>684</v>
      </c>
      <c r="C207" s="3">
        <v>27.08</v>
      </c>
      <c r="D207" s="1">
        <v>1</v>
      </c>
      <c r="E207" s="1">
        <v>42</v>
      </c>
    </row>
    <row r="208" spans="1:5" x14ac:dyDescent="0.2">
      <c r="A208" s="2" t="s">
        <v>203</v>
      </c>
      <c r="B208" s="1" t="s">
        <v>684</v>
      </c>
      <c r="C208" s="3">
        <v>215</v>
      </c>
      <c r="D208" s="1">
        <v>1</v>
      </c>
      <c r="E208" s="1">
        <f>VLOOKUP(A208,[1]Sheet1!$B$2:$D$567,3,0)</f>
        <v>750</v>
      </c>
    </row>
    <row r="209" spans="1:5" x14ac:dyDescent="0.2">
      <c r="A209" s="2" t="s">
        <v>204</v>
      </c>
      <c r="B209" s="1" t="s">
        <v>684</v>
      </c>
      <c r="C209" s="3">
        <v>63.18</v>
      </c>
      <c r="D209" s="1">
        <v>1</v>
      </c>
      <c r="E209" s="1">
        <f>VLOOKUP(A209,[1]Sheet1!$B$2:$D$567,3,0)</f>
        <v>165</v>
      </c>
    </row>
    <row r="210" spans="1:5" x14ac:dyDescent="0.2">
      <c r="A210" s="2" t="s">
        <v>206</v>
      </c>
      <c r="B210" s="1" t="s">
        <v>684</v>
      </c>
      <c r="C210" s="3">
        <v>233.32</v>
      </c>
      <c r="D210" s="1">
        <v>1</v>
      </c>
      <c r="E210" s="1">
        <f>VLOOKUP(A210,[1]Sheet1!$B$2:$D$567,3,0)</f>
        <v>638</v>
      </c>
    </row>
    <row r="211" spans="1:5" x14ac:dyDescent="0.2">
      <c r="A211" s="2" t="s">
        <v>207</v>
      </c>
      <c r="B211" s="1" t="s">
        <v>684</v>
      </c>
      <c r="C211" s="3">
        <v>62.73</v>
      </c>
      <c r="D211" s="1">
        <v>1</v>
      </c>
      <c r="E211" s="1">
        <f>VLOOKUP(A211,[1]Sheet1!$B$2:$D$567,3,0)</f>
        <v>159</v>
      </c>
    </row>
    <row r="212" spans="1:5" x14ac:dyDescent="0.2">
      <c r="A212" s="2" t="s">
        <v>209</v>
      </c>
      <c r="B212" s="1" t="s">
        <v>684</v>
      </c>
      <c r="C212" s="3">
        <v>96.13</v>
      </c>
      <c r="D212" s="1">
        <v>1</v>
      </c>
      <c r="E212" s="1">
        <f>VLOOKUP(A212,[1]Sheet1!$B$2:$D$567,3,0)</f>
        <v>254</v>
      </c>
    </row>
    <row r="213" spans="1:5" x14ac:dyDescent="0.2">
      <c r="A213" s="2" t="s">
        <v>210</v>
      </c>
      <c r="B213" s="1" t="s">
        <v>684</v>
      </c>
      <c r="C213" s="3">
        <v>155.25</v>
      </c>
      <c r="D213" s="1">
        <v>1</v>
      </c>
      <c r="E213" s="1">
        <f>VLOOKUP(A213,[1]Sheet1!$B$2:$D$567,3,0)</f>
        <v>438</v>
      </c>
    </row>
    <row r="214" spans="1:5" x14ac:dyDescent="0.2">
      <c r="A214" s="2" t="s">
        <v>211</v>
      </c>
      <c r="B214" s="1" t="s">
        <v>684</v>
      </c>
      <c r="C214" s="3">
        <v>99.74</v>
      </c>
      <c r="D214" s="1">
        <v>1</v>
      </c>
      <c r="E214" s="1">
        <v>185</v>
      </c>
    </row>
    <row r="215" spans="1:5" x14ac:dyDescent="0.2">
      <c r="A215" s="2" t="s">
        <v>212</v>
      </c>
      <c r="B215" s="1" t="s">
        <v>684</v>
      </c>
      <c r="C215" s="3">
        <v>90.71</v>
      </c>
      <c r="D215" s="1">
        <v>1</v>
      </c>
      <c r="E215" s="1">
        <v>180</v>
      </c>
    </row>
    <row r="216" spans="1:5" x14ac:dyDescent="0.2">
      <c r="A216" s="2" t="s">
        <v>213</v>
      </c>
      <c r="B216" s="1" t="s">
        <v>684</v>
      </c>
      <c r="C216" s="3">
        <v>245.06</v>
      </c>
      <c r="D216" s="1">
        <v>1</v>
      </c>
      <c r="E216" s="1">
        <f>VLOOKUP(A216,[1]Sheet1!$B$2:$D$567,3,0)</f>
        <v>669</v>
      </c>
    </row>
    <row r="217" spans="1:5" x14ac:dyDescent="0.2">
      <c r="A217" s="2" t="s">
        <v>214</v>
      </c>
      <c r="B217" s="1" t="s">
        <v>684</v>
      </c>
      <c r="C217" s="3">
        <v>20.309999999999999</v>
      </c>
      <c r="D217" s="1">
        <v>1</v>
      </c>
      <c r="E217" s="1">
        <f>VLOOKUP(A217,[1]Sheet1!$B$2:$D$567,3,0)</f>
        <v>50</v>
      </c>
    </row>
    <row r="218" spans="1:5" x14ac:dyDescent="0.2">
      <c r="A218" s="2" t="s">
        <v>215</v>
      </c>
      <c r="B218" s="1" t="s">
        <v>684</v>
      </c>
      <c r="C218" s="3">
        <v>33.659999999999997</v>
      </c>
      <c r="D218" s="1">
        <v>1</v>
      </c>
      <c r="E218" s="1">
        <f>VLOOKUP(A218,[1]Sheet1!$B$2:$D$567,3,0)</f>
        <v>98</v>
      </c>
    </row>
    <row r="219" spans="1:5" x14ac:dyDescent="0.2">
      <c r="A219" s="2" t="s">
        <v>216</v>
      </c>
      <c r="B219" s="1" t="s">
        <v>684</v>
      </c>
      <c r="C219" s="3">
        <v>165</v>
      </c>
      <c r="D219" s="1">
        <v>1</v>
      </c>
      <c r="E219" s="1">
        <f>VLOOKUP(A219,[1]Sheet1!$B$2:$D$567,3,0)</f>
        <v>160</v>
      </c>
    </row>
    <row r="220" spans="1:5" x14ac:dyDescent="0.2">
      <c r="A220" s="2" t="s">
        <v>217</v>
      </c>
      <c r="B220" s="1" t="s">
        <v>684</v>
      </c>
      <c r="C220" s="3">
        <v>292.81</v>
      </c>
      <c r="D220" s="1">
        <v>1</v>
      </c>
      <c r="E220" s="1">
        <f>VLOOKUP(A220,[1]Sheet1!$B$2:$D$567,3,0)</f>
        <v>854</v>
      </c>
    </row>
    <row r="221" spans="1:5" x14ac:dyDescent="0.2">
      <c r="A221" s="2" t="s">
        <v>218</v>
      </c>
      <c r="B221" s="1" t="s">
        <v>684</v>
      </c>
      <c r="C221" s="3">
        <v>337.82</v>
      </c>
      <c r="D221" s="1">
        <v>1</v>
      </c>
      <c r="E221" s="1">
        <f>VLOOKUP(A221,[1]Sheet1!$B$2:$D$567,3,0)</f>
        <v>973</v>
      </c>
    </row>
    <row r="222" spans="1:5" x14ac:dyDescent="0.2">
      <c r="A222" s="2" t="s">
        <v>219</v>
      </c>
      <c r="B222" s="1" t="s">
        <v>684</v>
      </c>
      <c r="C222" s="3">
        <v>260.83</v>
      </c>
      <c r="D222" s="1">
        <v>1</v>
      </c>
      <c r="E222" s="1">
        <f>VLOOKUP(A222,[1]Sheet1!$B$2:$D$567,3,0)</f>
        <v>757</v>
      </c>
    </row>
    <row r="223" spans="1:5" x14ac:dyDescent="0.2">
      <c r="A223" s="2" t="s">
        <v>687</v>
      </c>
      <c r="B223" s="1" t="s">
        <v>684</v>
      </c>
      <c r="C223" s="3">
        <v>340.68</v>
      </c>
      <c r="D223" s="1">
        <v>1</v>
      </c>
      <c r="E223" s="1" t="e">
        <f>VLOOKUP(A223,[1]Sheet1!$B$2:$D$567,3,0)</f>
        <v>#N/A</v>
      </c>
    </row>
    <row r="224" spans="1:5" x14ac:dyDescent="0.2">
      <c r="A224" s="2" t="s">
        <v>220</v>
      </c>
      <c r="B224" s="1" t="s">
        <v>684</v>
      </c>
      <c r="C224" s="3">
        <v>269.24</v>
      </c>
      <c r="D224" s="1">
        <v>1</v>
      </c>
      <c r="E224" s="1">
        <f>VLOOKUP(A224,[1]Sheet1!$B$2:$D$567,3,0)</f>
        <v>863</v>
      </c>
    </row>
    <row r="225" spans="1:5" x14ac:dyDescent="0.2">
      <c r="A225" s="2" t="s">
        <v>221</v>
      </c>
      <c r="B225" s="1" t="s">
        <v>684</v>
      </c>
      <c r="C225" s="3">
        <v>258.14999999999998</v>
      </c>
      <c r="D225" s="1">
        <v>1</v>
      </c>
      <c r="E225" s="1">
        <v>820</v>
      </c>
    </row>
    <row r="226" spans="1:5" x14ac:dyDescent="0.2">
      <c r="A226" s="2" t="s">
        <v>222</v>
      </c>
      <c r="B226" s="1" t="s">
        <v>684</v>
      </c>
      <c r="C226" s="3">
        <v>206.14</v>
      </c>
      <c r="D226" s="1">
        <v>1</v>
      </c>
      <c r="E226" s="1">
        <f>VLOOKUP(A226,[1]Sheet1!$B$2:$D$567,3,0)</f>
        <v>621</v>
      </c>
    </row>
    <row r="227" spans="1:5" x14ac:dyDescent="0.2">
      <c r="A227" s="2" t="s">
        <v>223</v>
      </c>
      <c r="B227" s="1" t="s">
        <v>684</v>
      </c>
      <c r="C227" s="3">
        <v>227.18</v>
      </c>
      <c r="D227" s="1">
        <v>1</v>
      </c>
      <c r="E227" s="1">
        <f>VLOOKUP(A227,[1]Sheet1!$B$2:$D$567,3,0)</f>
        <v>622</v>
      </c>
    </row>
    <row r="228" spans="1:5" x14ac:dyDescent="0.2">
      <c r="A228" s="2" t="s">
        <v>224</v>
      </c>
      <c r="B228" s="1" t="s">
        <v>684</v>
      </c>
      <c r="C228" s="3">
        <v>125</v>
      </c>
      <c r="D228" s="1">
        <v>1</v>
      </c>
      <c r="E228" s="1">
        <f>VLOOKUP(A228,[1]Sheet1!$B$2:$D$567,3,0)</f>
        <v>370</v>
      </c>
    </row>
    <row r="229" spans="1:5" x14ac:dyDescent="0.2">
      <c r="A229" s="2" t="s">
        <v>225</v>
      </c>
      <c r="B229" s="1" t="s">
        <v>684</v>
      </c>
      <c r="C229" s="3">
        <v>76.72</v>
      </c>
      <c r="D229" s="1">
        <v>1</v>
      </c>
      <c r="E229" s="1">
        <f>VLOOKUP(A229,[1]Sheet1!$B$2:$D$567,3,0)</f>
        <v>217</v>
      </c>
    </row>
    <row r="230" spans="1:5" x14ac:dyDescent="0.2">
      <c r="A230" s="2" t="s">
        <v>226</v>
      </c>
      <c r="B230" s="1" t="s">
        <v>684</v>
      </c>
      <c r="C230" s="3">
        <v>92.55</v>
      </c>
      <c r="D230" s="1">
        <v>1</v>
      </c>
      <c r="E230" s="1">
        <f>VLOOKUP(A230,[1]Sheet1!$B$2:$D$567,3,0)</f>
        <v>273</v>
      </c>
    </row>
    <row r="231" spans="1:5" x14ac:dyDescent="0.2">
      <c r="A231" s="2" t="s">
        <v>227</v>
      </c>
      <c r="B231" s="1" t="s">
        <v>684</v>
      </c>
      <c r="C231" s="3">
        <v>151.03</v>
      </c>
      <c r="D231" s="1">
        <v>1</v>
      </c>
      <c r="E231" s="1">
        <v>365</v>
      </c>
    </row>
    <row r="232" spans="1:5" x14ac:dyDescent="0.2">
      <c r="A232" s="2" t="s">
        <v>228</v>
      </c>
      <c r="B232" s="1" t="s">
        <v>684</v>
      </c>
      <c r="C232" s="3">
        <v>269.25</v>
      </c>
      <c r="D232" s="1">
        <v>1</v>
      </c>
      <c r="E232" s="1">
        <f>VLOOKUP(A232,[1]Sheet1!$B$2:$D$567,3,0)</f>
        <v>797</v>
      </c>
    </row>
    <row r="233" spans="1:5" x14ac:dyDescent="0.2">
      <c r="A233" s="2" t="s">
        <v>229</v>
      </c>
      <c r="B233" s="1" t="s">
        <v>684</v>
      </c>
      <c r="C233" s="3">
        <v>31</v>
      </c>
      <c r="D233" s="1">
        <v>1</v>
      </c>
      <c r="E233" s="1">
        <f>VLOOKUP(A233,[1]Sheet1!$B$2:$D$567,3,0)</f>
        <v>120</v>
      </c>
    </row>
    <row r="234" spans="1:5" x14ac:dyDescent="0.2">
      <c r="A234" s="2" t="s">
        <v>230</v>
      </c>
      <c r="B234" s="1" t="s">
        <v>684</v>
      </c>
      <c r="C234" s="3">
        <v>33</v>
      </c>
      <c r="D234" s="1">
        <v>1</v>
      </c>
      <c r="E234" s="1">
        <f>VLOOKUP(A234,[1]Sheet1!$B$2:$D$567,3,0)</f>
        <v>120</v>
      </c>
    </row>
    <row r="235" spans="1:5" x14ac:dyDescent="0.2">
      <c r="A235" s="2" t="s">
        <v>231</v>
      </c>
      <c r="B235" s="1" t="s">
        <v>684</v>
      </c>
      <c r="C235" s="3">
        <v>35</v>
      </c>
      <c r="D235" s="1">
        <v>1</v>
      </c>
      <c r="E235" s="1">
        <f>VLOOKUP(A235,[1]Sheet1!$B$2:$D$567,3,0)</f>
        <v>130</v>
      </c>
    </row>
    <row r="236" spans="1:5" x14ac:dyDescent="0.2">
      <c r="A236" s="2" t="s">
        <v>232</v>
      </c>
      <c r="B236" s="1" t="s">
        <v>684</v>
      </c>
      <c r="C236" s="3">
        <v>34</v>
      </c>
      <c r="D236" s="1">
        <v>1</v>
      </c>
      <c r="E236" s="1">
        <f>VLOOKUP(A236,[1]Sheet1!$B$2:$D$567,3,0)</f>
        <v>120</v>
      </c>
    </row>
    <row r="237" spans="1:5" x14ac:dyDescent="0.2">
      <c r="A237" s="2" t="s">
        <v>233</v>
      </c>
      <c r="B237" s="1" t="s">
        <v>684</v>
      </c>
      <c r="C237" s="3">
        <v>33</v>
      </c>
      <c r="D237" s="1">
        <v>1</v>
      </c>
      <c r="E237" s="1">
        <f>VLOOKUP(A237,[1]Sheet1!$B$2:$D$567,3,0)</f>
        <v>155</v>
      </c>
    </row>
    <row r="238" spans="1:5" x14ac:dyDescent="0.2">
      <c r="A238" s="2" t="s">
        <v>234</v>
      </c>
      <c r="B238" s="1" t="s">
        <v>684</v>
      </c>
      <c r="C238" s="3">
        <v>32</v>
      </c>
      <c r="D238" s="1">
        <v>1</v>
      </c>
      <c r="E238" s="1">
        <f>VLOOKUP(A238,[1]Sheet1!$B$2:$D$567,3,0)</f>
        <v>108</v>
      </c>
    </row>
    <row r="239" spans="1:5" x14ac:dyDescent="0.2">
      <c r="A239" s="2" t="s">
        <v>235</v>
      </c>
      <c r="B239" s="1" t="s">
        <v>684</v>
      </c>
      <c r="C239" s="3">
        <v>34</v>
      </c>
      <c r="D239" s="1">
        <v>1</v>
      </c>
      <c r="E239" s="1">
        <f>VLOOKUP(A239,[1]Sheet1!$B$2:$D$567,3,0)</f>
        <v>125</v>
      </c>
    </row>
    <row r="240" spans="1:5" x14ac:dyDescent="0.2">
      <c r="A240" s="2" t="s">
        <v>236</v>
      </c>
      <c r="B240" s="1" t="s">
        <v>684</v>
      </c>
      <c r="C240" s="3">
        <v>34</v>
      </c>
      <c r="D240" s="1">
        <v>1</v>
      </c>
      <c r="E240" s="1">
        <f>VLOOKUP(A240,[1]Sheet1!$B$2:$D$567,3,0)</f>
        <v>140</v>
      </c>
    </row>
    <row r="241" spans="1:5" x14ac:dyDescent="0.2">
      <c r="A241" s="2" t="s">
        <v>237</v>
      </c>
      <c r="B241" s="1" t="s">
        <v>684</v>
      </c>
      <c r="C241" s="3">
        <v>32</v>
      </c>
      <c r="D241" s="1">
        <v>1</v>
      </c>
      <c r="E241" s="1">
        <f>VLOOKUP(A241,[1]Sheet1!$B$2:$D$567,3,0)</f>
        <v>124</v>
      </c>
    </row>
    <row r="242" spans="1:5" x14ac:dyDescent="0.2">
      <c r="A242" s="2" t="s">
        <v>238</v>
      </c>
      <c r="B242" s="1" t="s">
        <v>684</v>
      </c>
      <c r="C242" s="3">
        <v>45</v>
      </c>
      <c r="D242" s="1">
        <v>1</v>
      </c>
      <c r="E242" s="1">
        <f>VLOOKUP(A242,[1]Sheet1!$B$2:$D$567,3,0)</f>
        <v>100</v>
      </c>
    </row>
    <row r="243" spans="1:5" x14ac:dyDescent="0.2">
      <c r="A243" s="2" t="s">
        <v>239</v>
      </c>
      <c r="B243" s="1" t="s">
        <v>684</v>
      </c>
      <c r="C243" s="3">
        <v>28</v>
      </c>
      <c r="D243" s="1">
        <v>1</v>
      </c>
      <c r="E243" s="1">
        <f>VLOOKUP(A243,[1]Sheet1!$B$2:$D$567,3,0)</f>
        <v>160</v>
      </c>
    </row>
    <row r="244" spans="1:5" x14ac:dyDescent="0.2">
      <c r="A244" s="2" t="s">
        <v>240</v>
      </c>
      <c r="B244" s="1" t="s">
        <v>684</v>
      </c>
      <c r="C244" s="3">
        <v>45</v>
      </c>
      <c r="D244" s="1">
        <v>1</v>
      </c>
      <c r="E244" s="1">
        <f>VLOOKUP(A244,[1]Sheet1!$B$2:$D$567,3,0)</f>
        <v>90</v>
      </c>
    </row>
    <row r="245" spans="1:5" x14ac:dyDescent="0.2">
      <c r="A245" s="2" t="s">
        <v>241</v>
      </c>
      <c r="B245" s="1" t="s">
        <v>684</v>
      </c>
      <c r="C245" s="3">
        <v>32</v>
      </c>
      <c r="D245" s="1">
        <v>1</v>
      </c>
      <c r="E245" s="1">
        <f>VLOOKUP(A245,[1]Sheet1!$B$2:$D$567,3,0)</f>
        <v>152</v>
      </c>
    </row>
    <row r="246" spans="1:5" x14ac:dyDescent="0.2">
      <c r="A246" s="2" t="s">
        <v>242</v>
      </c>
      <c r="B246" s="1" t="s">
        <v>684</v>
      </c>
      <c r="C246" s="3">
        <v>45</v>
      </c>
      <c r="D246" s="1">
        <v>1</v>
      </c>
      <c r="E246" s="1">
        <v>80</v>
      </c>
    </row>
    <row r="247" spans="1:5" x14ac:dyDescent="0.2">
      <c r="A247" s="2" t="s">
        <v>243</v>
      </c>
      <c r="B247" s="1" t="s">
        <v>684</v>
      </c>
      <c r="C247" s="3">
        <v>29</v>
      </c>
      <c r="D247" s="1">
        <v>1</v>
      </c>
      <c r="E247" s="1">
        <v>58</v>
      </c>
    </row>
    <row r="248" spans="1:5" x14ac:dyDescent="0.2">
      <c r="A248" s="2" t="s">
        <v>244</v>
      </c>
      <c r="B248" s="1" t="s">
        <v>684</v>
      </c>
      <c r="C248" s="3">
        <v>27</v>
      </c>
      <c r="D248" s="1">
        <v>1</v>
      </c>
      <c r="E248" s="1">
        <v>52</v>
      </c>
    </row>
    <row r="249" spans="1:5" x14ac:dyDescent="0.2">
      <c r="A249" s="2" t="s">
        <v>245</v>
      </c>
      <c r="B249" s="1" t="s">
        <v>684</v>
      </c>
      <c r="C249" s="3">
        <v>32</v>
      </c>
      <c r="D249" s="1">
        <v>1</v>
      </c>
      <c r="E249" s="1">
        <f>VLOOKUP(A249,[1]Sheet1!$B$2:$D$567,3,0)</f>
        <v>104</v>
      </c>
    </row>
    <row r="250" spans="1:5" x14ac:dyDescent="0.2">
      <c r="A250" s="2" t="s">
        <v>246</v>
      </c>
      <c r="B250" s="1" t="s">
        <v>684</v>
      </c>
      <c r="C250" s="3">
        <v>35</v>
      </c>
      <c r="D250" s="1">
        <v>1</v>
      </c>
      <c r="E250" s="1">
        <f>VLOOKUP(A250,[1]Sheet1!$B$2:$D$567,3,0)</f>
        <v>101</v>
      </c>
    </row>
    <row r="251" spans="1:5" x14ac:dyDescent="0.2">
      <c r="A251" s="2" t="s">
        <v>247</v>
      </c>
      <c r="B251" s="1" t="s">
        <v>684</v>
      </c>
      <c r="C251" s="3">
        <v>42</v>
      </c>
      <c r="D251" s="1">
        <v>1</v>
      </c>
      <c r="E251" s="1">
        <f>VLOOKUP(A251,[1]Sheet1!$B$2:$D$567,3,0)</f>
        <v>101</v>
      </c>
    </row>
    <row r="252" spans="1:5" x14ac:dyDescent="0.2">
      <c r="A252" s="2" t="s">
        <v>248</v>
      </c>
      <c r="B252" s="1" t="s">
        <v>684</v>
      </c>
      <c r="C252" s="3">
        <v>25</v>
      </c>
      <c r="D252" s="1">
        <v>1</v>
      </c>
      <c r="E252" s="1">
        <f>VLOOKUP(A252,[1]Sheet1!$B$2:$D$567,3,0)</f>
        <v>110</v>
      </c>
    </row>
    <row r="253" spans="1:5" x14ac:dyDescent="0.2">
      <c r="A253" s="2" t="s">
        <v>249</v>
      </c>
      <c r="B253" s="1" t="s">
        <v>684</v>
      </c>
      <c r="C253" s="3">
        <v>32</v>
      </c>
      <c r="D253" s="1">
        <v>1</v>
      </c>
      <c r="E253" s="1">
        <f>VLOOKUP(A253,[1]Sheet1!$B$2:$D$567,3,0)</f>
        <v>97</v>
      </c>
    </row>
    <row r="254" spans="1:5" x14ac:dyDescent="0.2">
      <c r="A254" s="2" t="s">
        <v>250</v>
      </c>
      <c r="B254" s="1" t="s">
        <v>684</v>
      </c>
      <c r="C254" s="3">
        <v>140</v>
      </c>
      <c r="D254" s="1">
        <v>1</v>
      </c>
      <c r="E254" s="1">
        <f>VLOOKUP(A254,[1]Sheet1!$B$2:$D$567,3,0)</f>
        <v>100</v>
      </c>
    </row>
    <row r="255" spans="1:5" x14ac:dyDescent="0.2">
      <c r="A255" s="2" t="s">
        <v>251</v>
      </c>
      <c r="B255" s="1" t="s">
        <v>684</v>
      </c>
      <c r="C255" s="3">
        <v>145</v>
      </c>
      <c r="D255" s="1">
        <v>1</v>
      </c>
      <c r="E255" s="1">
        <f>VLOOKUP(A255,[1]Sheet1!$B$2:$D$567,3,0)</f>
        <v>125</v>
      </c>
    </row>
    <row r="256" spans="1:5" x14ac:dyDescent="0.2">
      <c r="A256" s="2" t="s">
        <v>252</v>
      </c>
      <c r="B256" s="1" t="s">
        <v>684</v>
      </c>
      <c r="C256" s="3">
        <v>31.77</v>
      </c>
      <c r="D256" s="1">
        <v>1</v>
      </c>
      <c r="E256" s="1">
        <f>VLOOKUP(A256,[1]Sheet1!$B$2:$D$567,3,0)</f>
        <v>95</v>
      </c>
    </row>
    <row r="257" spans="1:5" x14ac:dyDescent="0.2">
      <c r="A257" s="2" t="s">
        <v>253</v>
      </c>
      <c r="B257" s="1" t="s">
        <v>684</v>
      </c>
      <c r="C257" s="3">
        <v>34.479999999999997</v>
      </c>
      <c r="D257" s="1">
        <v>1</v>
      </c>
      <c r="E257" s="1">
        <f>VLOOKUP(A257,[1]Sheet1!$B$2:$D$567,3,0)</f>
        <v>99</v>
      </c>
    </row>
    <row r="258" spans="1:5" x14ac:dyDescent="0.2">
      <c r="A258" s="2" t="s">
        <v>254</v>
      </c>
      <c r="B258" s="1" t="s">
        <v>684</v>
      </c>
      <c r="C258" s="3">
        <v>25</v>
      </c>
      <c r="D258" s="1">
        <v>1</v>
      </c>
      <c r="E258" s="1">
        <f>VLOOKUP(A258,[1]Sheet1!$B$2:$D$567,3,0)</f>
        <v>91</v>
      </c>
    </row>
    <row r="259" spans="1:5" x14ac:dyDescent="0.2">
      <c r="A259" s="2" t="s">
        <v>255</v>
      </c>
      <c r="B259" s="1" t="s">
        <v>684</v>
      </c>
      <c r="C259" s="3">
        <v>38.74</v>
      </c>
      <c r="D259" s="1">
        <v>1</v>
      </c>
      <c r="E259" s="1">
        <v>75</v>
      </c>
    </row>
    <row r="260" spans="1:5" x14ac:dyDescent="0.2">
      <c r="A260" s="2" t="s">
        <v>256</v>
      </c>
      <c r="B260" s="1" t="s">
        <v>684</v>
      </c>
      <c r="C260" s="3">
        <v>42.07</v>
      </c>
      <c r="D260" s="1">
        <v>1</v>
      </c>
      <c r="E260" s="1">
        <f>VLOOKUP(A260,[1]Sheet1!$B$2:$D$567,3,0)</f>
        <v>109</v>
      </c>
    </row>
    <row r="261" spans="1:5" x14ac:dyDescent="0.2">
      <c r="A261" s="2" t="s">
        <v>257</v>
      </c>
      <c r="B261" s="1" t="s">
        <v>684</v>
      </c>
      <c r="C261" s="3">
        <v>65</v>
      </c>
      <c r="D261" s="1">
        <v>1</v>
      </c>
      <c r="E261" s="1">
        <f>VLOOKUP(A261,[1]Sheet1!$B$2:$D$567,3,0)</f>
        <v>53</v>
      </c>
    </row>
    <row r="262" spans="1:5" x14ac:dyDescent="0.2">
      <c r="A262" s="2" t="s">
        <v>258</v>
      </c>
      <c r="B262" s="1" t="s">
        <v>684</v>
      </c>
      <c r="C262" s="3">
        <v>45</v>
      </c>
      <c r="D262" s="1">
        <v>1</v>
      </c>
      <c r="E262" s="1">
        <f>VLOOKUP(A262,[1]Sheet1!$B$2:$D$567,3,0)</f>
        <v>53</v>
      </c>
    </row>
    <row r="263" spans="1:5" x14ac:dyDescent="0.2">
      <c r="A263" s="2" t="s">
        <v>259</v>
      </c>
      <c r="B263" s="1" t="s">
        <v>684</v>
      </c>
      <c r="C263" s="3">
        <v>55</v>
      </c>
      <c r="D263" s="1">
        <v>1</v>
      </c>
      <c r="E263" s="1">
        <f>VLOOKUP(A263,[1]Sheet1!$B$2:$D$567,3,0)</f>
        <v>65</v>
      </c>
    </row>
    <row r="264" spans="1:5" x14ac:dyDescent="0.2">
      <c r="A264" s="2" t="s">
        <v>260</v>
      </c>
      <c r="B264" s="1" t="s">
        <v>684</v>
      </c>
      <c r="C264" s="3">
        <v>75</v>
      </c>
      <c r="D264" s="1">
        <v>1</v>
      </c>
      <c r="E264" s="1">
        <f>VLOOKUP(A264,[1]Sheet1!$B$2:$D$567,3,0)</f>
        <v>66</v>
      </c>
    </row>
    <row r="265" spans="1:5" x14ac:dyDescent="0.2">
      <c r="A265" s="2" t="s">
        <v>261</v>
      </c>
      <c r="B265" s="1" t="s">
        <v>684</v>
      </c>
      <c r="C265" s="3">
        <v>55</v>
      </c>
      <c r="D265" s="1">
        <v>1</v>
      </c>
      <c r="E265" s="1">
        <f>VLOOKUP(A265,[1]Sheet1!$B$2:$D$567,3,0)</f>
        <v>45</v>
      </c>
    </row>
    <row r="266" spans="1:5" x14ac:dyDescent="0.2">
      <c r="A266" s="2" t="s">
        <v>262</v>
      </c>
      <c r="B266" s="1" t="s">
        <v>684</v>
      </c>
      <c r="C266" s="3">
        <v>33.85</v>
      </c>
      <c r="D266" s="1">
        <v>1</v>
      </c>
      <c r="E266" s="1">
        <f>VLOOKUP(A266,[1]Sheet1!$B$2:$D$567,3,0)</f>
        <v>88</v>
      </c>
    </row>
    <row r="267" spans="1:5" x14ac:dyDescent="0.2">
      <c r="A267" s="2" t="s">
        <v>263</v>
      </c>
      <c r="B267" s="1" t="s">
        <v>684</v>
      </c>
      <c r="C267" s="3">
        <v>23.47</v>
      </c>
      <c r="D267" s="1">
        <v>1</v>
      </c>
      <c r="E267" s="1">
        <f>VLOOKUP(A267,[1]Sheet1!$B$2:$D$567,3,0)</f>
        <v>65</v>
      </c>
    </row>
    <row r="268" spans="1:5" x14ac:dyDescent="0.2">
      <c r="A268" s="2" t="s">
        <v>264</v>
      </c>
      <c r="B268" s="1" t="s">
        <v>684</v>
      </c>
      <c r="C268" s="3">
        <v>46.94</v>
      </c>
      <c r="D268" s="1">
        <v>1</v>
      </c>
      <c r="E268" s="1">
        <f>VLOOKUP(A268,[1]Sheet1!$B$2:$D$567,3,0)</f>
        <v>127</v>
      </c>
    </row>
    <row r="269" spans="1:5" x14ac:dyDescent="0.2">
      <c r="A269" s="2" t="s">
        <v>265</v>
      </c>
      <c r="B269" s="1" t="s">
        <v>684</v>
      </c>
      <c r="C269" s="3">
        <v>46.03</v>
      </c>
      <c r="D269" s="1">
        <v>1</v>
      </c>
      <c r="E269" s="1">
        <v>90</v>
      </c>
    </row>
    <row r="270" spans="1:5" x14ac:dyDescent="0.2">
      <c r="A270" s="2" t="s">
        <v>266</v>
      </c>
      <c r="B270" s="1" t="s">
        <v>684</v>
      </c>
      <c r="C270" s="3">
        <v>45.13</v>
      </c>
      <c r="D270" s="1">
        <v>1</v>
      </c>
      <c r="E270" s="1">
        <v>90</v>
      </c>
    </row>
    <row r="271" spans="1:5" x14ac:dyDescent="0.2">
      <c r="A271" s="2" t="s">
        <v>267</v>
      </c>
      <c r="B271" s="1" t="s">
        <v>684</v>
      </c>
      <c r="C271" s="3">
        <v>46.48</v>
      </c>
      <c r="D271" s="1">
        <v>1</v>
      </c>
      <c r="E271" s="1">
        <f>VLOOKUP(A271,[1]Sheet1!$B$2:$D$567,3,0)</f>
        <v>121</v>
      </c>
    </row>
    <row r="272" spans="1:5" x14ac:dyDescent="0.2">
      <c r="A272" s="2" t="s">
        <v>268</v>
      </c>
      <c r="B272" s="1" t="s">
        <v>684</v>
      </c>
      <c r="C272" s="3">
        <v>45.13</v>
      </c>
      <c r="D272" s="1">
        <v>1</v>
      </c>
      <c r="E272" s="1">
        <v>90</v>
      </c>
    </row>
    <row r="273" spans="1:5" x14ac:dyDescent="0.2">
      <c r="A273" s="2" t="s">
        <v>269</v>
      </c>
      <c r="B273" s="1" t="s">
        <v>684</v>
      </c>
      <c r="C273" s="3">
        <v>45.13</v>
      </c>
      <c r="D273" s="1">
        <v>1</v>
      </c>
      <c r="E273" s="1">
        <v>90</v>
      </c>
    </row>
    <row r="274" spans="1:5" x14ac:dyDescent="0.2">
      <c r="A274" s="2" t="s">
        <v>270</v>
      </c>
      <c r="B274" s="1" t="s">
        <v>684</v>
      </c>
      <c r="C274" s="3">
        <v>45.13</v>
      </c>
      <c r="D274" s="1">
        <v>1</v>
      </c>
      <c r="E274" s="1">
        <v>90</v>
      </c>
    </row>
    <row r="275" spans="1:5" x14ac:dyDescent="0.2">
      <c r="A275" s="2" t="s">
        <v>271</v>
      </c>
      <c r="B275" s="1" t="s">
        <v>684</v>
      </c>
      <c r="C275" s="3">
        <v>44.23</v>
      </c>
      <c r="D275" s="1">
        <v>1</v>
      </c>
      <c r="E275" s="1">
        <f>VLOOKUP(A275,[1]Sheet1!$B$2:$D$567,3,0)</f>
        <v>121</v>
      </c>
    </row>
    <row r="276" spans="1:5" x14ac:dyDescent="0.2">
      <c r="A276" s="2" t="s">
        <v>272</v>
      </c>
      <c r="B276" s="1" t="s">
        <v>684</v>
      </c>
      <c r="C276" s="3">
        <v>44.68</v>
      </c>
      <c r="D276" s="1">
        <v>1</v>
      </c>
      <c r="E276" s="1">
        <f>VLOOKUP(A276,[1]Sheet1!$B$2:$D$567,3,0)</f>
        <v>123</v>
      </c>
    </row>
    <row r="277" spans="1:5" x14ac:dyDescent="0.2">
      <c r="A277" s="2" t="s">
        <v>273</v>
      </c>
      <c r="B277" s="1" t="s">
        <v>684</v>
      </c>
      <c r="C277" s="3">
        <v>42.87</v>
      </c>
      <c r="D277" s="1">
        <v>1</v>
      </c>
      <c r="E277" s="1">
        <f>VLOOKUP(A277,[1]Sheet1!$B$2:$D$567,3,0)</f>
        <v>119</v>
      </c>
    </row>
    <row r="278" spans="1:5" x14ac:dyDescent="0.2">
      <c r="A278" s="2" t="s">
        <v>274</v>
      </c>
      <c r="B278" s="1" t="s">
        <v>684</v>
      </c>
      <c r="C278" s="3">
        <v>54.16</v>
      </c>
      <c r="D278" s="1">
        <v>1</v>
      </c>
      <c r="E278" s="1">
        <v>92</v>
      </c>
    </row>
    <row r="279" spans="1:5" x14ac:dyDescent="0.2">
      <c r="A279" s="2" t="s">
        <v>275</v>
      </c>
      <c r="B279" s="1" t="s">
        <v>684</v>
      </c>
      <c r="C279" s="3">
        <v>40.17</v>
      </c>
      <c r="D279" s="1">
        <v>1</v>
      </c>
      <c r="E279" s="1">
        <v>78</v>
      </c>
    </row>
    <row r="280" spans="1:5" x14ac:dyDescent="0.2">
      <c r="A280" s="2" t="s">
        <v>276</v>
      </c>
      <c r="B280" s="1" t="s">
        <v>684</v>
      </c>
      <c r="C280" s="3">
        <v>46.94</v>
      </c>
      <c r="D280" s="1">
        <v>1</v>
      </c>
      <c r="E280" s="1">
        <f>VLOOKUP(A280,[1]Sheet1!$B$2:$D$567,3,0)</f>
        <v>127</v>
      </c>
    </row>
    <row r="281" spans="1:5" x14ac:dyDescent="0.2">
      <c r="A281" s="2" t="s">
        <v>277</v>
      </c>
      <c r="B281" s="1" t="s">
        <v>684</v>
      </c>
      <c r="C281" s="3">
        <v>39.26</v>
      </c>
      <c r="D281" s="1">
        <v>1</v>
      </c>
      <c r="E281" s="1">
        <f>VLOOKUP(A281,[1]Sheet1!$B$2:$D$567,3,0)</f>
        <v>100</v>
      </c>
    </row>
    <row r="282" spans="1:5" x14ac:dyDescent="0.2">
      <c r="A282" s="2" t="s">
        <v>278</v>
      </c>
      <c r="B282" s="1" t="s">
        <v>684</v>
      </c>
      <c r="C282" s="3">
        <v>40.17</v>
      </c>
      <c r="D282" s="1">
        <v>1</v>
      </c>
      <c r="E282" s="1">
        <f>VLOOKUP(A282,[1]Sheet1!$B$2:$D$567,3,0)</f>
        <v>103</v>
      </c>
    </row>
    <row r="283" spans="1:5" x14ac:dyDescent="0.2">
      <c r="A283" s="2" t="s">
        <v>279</v>
      </c>
      <c r="B283" s="1" t="s">
        <v>684</v>
      </c>
      <c r="C283" s="3">
        <v>45.13</v>
      </c>
      <c r="D283" s="1">
        <v>1</v>
      </c>
      <c r="E283" s="1">
        <f>VLOOKUP(A283,[1]Sheet1!$B$2:$D$567,3,0)</f>
        <v>123</v>
      </c>
    </row>
    <row r="284" spans="1:5" x14ac:dyDescent="0.2">
      <c r="A284" s="2" t="s">
        <v>280</v>
      </c>
      <c r="B284" s="1" t="s">
        <v>684</v>
      </c>
      <c r="C284" s="3">
        <v>47.84</v>
      </c>
      <c r="D284" s="1">
        <v>1</v>
      </c>
      <c r="E284" s="1">
        <v>75</v>
      </c>
    </row>
    <row r="285" spans="1:5" x14ac:dyDescent="0.2">
      <c r="A285" s="2" t="s">
        <v>281</v>
      </c>
      <c r="B285" s="1" t="s">
        <v>684</v>
      </c>
      <c r="C285" s="3">
        <v>40.17</v>
      </c>
      <c r="D285" s="1">
        <v>1</v>
      </c>
      <c r="E285" s="1">
        <v>65</v>
      </c>
    </row>
    <row r="286" spans="1:5" x14ac:dyDescent="0.2">
      <c r="A286" s="2" t="s">
        <v>282</v>
      </c>
      <c r="B286" s="1" t="s">
        <v>684</v>
      </c>
      <c r="C286" s="3">
        <v>41.97</v>
      </c>
      <c r="D286" s="1">
        <v>1</v>
      </c>
      <c r="E286" s="1">
        <f>VLOOKUP(A286,[1]Sheet1!$B$2:$D$567,3,0)</f>
        <v>106</v>
      </c>
    </row>
    <row r="287" spans="1:5" x14ac:dyDescent="0.2">
      <c r="A287" s="2" t="s">
        <v>283</v>
      </c>
      <c r="B287" s="1" t="s">
        <v>684</v>
      </c>
      <c r="C287" s="3">
        <v>63.18</v>
      </c>
      <c r="D287" s="1">
        <v>1</v>
      </c>
      <c r="E287" s="1">
        <f>VLOOKUP(A287,[1]Sheet1!$B$2:$D$567,3,0)</f>
        <v>162</v>
      </c>
    </row>
    <row r="288" spans="1:5" x14ac:dyDescent="0.2">
      <c r="A288" s="2" t="s">
        <v>284</v>
      </c>
      <c r="B288" s="1" t="s">
        <v>684</v>
      </c>
      <c r="C288" s="3">
        <v>45</v>
      </c>
      <c r="D288" s="1">
        <v>1</v>
      </c>
      <c r="E288" s="1">
        <f>VLOOKUP(A288,[1]Sheet1!$B$2:$D$567,3,0)</f>
        <v>66</v>
      </c>
    </row>
    <row r="289" spans="1:5" x14ac:dyDescent="0.2">
      <c r="A289" s="2" t="s">
        <v>285</v>
      </c>
      <c r="B289" s="1" t="s">
        <v>684</v>
      </c>
      <c r="C289" s="3">
        <v>20.76</v>
      </c>
      <c r="D289" s="1">
        <v>1</v>
      </c>
      <c r="E289" s="1">
        <v>35</v>
      </c>
    </row>
    <row r="290" spans="1:5" x14ac:dyDescent="0.2">
      <c r="A290" s="2" t="s">
        <v>286</v>
      </c>
      <c r="B290" s="1" t="s">
        <v>684</v>
      </c>
      <c r="C290" s="3">
        <v>22.57</v>
      </c>
      <c r="D290" s="1">
        <v>1</v>
      </c>
      <c r="E290" s="1">
        <v>40</v>
      </c>
    </row>
    <row r="291" spans="1:5" x14ac:dyDescent="0.2">
      <c r="A291" s="2" t="s">
        <v>287</v>
      </c>
      <c r="B291" s="1" t="s">
        <v>684</v>
      </c>
      <c r="C291" s="3">
        <v>112.83</v>
      </c>
      <c r="D291" s="1">
        <v>1</v>
      </c>
      <c r="E291" s="1">
        <f>VLOOKUP(A291,[1]Sheet1!$B$2:$D$567,3,0)</f>
        <v>302</v>
      </c>
    </row>
    <row r="292" spans="1:5" x14ac:dyDescent="0.2">
      <c r="A292" s="2" t="s">
        <v>288</v>
      </c>
      <c r="B292" s="1" t="s">
        <v>684</v>
      </c>
      <c r="C292" s="3">
        <v>40.619999999999997</v>
      </c>
      <c r="D292" s="1">
        <v>1</v>
      </c>
      <c r="E292" s="1">
        <v>75</v>
      </c>
    </row>
    <row r="293" spans="1:5" x14ac:dyDescent="0.2">
      <c r="A293" s="2" t="s">
        <v>289</v>
      </c>
      <c r="B293" s="1" t="s">
        <v>684</v>
      </c>
      <c r="C293" s="3">
        <v>150.19</v>
      </c>
      <c r="D293" s="1">
        <v>1</v>
      </c>
      <c r="E293" s="1">
        <f>VLOOKUP(A293,[1]Sheet1!$B$2:$D$567,3,0)</f>
        <v>423</v>
      </c>
    </row>
    <row r="294" spans="1:5" x14ac:dyDescent="0.2">
      <c r="A294" s="2" t="s">
        <v>290</v>
      </c>
      <c r="B294" s="1" t="s">
        <v>684</v>
      </c>
      <c r="C294" s="3">
        <v>72.36</v>
      </c>
      <c r="D294" s="1">
        <v>1</v>
      </c>
      <c r="E294" s="1">
        <f>VLOOKUP(A294,[1]Sheet1!$B$2:$D$567,3,0)</f>
        <v>205</v>
      </c>
    </row>
    <row r="295" spans="1:5" x14ac:dyDescent="0.2">
      <c r="A295" s="2" t="s">
        <v>291</v>
      </c>
      <c r="B295" s="1" t="s">
        <v>684</v>
      </c>
      <c r="C295" s="3">
        <v>34.299999999999997</v>
      </c>
      <c r="D295" s="1">
        <v>1</v>
      </c>
      <c r="E295" s="1">
        <v>65</v>
      </c>
    </row>
    <row r="296" spans="1:5" x14ac:dyDescent="0.2">
      <c r="A296" s="2" t="s">
        <v>292</v>
      </c>
      <c r="B296" s="1" t="s">
        <v>684</v>
      </c>
      <c r="C296" s="3">
        <v>183.23</v>
      </c>
      <c r="D296" s="1">
        <v>1</v>
      </c>
      <c r="E296" s="1">
        <f>VLOOKUP(A296,[1]Sheet1!$B$2:$D$567,3,0)</f>
        <v>468</v>
      </c>
    </row>
    <row r="297" spans="1:5" x14ac:dyDescent="0.2">
      <c r="A297" s="2" t="s">
        <v>293</v>
      </c>
      <c r="B297" s="1" t="s">
        <v>684</v>
      </c>
      <c r="C297" s="3">
        <v>81.69</v>
      </c>
      <c r="D297" s="1">
        <v>1</v>
      </c>
      <c r="E297" s="1">
        <f>VLOOKUP(A297,[1]Sheet1!$B$2:$D$567,3,0)</f>
        <v>209</v>
      </c>
    </row>
    <row r="298" spans="1:5" x14ac:dyDescent="0.2">
      <c r="A298" s="2" t="s">
        <v>294</v>
      </c>
      <c r="B298" s="1" t="s">
        <v>684</v>
      </c>
      <c r="C298" s="3">
        <v>180.06</v>
      </c>
      <c r="D298" s="1">
        <v>1</v>
      </c>
      <c r="E298" s="1">
        <v>0</v>
      </c>
    </row>
    <row r="299" spans="1:5" x14ac:dyDescent="0.2">
      <c r="A299" s="2" t="s">
        <v>295</v>
      </c>
      <c r="B299" s="1" t="s">
        <v>684</v>
      </c>
      <c r="C299" s="3">
        <v>180.06</v>
      </c>
      <c r="D299" s="1">
        <v>1</v>
      </c>
      <c r="E299" s="1" t="e">
        <f>VLOOKUP(A299,[1]Sheet1!$B$2:$D$567,3,0)</f>
        <v>#N/A</v>
      </c>
    </row>
    <row r="300" spans="1:5" x14ac:dyDescent="0.2">
      <c r="A300" s="2" t="s">
        <v>296</v>
      </c>
      <c r="B300" s="1" t="s">
        <v>684</v>
      </c>
      <c r="C300" s="3">
        <v>187.21</v>
      </c>
      <c r="D300" s="1">
        <v>1</v>
      </c>
      <c r="E300" s="1">
        <f>VLOOKUP(A300,[1]Sheet1!$B$2:$D$567,3,0)</f>
        <v>548</v>
      </c>
    </row>
    <row r="301" spans="1:5" x14ac:dyDescent="0.2">
      <c r="A301" s="2" t="s">
        <v>297</v>
      </c>
      <c r="B301" s="1" t="s">
        <v>684</v>
      </c>
      <c r="C301" s="3">
        <v>153.56</v>
      </c>
      <c r="D301" s="1">
        <v>1</v>
      </c>
      <c r="E301" s="1">
        <v>433</v>
      </c>
    </row>
    <row r="302" spans="1:5" x14ac:dyDescent="0.2">
      <c r="A302" s="2" t="s">
        <v>298</v>
      </c>
      <c r="B302" s="1" t="s">
        <v>684</v>
      </c>
      <c r="C302" s="3">
        <v>153.56</v>
      </c>
      <c r="D302" s="1">
        <v>1</v>
      </c>
      <c r="E302" s="1">
        <v>433</v>
      </c>
    </row>
    <row r="303" spans="1:5" x14ac:dyDescent="0.2">
      <c r="A303" s="2" t="s">
        <v>299</v>
      </c>
      <c r="B303" s="1" t="s">
        <v>684</v>
      </c>
      <c r="C303" s="3">
        <v>225</v>
      </c>
      <c r="D303" s="1">
        <v>1</v>
      </c>
      <c r="E303" s="1">
        <f>VLOOKUP(A303,[1]Sheet1!$B$2:$D$567,3,0)</f>
        <v>250</v>
      </c>
    </row>
    <row r="304" spans="1:5" x14ac:dyDescent="0.2">
      <c r="A304" s="2" t="s">
        <v>300</v>
      </c>
      <c r="B304" s="1" t="s">
        <v>684</v>
      </c>
      <c r="C304" s="3">
        <v>134.62</v>
      </c>
      <c r="D304" s="1">
        <v>1</v>
      </c>
      <c r="E304" s="1">
        <f>VLOOKUP(A304,[1]Sheet1!$B$2:$D$567,3,0)</f>
        <v>365</v>
      </c>
    </row>
    <row r="305" spans="1:5" x14ac:dyDescent="0.2">
      <c r="A305" s="2" t="s">
        <v>301</v>
      </c>
      <c r="B305" s="1" t="s">
        <v>684</v>
      </c>
      <c r="C305" s="3">
        <v>147.25</v>
      </c>
      <c r="D305" s="1">
        <v>1</v>
      </c>
      <c r="E305" s="1">
        <f>VLOOKUP(A305,[1]Sheet1!$B$2:$D$567,3,0)</f>
        <v>405</v>
      </c>
    </row>
    <row r="306" spans="1:5" x14ac:dyDescent="0.2">
      <c r="A306" s="2" t="s">
        <v>302</v>
      </c>
      <c r="B306" s="1" t="s">
        <v>684</v>
      </c>
      <c r="C306" s="3">
        <v>115.27</v>
      </c>
      <c r="D306" s="1">
        <v>1</v>
      </c>
      <c r="E306" s="1">
        <f>VLOOKUP(A306,[1]Sheet1!$B$2:$D$567,3,0)</f>
        <v>324</v>
      </c>
    </row>
    <row r="307" spans="1:5" x14ac:dyDescent="0.2">
      <c r="A307" s="2" t="s">
        <v>303</v>
      </c>
      <c r="B307" s="1" t="s">
        <v>684</v>
      </c>
      <c r="C307" s="3">
        <v>144.72</v>
      </c>
      <c r="D307" s="1">
        <v>1</v>
      </c>
      <c r="E307" s="1">
        <f>VLOOKUP(A307,[1]Sheet1!$B$2:$D$567,3,0)</f>
        <v>413</v>
      </c>
    </row>
    <row r="308" spans="1:5" x14ac:dyDescent="0.2">
      <c r="A308" s="2" t="s">
        <v>304</v>
      </c>
      <c r="B308" s="1" t="s">
        <v>684</v>
      </c>
      <c r="C308" s="3">
        <v>167.88</v>
      </c>
      <c r="D308" s="1">
        <v>1</v>
      </c>
      <c r="E308" s="1">
        <f>VLOOKUP(A308,[1]Sheet1!$B$2:$D$567,3,0)</f>
        <v>425</v>
      </c>
    </row>
    <row r="309" spans="1:5" x14ac:dyDescent="0.2">
      <c r="A309" s="2" t="s">
        <v>305</v>
      </c>
      <c r="B309" s="1" t="s">
        <v>684</v>
      </c>
      <c r="C309" s="3">
        <v>119.59</v>
      </c>
      <c r="D309" s="1">
        <v>1</v>
      </c>
      <c r="E309" s="1">
        <f>VLOOKUP(A309,[1]Sheet1!$B$2:$D$567,3,0)</f>
        <v>333</v>
      </c>
    </row>
    <row r="310" spans="1:5" x14ac:dyDescent="0.2">
      <c r="A310" s="2" t="s">
        <v>306</v>
      </c>
      <c r="B310" s="1" t="s">
        <v>684</v>
      </c>
      <c r="C310" s="3">
        <v>110.22</v>
      </c>
      <c r="D310" s="1">
        <v>1</v>
      </c>
      <c r="E310" s="1">
        <f>VLOOKUP(A310,[1]Sheet1!$B$2:$D$567,3,0)</f>
        <v>309</v>
      </c>
    </row>
    <row r="311" spans="1:5" x14ac:dyDescent="0.2">
      <c r="A311" s="2" t="s">
        <v>307</v>
      </c>
      <c r="B311" s="1" t="s">
        <v>684</v>
      </c>
      <c r="C311" s="3">
        <v>92.97</v>
      </c>
      <c r="D311" s="1">
        <v>1</v>
      </c>
      <c r="E311" s="1">
        <f>VLOOKUP(A311,[1]Sheet1!$B$2:$D$567,3,0)</f>
        <v>266</v>
      </c>
    </row>
    <row r="312" spans="1:5" x14ac:dyDescent="0.2">
      <c r="A312" s="2" t="s">
        <v>308</v>
      </c>
      <c r="B312" s="1" t="s">
        <v>684</v>
      </c>
      <c r="C312" s="3">
        <v>135</v>
      </c>
      <c r="D312" s="1">
        <v>1</v>
      </c>
      <c r="E312" s="1">
        <v>266</v>
      </c>
    </row>
    <row r="313" spans="1:5" x14ac:dyDescent="0.2">
      <c r="A313" s="2" t="s">
        <v>309</v>
      </c>
      <c r="B313" s="1" t="s">
        <v>684</v>
      </c>
      <c r="C313" s="3">
        <v>71.099999999999994</v>
      </c>
      <c r="D313" s="1">
        <v>1</v>
      </c>
      <c r="E313" s="1">
        <f>VLOOKUP(A313,[1]Sheet1!$B$2:$D$567,3,0)</f>
        <v>204</v>
      </c>
    </row>
    <row r="314" spans="1:5" x14ac:dyDescent="0.2">
      <c r="A314" s="2" t="s">
        <v>310</v>
      </c>
      <c r="B314" s="1" t="s">
        <v>684</v>
      </c>
      <c r="C314" s="3">
        <v>107.28</v>
      </c>
      <c r="D314" s="1">
        <v>1</v>
      </c>
      <c r="E314" s="1">
        <f>VLOOKUP(A314,[1]Sheet1!$B$2:$D$567,3,0)</f>
        <v>312</v>
      </c>
    </row>
    <row r="315" spans="1:5" x14ac:dyDescent="0.2">
      <c r="A315" s="2" t="s">
        <v>311</v>
      </c>
      <c r="B315" s="1" t="s">
        <v>684</v>
      </c>
      <c r="C315" s="3">
        <v>108.12</v>
      </c>
      <c r="D315" s="1">
        <v>1</v>
      </c>
      <c r="E315" s="1">
        <f>VLOOKUP(A315,[1]Sheet1!$B$2:$D$567,3,0)</f>
        <v>313</v>
      </c>
    </row>
    <row r="316" spans="1:5" x14ac:dyDescent="0.2">
      <c r="A316" s="2" t="s">
        <v>312</v>
      </c>
      <c r="B316" s="1" t="s">
        <v>684</v>
      </c>
      <c r="C316" s="3">
        <v>103.49</v>
      </c>
      <c r="D316" s="1">
        <v>1</v>
      </c>
      <c r="E316" s="1">
        <f>VLOOKUP(A316,[1]Sheet1!$B$2:$D$567,3,0)</f>
        <v>307</v>
      </c>
    </row>
    <row r="317" spans="1:5" x14ac:dyDescent="0.2">
      <c r="A317" s="2" t="s">
        <v>313</v>
      </c>
      <c r="B317" s="1" t="s">
        <v>684</v>
      </c>
      <c r="C317" s="3">
        <v>92.97</v>
      </c>
      <c r="D317" s="1">
        <v>1</v>
      </c>
      <c r="E317" s="1">
        <v>120</v>
      </c>
    </row>
    <row r="318" spans="1:5" x14ac:dyDescent="0.2">
      <c r="A318" s="2" t="s">
        <v>314</v>
      </c>
      <c r="B318" s="1" t="s">
        <v>684</v>
      </c>
      <c r="C318" s="3">
        <v>117.8</v>
      </c>
      <c r="D318" s="1">
        <v>1</v>
      </c>
      <c r="E318" s="1">
        <f>VLOOKUP(A318,[1]Sheet1!$B$2:$D$567,3,0)</f>
        <v>341</v>
      </c>
    </row>
    <row r="319" spans="1:5" x14ac:dyDescent="0.2">
      <c r="A319" s="2" t="s">
        <v>315</v>
      </c>
      <c r="B319" s="1" t="s">
        <v>684</v>
      </c>
      <c r="C319" s="3">
        <v>10.83</v>
      </c>
      <c r="D319" s="1">
        <v>1</v>
      </c>
      <c r="E319" s="1">
        <f>VLOOKUP(A319,[1]Sheet1!$B$2:$D$567,3,0)</f>
        <v>28</v>
      </c>
    </row>
    <row r="320" spans="1:5" x14ac:dyDescent="0.2">
      <c r="A320" s="2" t="s">
        <v>316</v>
      </c>
      <c r="B320" s="1" t="s">
        <v>684</v>
      </c>
      <c r="C320" s="3">
        <v>250</v>
      </c>
      <c r="D320" s="1">
        <v>1</v>
      </c>
      <c r="E320" s="1">
        <f>VLOOKUP(A320,[1]Sheet1!$B$2:$D$567,3,0)</f>
        <v>449</v>
      </c>
    </row>
    <row r="321" spans="1:5" x14ac:dyDescent="0.2">
      <c r="A321" s="2" t="s">
        <v>317</v>
      </c>
      <c r="B321" s="1" t="s">
        <v>684</v>
      </c>
      <c r="C321" s="3">
        <v>220</v>
      </c>
      <c r="D321" s="1">
        <v>1</v>
      </c>
      <c r="E321" s="1">
        <f>VLOOKUP(A321,[1]Sheet1!$B$2:$D$567,3,0)</f>
        <v>446</v>
      </c>
    </row>
    <row r="322" spans="1:5" x14ac:dyDescent="0.2">
      <c r="A322" s="2" t="s">
        <v>318</v>
      </c>
      <c r="B322" s="1" t="s">
        <v>684</v>
      </c>
      <c r="C322" s="3">
        <v>50</v>
      </c>
      <c r="D322" s="1">
        <v>1</v>
      </c>
      <c r="E322" s="1">
        <f>VLOOKUP(A322,[1]Sheet1!$B$2:$D$567,3,0)</f>
        <v>550</v>
      </c>
    </row>
    <row r="323" spans="1:5" x14ac:dyDescent="0.2">
      <c r="A323" s="2" t="s">
        <v>319</v>
      </c>
      <c r="B323" s="1" t="s">
        <v>684</v>
      </c>
      <c r="C323" s="3">
        <v>161.55000000000001</v>
      </c>
      <c r="D323" s="1">
        <v>1</v>
      </c>
      <c r="E323" s="1">
        <f>VLOOKUP(A323,[1]Sheet1!$B$2:$D$567,3,0)</f>
        <v>455</v>
      </c>
    </row>
    <row r="324" spans="1:5" x14ac:dyDescent="0.2">
      <c r="A324" s="2" t="s">
        <v>320</v>
      </c>
      <c r="B324" s="1" t="s">
        <v>684</v>
      </c>
      <c r="C324" s="3">
        <v>88</v>
      </c>
      <c r="D324" s="1">
        <v>1</v>
      </c>
      <c r="E324" s="1">
        <f>VLOOKUP(A324,[1]Sheet1!$B$2:$D$567,3,0)</f>
        <v>231</v>
      </c>
    </row>
    <row r="325" spans="1:5" x14ac:dyDescent="0.2">
      <c r="A325" s="2" t="s">
        <v>321</v>
      </c>
      <c r="B325" s="1" t="s">
        <v>684</v>
      </c>
      <c r="C325" s="3">
        <v>234.68</v>
      </c>
      <c r="D325" s="1">
        <v>1</v>
      </c>
      <c r="E325" s="1">
        <f>VLOOKUP(A325,[1]Sheet1!$B$2:$D$567,3,0)</f>
        <v>587</v>
      </c>
    </row>
    <row r="326" spans="1:5" x14ac:dyDescent="0.2">
      <c r="A326" s="2" t="s">
        <v>322</v>
      </c>
      <c r="B326" s="1" t="s">
        <v>684</v>
      </c>
      <c r="C326" s="3">
        <v>137.15</v>
      </c>
      <c r="D326" s="1">
        <v>1</v>
      </c>
      <c r="E326" s="1">
        <f>VLOOKUP(A326,[1]Sheet1!$B$2:$D$567,3,0)</f>
        <v>392</v>
      </c>
    </row>
    <row r="327" spans="1:5" x14ac:dyDescent="0.2">
      <c r="A327" s="2" t="s">
        <v>323</v>
      </c>
      <c r="B327" s="1" t="s">
        <v>684</v>
      </c>
      <c r="C327" s="3">
        <v>26.63</v>
      </c>
      <c r="D327" s="1">
        <v>1</v>
      </c>
      <c r="E327" s="1">
        <v>50</v>
      </c>
    </row>
    <row r="328" spans="1:5" x14ac:dyDescent="0.2">
      <c r="A328" s="2" t="s">
        <v>324</v>
      </c>
      <c r="B328" s="1" t="s">
        <v>684</v>
      </c>
      <c r="C328" s="3">
        <v>89.81</v>
      </c>
      <c r="D328" s="1">
        <v>1</v>
      </c>
      <c r="E328" s="1">
        <f>VLOOKUP(A328,[1]Sheet1!$B$2:$D$567,3,0)</f>
        <v>235</v>
      </c>
    </row>
    <row r="329" spans="1:5" x14ac:dyDescent="0.2">
      <c r="A329" s="2" t="s">
        <v>325</v>
      </c>
      <c r="B329" s="1" t="s">
        <v>684</v>
      </c>
      <c r="C329" s="3">
        <v>141.36000000000001</v>
      </c>
      <c r="D329" s="1">
        <v>1</v>
      </c>
      <c r="E329" s="1" t="e">
        <f>VLOOKUP(A329,[1]Sheet1!$B$2:$D$567,3,0)</f>
        <v>#N/A</v>
      </c>
    </row>
    <row r="330" spans="1:5" x14ac:dyDescent="0.2">
      <c r="A330" s="2" t="s">
        <v>326</v>
      </c>
      <c r="B330" s="1" t="s">
        <v>684</v>
      </c>
      <c r="C330" s="3">
        <v>225.2</v>
      </c>
      <c r="D330" s="1">
        <v>1</v>
      </c>
      <c r="E330" s="1">
        <f>VLOOKUP(A330,[1]Sheet1!$B$2:$D$567,3,0)</f>
        <v>569</v>
      </c>
    </row>
    <row r="331" spans="1:5" x14ac:dyDescent="0.2">
      <c r="A331" s="2" t="s">
        <v>327</v>
      </c>
      <c r="B331" s="1" t="s">
        <v>684</v>
      </c>
      <c r="C331" s="3">
        <v>50</v>
      </c>
      <c r="D331" s="1">
        <v>1</v>
      </c>
      <c r="E331" s="1">
        <f>VLOOKUP(A331,[1]Sheet1!$B$2:$D$567,3,0)</f>
        <v>51</v>
      </c>
    </row>
    <row r="332" spans="1:5" x14ac:dyDescent="0.2">
      <c r="A332" s="2" t="s">
        <v>328</v>
      </c>
      <c r="B332" s="1" t="s">
        <v>684</v>
      </c>
      <c r="C332" s="3">
        <v>75</v>
      </c>
      <c r="D332" s="1">
        <v>1</v>
      </c>
      <c r="E332" s="1">
        <f>VLOOKUP(A332,[1]Sheet1!$B$2:$D$567,3,0)</f>
        <v>82</v>
      </c>
    </row>
    <row r="333" spans="1:5" x14ac:dyDescent="0.2">
      <c r="A333" s="2" t="s">
        <v>329</v>
      </c>
      <c r="B333" s="1" t="s">
        <v>684</v>
      </c>
      <c r="C333" s="3">
        <v>31.14</v>
      </c>
      <c r="D333" s="1">
        <v>1</v>
      </c>
      <c r="E333" s="1" t="e">
        <f>VLOOKUP(A333,[1]Sheet1!$B$2:$D$567,3,0)</f>
        <v>#N/A</v>
      </c>
    </row>
    <row r="334" spans="1:5" x14ac:dyDescent="0.2">
      <c r="A334" s="2" t="s">
        <v>330</v>
      </c>
      <c r="B334" s="1" t="s">
        <v>684</v>
      </c>
      <c r="C334" s="3">
        <v>29.79</v>
      </c>
      <c r="D334" s="1">
        <v>1</v>
      </c>
      <c r="E334" s="1">
        <v>40</v>
      </c>
    </row>
    <row r="335" spans="1:5" x14ac:dyDescent="0.2">
      <c r="A335" s="2" t="s">
        <v>331</v>
      </c>
      <c r="B335" s="1" t="s">
        <v>684</v>
      </c>
      <c r="C335" s="3">
        <v>25</v>
      </c>
      <c r="D335" s="1">
        <v>1</v>
      </c>
      <c r="E335" s="1">
        <f>VLOOKUP(A335,[1]Sheet1!$B$2:$D$567,3,0)</f>
        <v>23</v>
      </c>
    </row>
    <row r="336" spans="1:5" x14ac:dyDescent="0.2">
      <c r="A336" s="2" t="s">
        <v>332</v>
      </c>
      <c r="B336" s="1" t="s">
        <v>684</v>
      </c>
      <c r="C336" s="3">
        <v>8.57</v>
      </c>
      <c r="D336" s="1">
        <v>1</v>
      </c>
      <c r="E336" s="1">
        <f>VLOOKUP(A336,[1]Sheet1!$B$2:$D$567,3,0)</f>
        <v>23</v>
      </c>
    </row>
    <row r="337" spans="1:5" x14ac:dyDescent="0.2">
      <c r="A337" s="2" t="s">
        <v>333</v>
      </c>
      <c r="B337" s="1" t="s">
        <v>684</v>
      </c>
      <c r="C337" s="3">
        <v>8.57</v>
      </c>
      <c r="D337" s="1">
        <v>1</v>
      </c>
      <c r="E337" s="1">
        <f>VLOOKUP(A337,[1]Sheet1!$B$2:$D$567,3,0)</f>
        <v>23</v>
      </c>
    </row>
    <row r="338" spans="1:5" x14ac:dyDescent="0.2">
      <c r="A338" s="2" t="s">
        <v>334</v>
      </c>
      <c r="B338" s="1" t="s">
        <v>684</v>
      </c>
      <c r="C338" s="3">
        <v>12.19</v>
      </c>
      <c r="D338" s="1">
        <v>1</v>
      </c>
      <c r="E338" s="1">
        <f>VLOOKUP(A338,[1]Sheet1!$B$2:$D$567,3,0)</f>
        <v>34</v>
      </c>
    </row>
    <row r="339" spans="1:5" x14ac:dyDescent="0.2">
      <c r="A339" s="2" t="s">
        <v>335</v>
      </c>
      <c r="B339" s="1" t="s">
        <v>684</v>
      </c>
      <c r="C339" s="3">
        <v>8.57</v>
      </c>
      <c r="D339" s="1">
        <v>1</v>
      </c>
      <c r="E339" s="1">
        <f>VLOOKUP(A339,[1]Sheet1!$B$2:$D$567,3,0)</f>
        <v>23</v>
      </c>
    </row>
    <row r="340" spans="1:5" x14ac:dyDescent="0.2">
      <c r="A340" s="2" t="s">
        <v>336</v>
      </c>
      <c r="B340" s="1" t="s">
        <v>684</v>
      </c>
      <c r="C340" s="3">
        <v>8.57</v>
      </c>
      <c r="D340" s="1">
        <v>1</v>
      </c>
      <c r="E340" s="1">
        <v>16</v>
      </c>
    </row>
    <row r="341" spans="1:5" x14ac:dyDescent="0.2">
      <c r="A341" s="2" t="s">
        <v>337</v>
      </c>
      <c r="B341" s="1" t="s">
        <v>684</v>
      </c>
      <c r="C341" s="3">
        <v>7.22</v>
      </c>
      <c r="D341" s="1">
        <v>1</v>
      </c>
      <c r="E341" s="1">
        <f>VLOOKUP(A341,[1]Sheet1!$B$2:$D$567,3,0)</f>
        <v>20</v>
      </c>
    </row>
    <row r="342" spans="1:5" x14ac:dyDescent="0.2">
      <c r="A342" s="2" t="s">
        <v>338</v>
      </c>
      <c r="B342" s="1" t="s">
        <v>684</v>
      </c>
      <c r="C342" s="3">
        <v>5.87</v>
      </c>
      <c r="D342" s="1">
        <v>1</v>
      </c>
      <c r="E342" s="1">
        <f>VLOOKUP(A342,[1]Sheet1!$B$2:$D$567,3,0)</f>
        <v>17</v>
      </c>
    </row>
    <row r="343" spans="1:5" x14ac:dyDescent="0.2">
      <c r="A343" s="2" t="s">
        <v>339</v>
      </c>
      <c r="B343" s="1" t="s">
        <v>684</v>
      </c>
      <c r="C343" s="3">
        <v>7.67</v>
      </c>
      <c r="D343" s="1">
        <v>1</v>
      </c>
      <c r="E343" s="1">
        <f>VLOOKUP(A343,[1]Sheet1!$B$2:$D$567,3,0)</f>
        <v>21</v>
      </c>
    </row>
    <row r="344" spans="1:5" x14ac:dyDescent="0.2">
      <c r="A344" s="2" t="s">
        <v>340</v>
      </c>
      <c r="B344" s="1" t="s">
        <v>684</v>
      </c>
      <c r="C344" s="3">
        <v>5.87</v>
      </c>
      <c r="D344" s="1">
        <v>1</v>
      </c>
      <c r="E344" s="1">
        <f>VLOOKUP(A344,[1]Sheet1!$B$2:$D$567,3,0)</f>
        <v>17</v>
      </c>
    </row>
    <row r="345" spans="1:5" x14ac:dyDescent="0.2">
      <c r="A345" s="2" t="s">
        <v>341</v>
      </c>
      <c r="B345" s="1" t="s">
        <v>684</v>
      </c>
      <c r="C345" s="3">
        <v>8.1199999999999992</v>
      </c>
      <c r="D345" s="1">
        <v>1</v>
      </c>
      <c r="E345" s="1">
        <f>VLOOKUP(A345,[1]Sheet1!$B$2:$D$567,3,0)</f>
        <v>22</v>
      </c>
    </row>
    <row r="346" spans="1:5" x14ac:dyDescent="0.2">
      <c r="A346" s="2" t="s">
        <v>342</v>
      </c>
      <c r="B346" s="1" t="s">
        <v>684</v>
      </c>
      <c r="C346" s="3">
        <v>7.22</v>
      </c>
      <c r="D346" s="1">
        <v>1</v>
      </c>
      <c r="E346" s="1">
        <f>VLOOKUP(A346,[1]Sheet1!$B$2:$D$567,3,0)</f>
        <v>20</v>
      </c>
    </row>
    <row r="347" spans="1:5" x14ac:dyDescent="0.2">
      <c r="A347" s="2" t="s">
        <v>343</v>
      </c>
      <c r="B347" s="1" t="s">
        <v>684</v>
      </c>
      <c r="C347" s="3">
        <v>13.09</v>
      </c>
      <c r="D347" s="1">
        <v>1</v>
      </c>
      <c r="E347" s="1">
        <f>VLOOKUP(A347,[1]Sheet1!$B$2:$D$567,3,0)</f>
        <v>33</v>
      </c>
    </row>
    <row r="348" spans="1:5" x14ac:dyDescent="0.2">
      <c r="A348" s="2" t="s">
        <v>344</v>
      </c>
      <c r="B348" s="1" t="s">
        <v>684</v>
      </c>
      <c r="C348" s="3">
        <v>35</v>
      </c>
      <c r="D348" s="1">
        <v>1</v>
      </c>
      <c r="E348" s="1">
        <f>VLOOKUP(A348,[1]Sheet1!$B$2:$D$567,3,0)</f>
        <v>29</v>
      </c>
    </row>
    <row r="349" spans="1:5" x14ac:dyDescent="0.2">
      <c r="A349" s="2" t="s">
        <v>345</v>
      </c>
      <c r="B349" s="1" t="s">
        <v>684</v>
      </c>
      <c r="C349" s="3">
        <v>35</v>
      </c>
      <c r="D349" s="1">
        <v>1</v>
      </c>
      <c r="E349" s="1">
        <f>VLOOKUP(A349,[1]Sheet1!$B$2:$D$567,3,0)</f>
        <v>32</v>
      </c>
    </row>
    <row r="350" spans="1:5" x14ac:dyDescent="0.2">
      <c r="A350" s="2" t="s">
        <v>346</v>
      </c>
      <c r="B350" s="1" t="s">
        <v>684</v>
      </c>
      <c r="C350" s="3">
        <v>35</v>
      </c>
      <c r="D350" s="1">
        <v>1</v>
      </c>
      <c r="E350" s="1">
        <f>VLOOKUP(A350,[1]Sheet1!$B$2:$D$567,3,0)</f>
        <v>23</v>
      </c>
    </row>
    <row r="351" spans="1:5" x14ac:dyDescent="0.2">
      <c r="A351" s="2" t="s">
        <v>347</v>
      </c>
      <c r="B351" s="1" t="s">
        <v>684</v>
      </c>
      <c r="C351" s="3">
        <v>35</v>
      </c>
      <c r="D351" s="1">
        <v>1</v>
      </c>
      <c r="E351" s="1">
        <f>VLOOKUP(A351,[1]Sheet1!$B$2:$D$567,3,0)</f>
        <v>22</v>
      </c>
    </row>
    <row r="352" spans="1:5" x14ac:dyDescent="0.2">
      <c r="A352" s="2" t="s">
        <v>348</v>
      </c>
      <c r="B352" s="1" t="s">
        <v>684</v>
      </c>
      <c r="C352" s="3">
        <v>35</v>
      </c>
      <c r="D352" s="1">
        <v>1</v>
      </c>
      <c r="E352" s="1">
        <f>VLOOKUP(A352,[1]Sheet1!$B$2:$D$567,3,0)</f>
        <v>24</v>
      </c>
    </row>
    <row r="353" spans="1:5" x14ac:dyDescent="0.2">
      <c r="A353" s="2" t="s">
        <v>349</v>
      </c>
      <c r="B353" s="1" t="s">
        <v>684</v>
      </c>
      <c r="C353" s="3">
        <v>35</v>
      </c>
      <c r="D353" s="1">
        <v>1</v>
      </c>
      <c r="E353" s="1">
        <f>VLOOKUP(A353,[1]Sheet1!$B$2:$D$567,3,0)</f>
        <v>32</v>
      </c>
    </row>
    <row r="354" spans="1:5" x14ac:dyDescent="0.2">
      <c r="A354" s="2" t="s">
        <v>350</v>
      </c>
      <c r="B354" s="1" t="s">
        <v>684</v>
      </c>
      <c r="C354" s="3">
        <v>35</v>
      </c>
      <c r="D354" s="1">
        <v>1</v>
      </c>
      <c r="E354" s="1">
        <f>VLOOKUP(A354,[1]Sheet1!$B$2:$D$567,3,0)</f>
        <v>35</v>
      </c>
    </row>
    <row r="355" spans="1:5" x14ac:dyDescent="0.2">
      <c r="A355" s="2" t="s">
        <v>351</v>
      </c>
      <c r="B355" s="1" t="s">
        <v>684</v>
      </c>
      <c r="C355" s="3">
        <v>35</v>
      </c>
      <c r="D355" s="1">
        <v>1</v>
      </c>
      <c r="E355" s="1">
        <f>VLOOKUP(A355,[1]Sheet1!$B$2:$D$567,3,0)</f>
        <v>28</v>
      </c>
    </row>
    <row r="356" spans="1:5" x14ac:dyDescent="0.2">
      <c r="A356" s="2" t="s">
        <v>352</v>
      </c>
      <c r="B356" s="1" t="s">
        <v>684</v>
      </c>
      <c r="C356" s="3">
        <v>35</v>
      </c>
      <c r="D356" s="1">
        <v>1</v>
      </c>
      <c r="E356" s="1">
        <f>VLOOKUP(A356,[1]Sheet1!$B$2:$D$567,3,0)</f>
        <v>36</v>
      </c>
    </row>
    <row r="357" spans="1:5" x14ac:dyDescent="0.2">
      <c r="A357" s="2" t="s">
        <v>353</v>
      </c>
      <c r="B357" s="1" t="s">
        <v>684</v>
      </c>
      <c r="C357" s="3">
        <v>35</v>
      </c>
      <c r="D357" s="1">
        <v>1</v>
      </c>
      <c r="E357" s="1">
        <f>VLOOKUP(A357,[1]Sheet1!$B$2:$D$567,3,0)</f>
        <v>62</v>
      </c>
    </row>
    <row r="358" spans="1:5" x14ac:dyDescent="0.2">
      <c r="A358" s="2" t="s">
        <v>354</v>
      </c>
      <c r="B358" s="1" t="s">
        <v>684</v>
      </c>
      <c r="C358" s="3">
        <v>35</v>
      </c>
      <c r="D358" s="1">
        <v>1</v>
      </c>
      <c r="E358" s="1">
        <f>VLOOKUP(A358,[1]Sheet1!$B$2:$D$567,3,0)</f>
        <v>32</v>
      </c>
    </row>
    <row r="359" spans="1:5" x14ac:dyDescent="0.2">
      <c r="A359" s="2" t="s">
        <v>355</v>
      </c>
      <c r="B359" s="1" t="s">
        <v>684</v>
      </c>
      <c r="C359" s="3">
        <v>40</v>
      </c>
      <c r="D359" s="1">
        <v>2</v>
      </c>
      <c r="E359" s="1">
        <f>VLOOKUP(A359,[1]Sheet1!$B$2:$D$567,3,0)</f>
        <v>60</v>
      </c>
    </row>
    <row r="360" spans="1:5" x14ac:dyDescent="0.2">
      <c r="A360" s="2" t="s">
        <v>356</v>
      </c>
      <c r="B360" s="1" t="s">
        <v>684</v>
      </c>
      <c r="C360" s="3">
        <v>125</v>
      </c>
      <c r="D360" s="1">
        <v>2</v>
      </c>
      <c r="E360" s="1">
        <f>VLOOKUP(A360,[1]Sheet1!$B$2:$D$567,3,0)</f>
        <v>30</v>
      </c>
    </row>
    <row r="361" spans="1:5" x14ac:dyDescent="0.2">
      <c r="A361" s="2" t="s">
        <v>357</v>
      </c>
      <c r="B361" s="1" t="s">
        <v>684</v>
      </c>
      <c r="C361" s="3">
        <v>35</v>
      </c>
      <c r="D361" s="1">
        <v>2</v>
      </c>
      <c r="E361" s="1">
        <f>VLOOKUP(A361,[1]Sheet1!$B$2:$D$567,3,0)</f>
        <v>39</v>
      </c>
    </row>
    <row r="362" spans="1:5" x14ac:dyDescent="0.2">
      <c r="A362" s="2" t="s">
        <v>358</v>
      </c>
      <c r="B362" s="1" t="s">
        <v>684</v>
      </c>
      <c r="C362" s="3">
        <v>42</v>
      </c>
      <c r="D362" s="1">
        <v>2</v>
      </c>
      <c r="E362" s="1">
        <f>VLOOKUP(A362,[1]Sheet1!$B$2:$D$567,3,0)</f>
        <v>21</v>
      </c>
    </row>
    <row r="363" spans="1:5" x14ac:dyDescent="0.2">
      <c r="A363" s="2" t="s">
        <v>359</v>
      </c>
      <c r="B363" s="1" t="s">
        <v>684</v>
      </c>
      <c r="C363" s="3">
        <v>35</v>
      </c>
      <c r="D363" s="1">
        <v>2</v>
      </c>
      <c r="E363" s="1">
        <f>VLOOKUP(A363,[1]Sheet1!$B$2:$D$567,3,0)</f>
        <v>30</v>
      </c>
    </row>
    <row r="364" spans="1:5" x14ac:dyDescent="0.2">
      <c r="A364" s="2" t="s">
        <v>360</v>
      </c>
      <c r="B364" s="1" t="s">
        <v>684</v>
      </c>
      <c r="C364" s="3">
        <v>35</v>
      </c>
      <c r="D364" s="1">
        <v>2</v>
      </c>
      <c r="E364" s="1">
        <f>VLOOKUP(A364,[1]Sheet1!$B$2:$D$567,3,0)</f>
        <v>27</v>
      </c>
    </row>
    <row r="365" spans="1:5" x14ac:dyDescent="0.2">
      <c r="A365" s="2" t="s">
        <v>361</v>
      </c>
      <c r="B365" s="1" t="s">
        <v>684</v>
      </c>
      <c r="C365" s="3">
        <v>35</v>
      </c>
      <c r="D365" s="1">
        <v>2</v>
      </c>
      <c r="E365" s="1">
        <f>VLOOKUP(A365,[1]Sheet1!$B$2:$D$567,3,0)</f>
        <v>29</v>
      </c>
    </row>
    <row r="366" spans="1:5" x14ac:dyDescent="0.2">
      <c r="A366" s="2" t="s">
        <v>362</v>
      </c>
      <c r="B366" s="1" t="s">
        <v>684</v>
      </c>
      <c r="C366" s="3">
        <v>144</v>
      </c>
      <c r="D366" s="1">
        <v>2</v>
      </c>
      <c r="E366" s="1">
        <v>310</v>
      </c>
    </row>
    <row r="367" spans="1:5" x14ac:dyDescent="0.2">
      <c r="A367" s="2" t="s">
        <v>363</v>
      </c>
      <c r="B367" s="1" t="s">
        <v>684</v>
      </c>
      <c r="C367" s="3">
        <v>175.05</v>
      </c>
      <c r="D367" s="1">
        <v>2</v>
      </c>
      <c r="E367" s="1">
        <v>300</v>
      </c>
    </row>
    <row r="368" spans="1:5" x14ac:dyDescent="0.2">
      <c r="A368" s="2" t="s">
        <v>364</v>
      </c>
      <c r="B368" s="1" t="s">
        <v>684</v>
      </c>
      <c r="C368" s="3">
        <v>32</v>
      </c>
      <c r="D368" s="1">
        <v>2</v>
      </c>
      <c r="E368" s="1">
        <f>VLOOKUP(A368,[1]Sheet1!$B$2:$D$567,3,0)</f>
        <v>86</v>
      </c>
    </row>
    <row r="369" spans="1:5" x14ac:dyDescent="0.2">
      <c r="A369" s="2" t="s">
        <v>365</v>
      </c>
      <c r="B369" s="1" t="s">
        <v>684</v>
      </c>
      <c r="C369" s="3">
        <v>32</v>
      </c>
      <c r="D369" s="1">
        <v>2</v>
      </c>
      <c r="E369" s="1">
        <f>VLOOKUP(A369,[1]Sheet1!$B$2:$D$567,3,0)</f>
        <v>71</v>
      </c>
    </row>
    <row r="370" spans="1:5" x14ac:dyDescent="0.2">
      <c r="A370" s="2" t="s">
        <v>366</v>
      </c>
      <c r="B370" s="1" t="s">
        <v>684</v>
      </c>
      <c r="C370" s="3">
        <v>45</v>
      </c>
      <c r="D370" s="1">
        <v>2</v>
      </c>
      <c r="E370" s="1">
        <f>VLOOKUP(A370,[1]Sheet1!$B$2:$D$567,3,0)</f>
        <v>89</v>
      </c>
    </row>
    <row r="371" spans="1:5" x14ac:dyDescent="0.2">
      <c r="A371" s="2" t="s">
        <v>367</v>
      </c>
      <c r="B371" s="1" t="s">
        <v>684</v>
      </c>
      <c r="C371" s="3">
        <v>10.94</v>
      </c>
      <c r="D371" s="1">
        <v>2</v>
      </c>
      <c r="E371" s="1">
        <f>VLOOKUP(A371,[1]Sheet1!$B$2:$D$567,3,0)</f>
        <v>32</v>
      </c>
    </row>
    <row r="372" spans="1:5" x14ac:dyDescent="0.2">
      <c r="A372" s="2" t="s">
        <v>368</v>
      </c>
      <c r="B372" s="1" t="s">
        <v>684</v>
      </c>
      <c r="C372" s="3">
        <v>10.1</v>
      </c>
      <c r="D372" s="1">
        <v>2</v>
      </c>
      <c r="E372" s="1">
        <f>VLOOKUP(A372,[1]Sheet1!$B$2:$D$567,3,0)</f>
        <v>27</v>
      </c>
    </row>
    <row r="373" spans="1:5" x14ac:dyDescent="0.2">
      <c r="A373" s="2" t="s">
        <v>369</v>
      </c>
      <c r="B373" s="1" t="s">
        <v>684</v>
      </c>
      <c r="C373" s="3">
        <v>7.15</v>
      </c>
      <c r="D373" s="1">
        <v>2</v>
      </c>
      <c r="E373" s="1">
        <f>VLOOKUP(A373,[1]Sheet1!$B$2:$D$567,3,0)</f>
        <v>20</v>
      </c>
    </row>
    <row r="374" spans="1:5" x14ac:dyDescent="0.2">
      <c r="A374" s="2" t="s">
        <v>370</v>
      </c>
      <c r="B374" s="1" t="s">
        <v>684</v>
      </c>
      <c r="C374" s="3">
        <v>27.35</v>
      </c>
      <c r="D374" s="1">
        <v>2</v>
      </c>
      <c r="E374" s="1">
        <f>VLOOKUP(A374,[1]Sheet1!$B$2:$D$567,3,0)</f>
        <v>69</v>
      </c>
    </row>
    <row r="375" spans="1:5" x14ac:dyDescent="0.2">
      <c r="A375" s="2" t="s">
        <v>371</v>
      </c>
      <c r="B375" s="1" t="s">
        <v>684</v>
      </c>
      <c r="C375" s="3">
        <v>18.09</v>
      </c>
      <c r="D375" s="1">
        <v>2</v>
      </c>
      <c r="E375" s="1">
        <f>VLOOKUP(A375,[1]Sheet1!$B$2:$D$567,3,0)</f>
        <v>48</v>
      </c>
    </row>
    <row r="376" spans="1:5" x14ac:dyDescent="0.2">
      <c r="A376" s="2" t="s">
        <v>372</v>
      </c>
      <c r="B376" s="1" t="s">
        <v>684</v>
      </c>
      <c r="C376" s="3">
        <v>45</v>
      </c>
      <c r="D376" s="1">
        <v>2</v>
      </c>
      <c r="E376" s="1">
        <v>85</v>
      </c>
    </row>
    <row r="377" spans="1:5" x14ac:dyDescent="0.2">
      <c r="A377" s="2" t="s">
        <v>373</v>
      </c>
      <c r="B377" s="1" t="s">
        <v>684</v>
      </c>
      <c r="C377" s="3">
        <v>45</v>
      </c>
      <c r="D377" s="1">
        <v>2</v>
      </c>
      <c r="E377" s="1">
        <v>85</v>
      </c>
    </row>
    <row r="378" spans="1:5" x14ac:dyDescent="0.2">
      <c r="A378" s="2" t="s">
        <v>374</v>
      </c>
      <c r="B378" s="1" t="s">
        <v>684</v>
      </c>
      <c r="C378" s="3">
        <v>31.59</v>
      </c>
      <c r="D378" s="1">
        <v>2</v>
      </c>
      <c r="E378" s="1">
        <f>VLOOKUP(A378,[1]Sheet1!$B$2:$D$567,3,0)</f>
        <v>81</v>
      </c>
    </row>
    <row r="379" spans="1:5" x14ac:dyDescent="0.2">
      <c r="A379" s="2" t="s">
        <v>375</v>
      </c>
      <c r="B379" s="1" t="s">
        <v>684</v>
      </c>
      <c r="C379" s="3">
        <v>17.149999999999999</v>
      </c>
      <c r="D379" s="1">
        <v>2</v>
      </c>
      <c r="E379" s="1">
        <v>35</v>
      </c>
    </row>
    <row r="380" spans="1:5" x14ac:dyDescent="0.2">
      <c r="A380" s="2" t="s">
        <v>376</v>
      </c>
      <c r="B380" s="1" t="s">
        <v>684</v>
      </c>
      <c r="C380" s="3">
        <v>16.25</v>
      </c>
      <c r="D380" s="1">
        <v>2</v>
      </c>
      <c r="E380" s="1">
        <v>30</v>
      </c>
    </row>
    <row r="381" spans="1:5" x14ac:dyDescent="0.2">
      <c r="A381" s="2" t="s">
        <v>377</v>
      </c>
      <c r="B381" s="1" t="s">
        <v>684</v>
      </c>
      <c r="C381" s="3">
        <v>31.14</v>
      </c>
      <c r="D381" s="1">
        <v>2</v>
      </c>
      <c r="E381" s="1">
        <v>60</v>
      </c>
    </row>
    <row r="382" spans="1:5" x14ac:dyDescent="0.2">
      <c r="A382" s="2" t="s">
        <v>378</v>
      </c>
      <c r="B382" s="1" t="s">
        <v>684</v>
      </c>
      <c r="C382" s="3">
        <v>25.27</v>
      </c>
      <c r="D382" s="1">
        <v>2</v>
      </c>
      <c r="E382" s="1">
        <f>VLOOKUP(A382,[1]Sheet1!$B$2:$D$567,3,0)</f>
        <v>63</v>
      </c>
    </row>
    <row r="383" spans="1:5" x14ac:dyDescent="0.2">
      <c r="A383" s="2" t="s">
        <v>379</v>
      </c>
      <c r="B383" s="1" t="s">
        <v>684</v>
      </c>
      <c r="C383" s="3">
        <v>9.48</v>
      </c>
      <c r="D383" s="1">
        <v>2</v>
      </c>
      <c r="E383" s="1">
        <v>20</v>
      </c>
    </row>
    <row r="384" spans="1:5" x14ac:dyDescent="0.2">
      <c r="A384" s="2" t="s">
        <v>380</v>
      </c>
      <c r="B384" s="1" t="s">
        <v>684</v>
      </c>
      <c r="C384" s="3">
        <v>288.83</v>
      </c>
      <c r="D384" s="1">
        <v>2</v>
      </c>
      <c r="E384" s="1">
        <f>VLOOKUP(A384,[1]Sheet1!$B$2:$D$567,3,0)</f>
        <v>756</v>
      </c>
    </row>
    <row r="385" spans="1:5" x14ac:dyDescent="0.2">
      <c r="A385" s="2" t="s">
        <v>381</v>
      </c>
      <c r="B385" s="1" t="s">
        <v>684</v>
      </c>
      <c r="C385" s="3">
        <v>349.76</v>
      </c>
      <c r="D385" s="1">
        <v>2</v>
      </c>
      <c r="E385" s="1">
        <v>0</v>
      </c>
    </row>
    <row r="386" spans="1:5" x14ac:dyDescent="0.2">
      <c r="A386" s="2" t="s">
        <v>382</v>
      </c>
      <c r="B386" s="1" t="s">
        <v>684</v>
      </c>
      <c r="C386" s="3">
        <v>250</v>
      </c>
      <c r="D386" s="1">
        <v>2</v>
      </c>
      <c r="E386" s="1" t="e">
        <f>VLOOKUP(A386,[1]Sheet1!$B$2:$D$567,3,0)</f>
        <v>#N/A</v>
      </c>
    </row>
    <row r="387" spans="1:5" x14ac:dyDescent="0.2">
      <c r="A387" s="2" t="s">
        <v>383</v>
      </c>
      <c r="B387" s="1" t="s">
        <v>684</v>
      </c>
      <c r="C387" s="3">
        <v>220</v>
      </c>
      <c r="D387" s="1">
        <v>2</v>
      </c>
      <c r="E387" s="1" t="e">
        <f>VLOOKUP(A387,[1]Sheet1!$B$2:$D$567,3,0)</f>
        <v>#N/A</v>
      </c>
    </row>
    <row r="388" spans="1:5" x14ac:dyDescent="0.2">
      <c r="A388" s="2" t="s">
        <v>384</v>
      </c>
      <c r="B388" s="1" t="s">
        <v>684</v>
      </c>
      <c r="C388" s="3">
        <v>356.53</v>
      </c>
      <c r="D388" s="1">
        <v>2</v>
      </c>
      <c r="E388" s="1">
        <v>0</v>
      </c>
    </row>
    <row r="389" spans="1:5" x14ac:dyDescent="0.2">
      <c r="A389" s="2" t="s">
        <v>385</v>
      </c>
      <c r="B389" s="1" t="s">
        <v>684</v>
      </c>
      <c r="C389" s="3">
        <v>212.56</v>
      </c>
      <c r="D389" s="1">
        <v>2</v>
      </c>
      <c r="E389" s="1">
        <f>VLOOKUP(A389,[1]Sheet1!$B$2:$D$567,3,0)</f>
        <v>600</v>
      </c>
    </row>
    <row r="390" spans="1:5" x14ac:dyDescent="0.2">
      <c r="A390" s="2" t="s">
        <v>386</v>
      </c>
      <c r="B390" s="1" t="s">
        <v>684</v>
      </c>
      <c r="C390" s="3">
        <v>203.09</v>
      </c>
      <c r="D390" s="1">
        <v>2</v>
      </c>
      <c r="E390" s="1">
        <f>VLOOKUP(A390,[1]Sheet1!$B$2:$D$567,3,0)</f>
        <v>519</v>
      </c>
    </row>
    <row r="391" spans="1:5" x14ac:dyDescent="0.2">
      <c r="A391" s="2" t="s">
        <v>387</v>
      </c>
      <c r="B391" s="1" t="s">
        <v>684</v>
      </c>
      <c r="C391" s="3">
        <v>180.52</v>
      </c>
      <c r="D391" s="1">
        <v>2</v>
      </c>
      <c r="E391" s="1">
        <f>VLOOKUP(A391,[1]Sheet1!$B$2:$D$567,3,0)</f>
        <v>511</v>
      </c>
    </row>
    <row r="392" spans="1:5" x14ac:dyDescent="0.2">
      <c r="A392" s="2" t="s">
        <v>388</v>
      </c>
      <c r="B392" s="1" t="s">
        <v>684</v>
      </c>
      <c r="C392" s="3">
        <v>150</v>
      </c>
      <c r="D392" s="1">
        <v>2</v>
      </c>
      <c r="E392" s="1">
        <f>VLOOKUP(A392,[1]Sheet1!$B$2:$D$567,3,0)</f>
        <v>262</v>
      </c>
    </row>
    <row r="393" spans="1:5" x14ac:dyDescent="0.2">
      <c r="A393" s="2" t="s">
        <v>389</v>
      </c>
      <c r="B393" s="1" t="s">
        <v>684</v>
      </c>
      <c r="C393" s="3">
        <v>42</v>
      </c>
      <c r="D393" s="1">
        <v>2</v>
      </c>
      <c r="E393" s="1">
        <f>VLOOKUP(A393,[1]Sheet1!$B$2:$D$567,3,0)</f>
        <v>110</v>
      </c>
    </row>
    <row r="394" spans="1:5" x14ac:dyDescent="0.2">
      <c r="A394" s="2" t="s">
        <v>390</v>
      </c>
      <c r="B394" s="1" t="s">
        <v>684</v>
      </c>
      <c r="C394" s="3">
        <v>45</v>
      </c>
      <c r="D394" s="1">
        <v>2</v>
      </c>
      <c r="E394" s="1">
        <f>VLOOKUP(A394,[1]Sheet1!$B$2:$D$567,3,0)</f>
        <v>118</v>
      </c>
    </row>
    <row r="395" spans="1:5" x14ac:dyDescent="0.2">
      <c r="A395" s="2" t="s">
        <v>391</v>
      </c>
      <c r="B395" s="1" t="s">
        <v>684</v>
      </c>
      <c r="C395" s="3">
        <v>42</v>
      </c>
      <c r="D395" s="1">
        <v>2</v>
      </c>
      <c r="E395" s="1">
        <f>VLOOKUP(A395,[1]Sheet1!$B$2:$D$567,3,0)</f>
        <v>105</v>
      </c>
    </row>
    <row r="396" spans="1:5" x14ac:dyDescent="0.2">
      <c r="A396" s="2" t="s">
        <v>392</v>
      </c>
      <c r="B396" s="1" t="s">
        <v>684</v>
      </c>
      <c r="C396" s="3">
        <v>200</v>
      </c>
      <c r="D396" s="1">
        <v>2</v>
      </c>
      <c r="E396" s="1">
        <f>VLOOKUP(A396,[1]Sheet1!$B$2:$D$567,3,0)</f>
        <v>225</v>
      </c>
    </row>
    <row r="397" spans="1:5" x14ac:dyDescent="0.2">
      <c r="A397" s="2" t="s">
        <v>393</v>
      </c>
      <c r="B397" s="1" t="s">
        <v>684</v>
      </c>
      <c r="C397" s="3">
        <v>195</v>
      </c>
      <c r="D397" s="1">
        <v>2</v>
      </c>
      <c r="E397" s="1">
        <f>VLOOKUP(A397,[1]Sheet1!$B$2:$D$567,3,0)</f>
        <v>277</v>
      </c>
    </row>
    <row r="398" spans="1:5" x14ac:dyDescent="0.2">
      <c r="A398" s="2" t="s">
        <v>394</v>
      </c>
      <c r="B398" s="1" t="s">
        <v>684</v>
      </c>
      <c r="C398" s="3">
        <v>45</v>
      </c>
      <c r="D398" s="1">
        <v>2</v>
      </c>
      <c r="E398" s="1">
        <f>VLOOKUP(A398,[1]Sheet1!$B$2:$D$567,3,0)</f>
        <v>95</v>
      </c>
    </row>
    <row r="399" spans="1:5" x14ac:dyDescent="0.2">
      <c r="A399" s="2" t="s">
        <v>395</v>
      </c>
      <c r="B399" s="1" t="s">
        <v>684</v>
      </c>
      <c r="C399" s="3">
        <v>45</v>
      </c>
      <c r="D399" s="1">
        <v>2</v>
      </c>
      <c r="E399" s="1">
        <f>VLOOKUP(A399,[1]Sheet1!$B$2:$D$567,3,0)</f>
        <v>84</v>
      </c>
    </row>
    <row r="400" spans="1:5" x14ac:dyDescent="0.2">
      <c r="A400" s="2" t="s">
        <v>396</v>
      </c>
      <c r="B400" s="1" t="s">
        <v>684</v>
      </c>
      <c r="C400" s="3">
        <v>230.16</v>
      </c>
      <c r="D400" s="1">
        <v>2</v>
      </c>
      <c r="E400" s="1">
        <f>VLOOKUP(A400,[1]Sheet1!$B$2:$D$567,3,0)</f>
        <v>604</v>
      </c>
    </row>
    <row r="401" spans="1:5" x14ac:dyDescent="0.2">
      <c r="A401" s="2" t="s">
        <v>397</v>
      </c>
      <c r="B401" s="1" t="s">
        <v>684</v>
      </c>
      <c r="C401" s="3">
        <v>240.99</v>
      </c>
      <c r="D401" s="1">
        <v>2</v>
      </c>
      <c r="E401" s="1">
        <f>VLOOKUP(A401,[1]Sheet1!$B$2:$D$567,3,0)</f>
        <v>627</v>
      </c>
    </row>
    <row r="402" spans="1:5" x14ac:dyDescent="0.2">
      <c r="A402" s="2" t="s">
        <v>398</v>
      </c>
      <c r="B402" s="1" t="s">
        <v>684</v>
      </c>
      <c r="C402" s="3">
        <v>239.19</v>
      </c>
      <c r="D402" s="1">
        <v>2</v>
      </c>
      <c r="E402" s="1">
        <f>VLOOKUP(A402,[1]Sheet1!$B$2:$D$567,3,0)</f>
        <v>622</v>
      </c>
    </row>
    <row r="403" spans="1:5" x14ac:dyDescent="0.2">
      <c r="A403" s="2" t="s">
        <v>399</v>
      </c>
      <c r="B403" s="1" t="s">
        <v>684</v>
      </c>
      <c r="C403" s="3">
        <v>225.65</v>
      </c>
      <c r="D403" s="1">
        <v>2</v>
      </c>
      <c r="E403" s="1">
        <f>VLOOKUP(A403,[1]Sheet1!$B$2:$D$567,3,0)</f>
        <v>586</v>
      </c>
    </row>
    <row r="404" spans="1:5" x14ac:dyDescent="0.2">
      <c r="A404" s="2" t="s">
        <v>400</v>
      </c>
      <c r="B404" s="1" t="s">
        <v>684</v>
      </c>
      <c r="C404" s="3">
        <v>235.58</v>
      </c>
      <c r="D404" s="1">
        <v>2</v>
      </c>
      <c r="E404" s="1">
        <f>VLOOKUP(A404,[1]Sheet1!$B$2:$D$567,3,0)</f>
        <v>611</v>
      </c>
    </row>
    <row r="405" spans="1:5" x14ac:dyDescent="0.2">
      <c r="A405" s="2" t="s">
        <v>401</v>
      </c>
      <c r="B405" s="1" t="s">
        <v>684</v>
      </c>
      <c r="C405" s="3">
        <v>223.39</v>
      </c>
      <c r="D405" s="1">
        <v>2</v>
      </c>
      <c r="E405" s="1">
        <f>VLOOKUP(A405,[1]Sheet1!$B$2:$D$567,3,0)</f>
        <v>581</v>
      </c>
    </row>
    <row r="406" spans="1:5" x14ac:dyDescent="0.2">
      <c r="A406" s="2" t="s">
        <v>402</v>
      </c>
      <c r="B406" s="1" t="s">
        <v>684</v>
      </c>
      <c r="C406" s="3">
        <v>45</v>
      </c>
      <c r="D406" s="1">
        <v>2</v>
      </c>
      <c r="E406" s="1">
        <f>VLOOKUP(A406,[1]Sheet1!$B$2:$D$567,3,0)</f>
        <v>133</v>
      </c>
    </row>
    <row r="407" spans="1:5" x14ac:dyDescent="0.2">
      <c r="A407" s="2" t="s">
        <v>403</v>
      </c>
      <c r="B407" s="1" t="s">
        <v>684</v>
      </c>
      <c r="C407" s="3">
        <v>36</v>
      </c>
      <c r="D407" s="1">
        <v>2</v>
      </c>
      <c r="E407" s="1">
        <f>VLOOKUP(A407,[1]Sheet1!$B$2:$D$567,3,0)</f>
        <v>124</v>
      </c>
    </row>
    <row r="408" spans="1:5" x14ac:dyDescent="0.2">
      <c r="A408" s="2" t="s">
        <v>404</v>
      </c>
      <c r="B408" s="1" t="s">
        <v>684</v>
      </c>
      <c r="C408" s="3">
        <v>35</v>
      </c>
      <c r="D408" s="1">
        <v>2</v>
      </c>
      <c r="E408" s="1">
        <f>VLOOKUP(A408,[1]Sheet1!$B$2:$D$567,3,0)</f>
        <v>124</v>
      </c>
    </row>
    <row r="409" spans="1:5" x14ac:dyDescent="0.2">
      <c r="A409" s="2" t="s">
        <v>405</v>
      </c>
      <c r="B409" s="1" t="s">
        <v>684</v>
      </c>
      <c r="C409" s="3">
        <v>42</v>
      </c>
      <c r="D409" s="1">
        <v>2</v>
      </c>
      <c r="E409" s="1">
        <f>VLOOKUP(A409,[1]Sheet1!$B$2:$D$567,3,0)</f>
        <v>83</v>
      </c>
    </row>
    <row r="410" spans="1:5" x14ac:dyDescent="0.2">
      <c r="A410" s="2" t="s">
        <v>406</v>
      </c>
      <c r="B410" s="1" t="s">
        <v>684</v>
      </c>
      <c r="C410" s="3">
        <v>43</v>
      </c>
      <c r="D410" s="1">
        <v>2</v>
      </c>
      <c r="E410" s="1">
        <f>VLOOKUP(A410,[1]Sheet1!$B$2:$D$567,3,0)</f>
        <v>113</v>
      </c>
    </row>
    <row r="411" spans="1:5" x14ac:dyDescent="0.2">
      <c r="A411" s="2" t="s">
        <v>407</v>
      </c>
      <c r="B411" s="1" t="s">
        <v>684</v>
      </c>
      <c r="C411" s="3">
        <v>35</v>
      </c>
      <c r="D411" s="1">
        <v>2</v>
      </c>
      <c r="E411" s="1">
        <f>VLOOKUP(A411,[1]Sheet1!$B$2:$D$567,3,0)</f>
        <v>91</v>
      </c>
    </row>
    <row r="412" spans="1:5" x14ac:dyDescent="0.2">
      <c r="A412" s="2" t="s">
        <v>408</v>
      </c>
      <c r="B412" s="1" t="s">
        <v>684</v>
      </c>
      <c r="C412" s="3">
        <v>38</v>
      </c>
      <c r="D412" s="1">
        <v>2</v>
      </c>
      <c r="E412" s="1">
        <f>VLOOKUP(A412,[1]Sheet1!$B$2:$D$567,3,0)</f>
        <v>95</v>
      </c>
    </row>
    <row r="413" spans="1:5" x14ac:dyDescent="0.2">
      <c r="A413" s="2" t="s">
        <v>409</v>
      </c>
      <c r="B413" s="1" t="s">
        <v>684</v>
      </c>
      <c r="C413" s="3">
        <v>42</v>
      </c>
      <c r="D413" s="1">
        <v>2</v>
      </c>
      <c r="E413" s="1">
        <f>VLOOKUP(A413,[1]Sheet1!$B$2:$D$567,3,0)</f>
        <v>96</v>
      </c>
    </row>
    <row r="414" spans="1:5" x14ac:dyDescent="0.2">
      <c r="A414" s="2" t="s">
        <v>410</v>
      </c>
      <c r="B414" s="1" t="s">
        <v>684</v>
      </c>
      <c r="C414" s="3">
        <v>45</v>
      </c>
      <c r="D414" s="1">
        <v>2</v>
      </c>
      <c r="E414" s="1">
        <f>VLOOKUP(A414,[1]Sheet1!$B$2:$D$567,3,0)</f>
        <v>100</v>
      </c>
    </row>
    <row r="415" spans="1:5" x14ac:dyDescent="0.2">
      <c r="A415" s="2" t="s">
        <v>411</v>
      </c>
      <c r="B415" s="1" t="s">
        <v>684</v>
      </c>
      <c r="C415" s="3">
        <v>45</v>
      </c>
      <c r="D415" s="1">
        <v>2</v>
      </c>
      <c r="E415" s="1">
        <f>VLOOKUP(A415,[1]Sheet1!$B$2:$D$567,3,0)</f>
        <v>100</v>
      </c>
    </row>
    <row r="416" spans="1:5" x14ac:dyDescent="0.2">
      <c r="A416" s="2" t="s">
        <v>412</v>
      </c>
      <c r="B416" s="1" t="s">
        <v>684</v>
      </c>
      <c r="C416" s="3">
        <v>45</v>
      </c>
      <c r="D416" s="1">
        <v>2</v>
      </c>
      <c r="E416" s="1">
        <v>85</v>
      </c>
    </row>
    <row r="417" spans="1:5" x14ac:dyDescent="0.2">
      <c r="A417" s="2" t="s">
        <v>413</v>
      </c>
      <c r="B417" s="1" t="s">
        <v>684</v>
      </c>
      <c r="C417" s="3">
        <v>45</v>
      </c>
      <c r="D417" s="1">
        <v>2</v>
      </c>
      <c r="E417" s="1">
        <f>VLOOKUP(A417,[1]Sheet1!$B$2:$D$567,3,0)</f>
        <v>84</v>
      </c>
    </row>
    <row r="418" spans="1:5" x14ac:dyDescent="0.2">
      <c r="A418" s="2" t="s">
        <v>414</v>
      </c>
      <c r="B418" s="1" t="s">
        <v>684</v>
      </c>
      <c r="C418" s="3">
        <v>45</v>
      </c>
      <c r="D418" s="1">
        <v>2</v>
      </c>
      <c r="E418" s="1">
        <f>VLOOKUP(A418,[1]Sheet1!$B$2:$D$567,3,0)</f>
        <v>84</v>
      </c>
    </row>
    <row r="419" spans="1:5" x14ac:dyDescent="0.2">
      <c r="A419" s="2" t="s">
        <v>415</v>
      </c>
      <c r="B419" s="1" t="s">
        <v>684</v>
      </c>
      <c r="C419" s="3">
        <v>42</v>
      </c>
      <c r="D419" s="1">
        <v>2</v>
      </c>
      <c r="E419" s="1">
        <f>VLOOKUP(A419,[1]Sheet1!$B$2:$D$567,3,0)</f>
        <v>110</v>
      </c>
    </row>
    <row r="420" spans="1:5" x14ac:dyDescent="0.2">
      <c r="A420" s="2" t="s">
        <v>416</v>
      </c>
      <c r="B420" s="1" t="s">
        <v>684</v>
      </c>
      <c r="C420" s="3">
        <v>130</v>
      </c>
      <c r="D420" s="1">
        <v>2</v>
      </c>
      <c r="E420" s="1">
        <f>VLOOKUP(A420,[1]Sheet1!$B$2:$D$567,3,0)</f>
        <v>340</v>
      </c>
    </row>
    <row r="421" spans="1:5" x14ac:dyDescent="0.2">
      <c r="A421" s="2" t="s">
        <v>417</v>
      </c>
      <c r="B421" s="1" t="s">
        <v>684</v>
      </c>
      <c r="C421" s="3">
        <v>38</v>
      </c>
      <c r="D421" s="1">
        <v>2</v>
      </c>
      <c r="E421" s="1">
        <f>VLOOKUP(A421,[1]Sheet1!$B$2:$D$567,3,0)</f>
        <v>60</v>
      </c>
    </row>
    <row r="422" spans="1:5" x14ac:dyDescent="0.2">
      <c r="A422" s="2" t="s">
        <v>418</v>
      </c>
      <c r="B422" s="1" t="s">
        <v>684</v>
      </c>
      <c r="C422" s="3">
        <v>42</v>
      </c>
      <c r="D422" s="1">
        <v>2</v>
      </c>
      <c r="E422" s="1">
        <f>VLOOKUP(A422,[1]Sheet1!$B$2:$D$567,3,0)</f>
        <v>77</v>
      </c>
    </row>
    <row r="423" spans="1:5" x14ac:dyDescent="0.2">
      <c r="A423" s="2" t="s">
        <v>419</v>
      </c>
      <c r="B423" s="1" t="s">
        <v>684</v>
      </c>
      <c r="C423" s="3">
        <v>32</v>
      </c>
      <c r="D423" s="1">
        <v>2</v>
      </c>
      <c r="E423" s="1">
        <f>VLOOKUP(A423,[1]Sheet1!$B$2:$D$567,3,0)</f>
        <v>73</v>
      </c>
    </row>
    <row r="424" spans="1:5" x14ac:dyDescent="0.2">
      <c r="A424" s="2" t="s">
        <v>420</v>
      </c>
      <c r="B424" s="1" t="s">
        <v>684</v>
      </c>
      <c r="C424" s="3">
        <v>40</v>
      </c>
      <c r="D424" s="1">
        <v>2</v>
      </c>
      <c r="E424" s="1">
        <f>VLOOKUP(A424,[1]Sheet1!$B$2:$D$567,3,0)</f>
        <v>85</v>
      </c>
    </row>
    <row r="425" spans="1:5" x14ac:dyDescent="0.2">
      <c r="A425" s="2" t="s">
        <v>421</v>
      </c>
      <c r="B425" s="1" t="s">
        <v>684</v>
      </c>
      <c r="C425" s="3">
        <v>36</v>
      </c>
      <c r="D425" s="1">
        <v>2</v>
      </c>
      <c r="E425" s="1">
        <f>VLOOKUP(A425,[1]Sheet1!$B$2:$D$567,3,0)</f>
        <v>84</v>
      </c>
    </row>
    <row r="426" spans="1:5" x14ac:dyDescent="0.2">
      <c r="A426" s="2" t="s">
        <v>422</v>
      </c>
      <c r="B426" s="1" t="s">
        <v>684</v>
      </c>
      <c r="C426" s="3">
        <v>42</v>
      </c>
      <c r="D426" s="1">
        <v>2</v>
      </c>
      <c r="E426" s="1">
        <f>VLOOKUP(A426,[1]Sheet1!$B$2:$D$567,3,0)</f>
        <v>130</v>
      </c>
    </row>
    <row r="427" spans="1:5" x14ac:dyDescent="0.2">
      <c r="A427" s="2" t="s">
        <v>423</v>
      </c>
      <c r="B427" s="1" t="s">
        <v>684</v>
      </c>
      <c r="C427" s="3">
        <v>38</v>
      </c>
      <c r="D427" s="1">
        <v>2</v>
      </c>
      <c r="E427" s="1">
        <f>VLOOKUP(A427,[1]Sheet1!$B$2:$D$567,3,0)</f>
        <v>155</v>
      </c>
    </row>
    <row r="428" spans="1:5" x14ac:dyDescent="0.2">
      <c r="A428" s="2" t="s">
        <v>424</v>
      </c>
      <c r="B428" s="1" t="s">
        <v>684</v>
      </c>
      <c r="C428" s="3">
        <v>40</v>
      </c>
      <c r="D428" s="1">
        <v>2</v>
      </c>
      <c r="E428" s="1">
        <f>VLOOKUP(A428,[1]Sheet1!$B$2:$D$567,3,0)</f>
        <v>85</v>
      </c>
    </row>
    <row r="429" spans="1:5" x14ac:dyDescent="0.2">
      <c r="A429" s="2" t="s">
        <v>425</v>
      </c>
      <c r="B429" s="1" t="s">
        <v>684</v>
      </c>
      <c r="C429" s="3">
        <v>42</v>
      </c>
      <c r="D429" s="1">
        <v>2</v>
      </c>
      <c r="E429" s="1">
        <f>VLOOKUP(A429,[1]Sheet1!$B$2:$D$567,3,0)</f>
        <v>81</v>
      </c>
    </row>
    <row r="430" spans="1:5" x14ac:dyDescent="0.2">
      <c r="A430" s="2" t="s">
        <v>426</v>
      </c>
      <c r="B430" s="1" t="s">
        <v>684</v>
      </c>
      <c r="C430" s="3">
        <v>42</v>
      </c>
      <c r="D430" s="1">
        <v>2</v>
      </c>
      <c r="E430" s="1">
        <f>VLOOKUP(A430,[1]Sheet1!$B$2:$D$567,3,0)</f>
        <v>77</v>
      </c>
    </row>
    <row r="431" spans="1:5" x14ac:dyDescent="0.2">
      <c r="A431" s="2" t="s">
        <v>427</v>
      </c>
      <c r="B431" s="1" t="s">
        <v>684</v>
      </c>
      <c r="C431" s="3">
        <v>36</v>
      </c>
      <c r="D431" s="1">
        <v>2</v>
      </c>
      <c r="E431" s="1">
        <f>VLOOKUP(A431,[1]Sheet1!$B$2:$D$567,3,0)</f>
        <v>78</v>
      </c>
    </row>
    <row r="432" spans="1:5" x14ac:dyDescent="0.2">
      <c r="A432" s="2" t="s">
        <v>428</v>
      </c>
      <c r="B432" s="1" t="s">
        <v>684</v>
      </c>
      <c r="C432" s="3">
        <v>175</v>
      </c>
      <c r="D432" s="1">
        <v>2</v>
      </c>
      <c r="E432" s="1">
        <f>VLOOKUP(A432,[1]Sheet1!$B$2:$D$567,3,0)</f>
        <v>315</v>
      </c>
    </row>
    <row r="433" spans="1:5" x14ac:dyDescent="0.2">
      <c r="A433" s="2" t="s">
        <v>429</v>
      </c>
      <c r="B433" s="1" t="s">
        <v>684</v>
      </c>
      <c r="C433" s="3">
        <v>45</v>
      </c>
      <c r="D433" s="1">
        <v>2</v>
      </c>
      <c r="E433" s="1">
        <f>VLOOKUP(A433,[1]Sheet1!$B$2:$D$567,3,0)</f>
        <v>88</v>
      </c>
    </row>
    <row r="434" spans="1:5" x14ac:dyDescent="0.2">
      <c r="A434" s="2" t="s">
        <v>430</v>
      </c>
      <c r="B434" s="1" t="s">
        <v>684</v>
      </c>
      <c r="C434" s="3">
        <v>38</v>
      </c>
      <c r="D434" s="1">
        <v>2</v>
      </c>
      <c r="E434" s="1">
        <f>VLOOKUP(A434,[1]Sheet1!$B$2:$D$567,3,0)</f>
        <v>150</v>
      </c>
    </row>
    <row r="435" spans="1:5" x14ac:dyDescent="0.2">
      <c r="A435" s="2" t="s">
        <v>431</v>
      </c>
      <c r="B435" s="1" t="s">
        <v>684</v>
      </c>
      <c r="C435" s="3">
        <v>42</v>
      </c>
      <c r="D435" s="1">
        <v>2</v>
      </c>
      <c r="E435" s="1">
        <f>VLOOKUP(A435,[1]Sheet1!$B$2:$D$567,3,0)</f>
        <v>110</v>
      </c>
    </row>
    <row r="436" spans="1:5" x14ac:dyDescent="0.2">
      <c r="A436" s="2" t="s">
        <v>432</v>
      </c>
      <c r="B436" s="1" t="s">
        <v>684</v>
      </c>
      <c r="C436" s="3">
        <v>45</v>
      </c>
      <c r="D436" s="1">
        <v>2</v>
      </c>
      <c r="E436" s="1">
        <f>VLOOKUP(A436,[1]Sheet1!$B$2:$D$567,3,0)</f>
        <v>73</v>
      </c>
    </row>
    <row r="437" spans="1:5" x14ac:dyDescent="0.2">
      <c r="A437" s="2" t="s">
        <v>433</v>
      </c>
      <c r="B437" s="1" t="s">
        <v>684</v>
      </c>
      <c r="C437" s="3">
        <v>35</v>
      </c>
      <c r="D437" s="1">
        <v>2</v>
      </c>
      <c r="E437" s="1">
        <f>VLOOKUP(A437,[1]Sheet1!$B$2:$D$567,3,0)</f>
        <v>94</v>
      </c>
    </row>
    <row r="438" spans="1:5" x14ac:dyDescent="0.2">
      <c r="A438" s="2" t="s">
        <v>434</v>
      </c>
      <c r="B438" s="1" t="s">
        <v>684</v>
      </c>
      <c r="C438" s="3">
        <v>35</v>
      </c>
      <c r="D438" s="1">
        <v>2</v>
      </c>
      <c r="E438" s="1">
        <f>VLOOKUP(A438,[1]Sheet1!$B$2:$D$567,3,0)</f>
        <v>108</v>
      </c>
    </row>
    <row r="439" spans="1:5" x14ac:dyDescent="0.2">
      <c r="A439" s="2" t="s">
        <v>435</v>
      </c>
      <c r="B439" s="1" t="s">
        <v>684</v>
      </c>
      <c r="C439" s="3">
        <v>42</v>
      </c>
      <c r="D439" s="1">
        <v>2</v>
      </c>
      <c r="E439" s="1">
        <f>VLOOKUP(A439,[1]Sheet1!$B$2:$D$567,3,0)</f>
        <v>108</v>
      </c>
    </row>
    <row r="440" spans="1:5" x14ac:dyDescent="0.2">
      <c r="A440" s="2" t="s">
        <v>436</v>
      </c>
      <c r="B440" s="1" t="s">
        <v>684</v>
      </c>
      <c r="C440" s="3">
        <v>45</v>
      </c>
      <c r="D440" s="1">
        <v>2</v>
      </c>
      <c r="E440" s="1">
        <f>VLOOKUP(A440,[1]Sheet1!$B$2:$D$567,3,0)</f>
        <v>108</v>
      </c>
    </row>
    <row r="441" spans="1:5" x14ac:dyDescent="0.2">
      <c r="A441" s="2" t="s">
        <v>437</v>
      </c>
      <c r="B441" s="1" t="s">
        <v>684</v>
      </c>
      <c r="C441" s="3">
        <v>236.93</v>
      </c>
      <c r="D441" s="1">
        <v>2</v>
      </c>
      <c r="E441" s="1">
        <f>VLOOKUP(A441,[1]Sheet1!$B$2:$D$567,3,0)</f>
        <v>594</v>
      </c>
    </row>
    <row r="442" spans="1:5" x14ac:dyDescent="0.2">
      <c r="A442" s="2" t="s">
        <v>438</v>
      </c>
      <c r="B442" s="1" t="s">
        <v>684</v>
      </c>
      <c r="C442" s="3">
        <v>236.93</v>
      </c>
      <c r="D442" s="1">
        <v>2</v>
      </c>
      <c r="E442" s="1">
        <f>VLOOKUP(A442,[1]Sheet1!$B$2:$D$567,3,0)</f>
        <v>594</v>
      </c>
    </row>
    <row r="443" spans="1:5" x14ac:dyDescent="0.2">
      <c r="A443" s="2" t="s">
        <v>439</v>
      </c>
      <c r="B443" s="1" t="s">
        <v>684</v>
      </c>
      <c r="C443" s="3">
        <v>70.260000000000005</v>
      </c>
      <c r="D443" s="1">
        <v>2</v>
      </c>
      <c r="E443" s="1">
        <f>VLOOKUP(A443,[1]Sheet1!$B$2:$D$567,3,0)</f>
        <v>192</v>
      </c>
    </row>
    <row r="444" spans="1:5" x14ac:dyDescent="0.2">
      <c r="A444" s="2" t="s">
        <v>440</v>
      </c>
      <c r="B444" s="1" t="s">
        <v>684</v>
      </c>
      <c r="C444" s="3">
        <v>95.5</v>
      </c>
      <c r="D444" s="1">
        <v>2</v>
      </c>
      <c r="E444" s="1">
        <f>VLOOKUP(A444,[1]Sheet1!$B$2:$D$567,3,0)</f>
        <v>271</v>
      </c>
    </row>
    <row r="445" spans="1:5" x14ac:dyDescent="0.2">
      <c r="A445" s="2" t="s">
        <v>441</v>
      </c>
      <c r="B445" s="1" t="s">
        <v>684</v>
      </c>
      <c r="C445" s="3">
        <v>25.27</v>
      </c>
      <c r="D445" s="1">
        <v>2</v>
      </c>
      <c r="E445" s="1">
        <v>35</v>
      </c>
    </row>
    <row r="446" spans="1:5" x14ac:dyDescent="0.2">
      <c r="A446" s="2" t="s">
        <v>442</v>
      </c>
      <c r="B446" s="1" t="s">
        <v>684</v>
      </c>
      <c r="C446" s="3">
        <v>43.78</v>
      </c>
      <c r="D446" s="1">
        <v>2</v>
      </c>
      <c r="E446" s="1">
        <v>60</v>
      </c>
    </row>
    <row r="447" spans="1:5" x14ac:dyDescent="0.2">
      <c r="A447" s="2" t="s">
        <v>443</v>
      </c>
      <c r="B447" s="1" t="s">
        <v>684</v>
      </c>
      <c r="C447" s="3">
        <v>65</v>
      </c>
      <c r="D447" s="1">
        <v>2</v>
      </c>
      <c r="E447" s="1">
        <f>VLOOKUP(A447,[1]Sheet1!$B$2:$D$567,3,0)</f>
        <v>55</v>
      </c>
    </row>
    <row r="448" spans="1:5" x14ac:dyDescent="0.2">
      <c r="A448" s="2" t="s">
        <v>444</v>
      </c>
      <c r="B448" s="1" t="s">
        <v>684</v>
      </c>
      <c r="C448" s="3">
        <v>109.38</v>
      </c>
      <c r="D448" s="1">
        <v>2</v>
      </c>
      <c r="E448" s="1">
        <f>VLOOKUP(A448,[1]Sheet1!$B$2:$D$567,3,0)</f>
        <v>301</v>
      </c>
    </row>
    <row r="449" spans="1:5" x14ac:dyDescent="0.2">
      <c r="A449" s="2" t="s">
        <v>445</v>
      </c>
      <c r="B449" s="1" t="s">
        <v>684</v>
      </c>
      <c r="C449" s="3">
        <v>43.75</v>
      </c>
      <c r="D449" s="1">
        <v>2</v>
      </c>
      <c r="E449" s="1">
        <f>VLOOKUP(A449,[1]Sheet1!$B$2:$D$567,3,0)</f>
        <v>122</v>
      </c>
    </row>
    <row r="450" spans="1:5" x14ac:dyDescent="0.2">
      <c r="A450" s="2" t="s">
        <v>446</v>
      </c>
      <c r="B450" s="1" t="s">
        <v>684</v>
      </c>
      <c r="C450" s="3">
        <v>66.790000000000006</v>
      </c>
      <c r="D450" s="1">
        <v>2</v>
      </c>
      <c r="E450" s="1">
        <f>VLOOKUP(A450,[1]Sheet1!$B$2:$D$567,3,0)</f>
        <v>180</v>
      </c>
    </row>
    <row r="451" spans="1:5" x14ac:dyDescent="0.2">
      <c r="A451" s="2" t="s">
        <v>447</v>
      </c>
      <c r="B451" s="1" t="s">
        <v>684</v>
      </c>
      <c r="C451" s="3">
        <v>92.13</v>
      </c>
      <c r="D451" s="1">
        <v>2</v>
      </c>
      <c r="E451" s="1">
        <f>VLOOKUP(A451,[1]Sheet1!$B$2:$D$567,3,0)</f>
        <v>263</v>
      </c>
    </row>
    <row r="452" spans="1:5" x14ac:dyDescent="0.2">
      <c r="A452" s="2" t="s">
        <v>448</v>
      </c>
      <c r="B452" s="1" t="s">
        <v>684</v>
      </c>
      <c r="C452" s="3">
        <v>43.78</v>
      </c>
      <c r="D452" s="1">
        <v>2</v>
      </c>
      <c r="E452" s="1">
        <v>68</v>
      </c>
    </row>
    <row r="453" spans="1:5" x14ac:dyDescent="0.2">
      <c r="A453" s="2" t="s">
        <v>449</v>
      </c>
      <c r="B453" s="1" t="s">
        <v>684</v>
      </c>
      <c r="C453" s="3">
        <v>68.569999999999993</v>
      </c>
      <c r="D453" s="1">
        <v>2</v>
      </c>
      <c r="E453" s="1">
        <f>VLOOKUP(A453,[1]Sheet1!$B$2:$D$567,3,0)</f>
        <v>195</v>
      </c>
    </row>
    <row r="454" spans="1:5" x14ac:dyDescent="0.2">
      <c r="A454" s="2" t="s">
        <v>450</v>
      </c>
      <c r="B454" s="1" t="s">
        <v>684</v>
      </c>
      <c r="C454" s="3">
        <v>78.67</v>
      </c>
      <c r="D454" s="1">
        <v>2</v>
      </c>
      <c r="E454" s="1">
        <f>VLOOKUP(A454,[1]Sheet1!$B$2:$D$567,3,0)</f>
        <v>227</v>
      </c>
    </row>
    <row r="455" spans="1:5" x14ac:dyDescent="0.2">
      <c r="A455" s="2" t="s">
        <v>451</v>
      </c>
      <c r="B455" s="1" t="s">
        <v>684</v>
      </c>
      <c r="C455" s="3">
        <v>76.569999999999993</v>
      </c>
      <c r="D455" s="1">
        <v>2</v>
      </c>
      <c r="E455" s="1">
        <f>VLOOKUP(A455,[1]Sheet1!$B$2:$D$567,3,0)</f>
        <v>216</v>
      </c>
    </row>
    <row r="456" spans="1:5" x14ac:dyDescent="0.2">
      <c r="A456" s="2" t="s">
        <v>452</v>
      </c>
      <c r="B456" s="1" t="s">
        <v>684</v>
      </c>
      <c r="C456" s="3">
        <v>106.02</v>
      </c>
      <c r="D456" s="1">
        <v>2</v>
      </c>
      <c r="E456" s="1" t="e">
        <f>VLOOKUP(A456,[1]Sheet1!$B$2:$D$567,3,0)</f>
        <v>#N/A</v>
      </c>
    </row>
    <row r="457" spans="1:5" x14ac:dyDescent="0.2">
      <c r="A457" s="2" t="s">
        <v>453</v>
      </c>
      <c r="B457" s="1" t="s">
        <v>684</v>
      </c>
      <c r="C457" s="3">
        <v>92.13</v>
      </c>
      <c r="D457" s="1">
        <v>2</v>
      </c>
      <c r="E457" s="1">
        <f>VLOOKUP(A457,[1]Sheet1!$B$2:$D$567,3,0)</f>
        <v>255</v>
      </c>
    </row>
    <row r="458" spans="1:5" x14ac:dyDescent="0.2">
      <c r="A458" s="2" t="s">
        <v>454</v>
      </c>
      <c r="B458" s="1" t="s">
        <v>684</v>
      </c>
      <c r="C458" s="3">
        <v>28.88</v>
      </c>
      <c r="D458" s="1">
        <v>2</v>
      </c>
      <c r="E458" s="1" t="e">
        <f>VLOOKUP(A458,[1]Sheet1!$B$2:$D$567,3,0)</f>
        <v>#N/A</v>
      </c>
    </row>
    <row r="459" spans="1:5" x14ac:dyDescent="0.2">
      <c r="A459" s="2" t="s">
        <v>455</v>
      </c>
      <c r="B459" s="1" t="s">
        <v>684</v>
      </c>
      <c r="C459" s="3">
        <v>23.92</v>
      </c>
      <c r="D459" s="1">
        <v>2</v>
      </c>
      <c r="E459" s="1">
        <v>40</v>
      </c>
    </row>
    <row r="460" spans="1:5" x14ac:dyDescent="0.2">
      <c r="A460" s="2" t="s">
        <v>456</v>
      </c>
      <c r="B460" s="1" t="s">
        <v>684</v>
      </c>
      <c r="C460" s="3">
        <v>45</v>
      </c>
      <c r="D460" s="1">
        <v>2</v>
      </c>
      <c r="E460" s="1">
        <f>VLOOKUP(A460,[1]Sheet1!$B$2:$D$567,3,0)</f>
        <v>89</v>
      </c>
    </row>
    <row r="461" spans="1:5" x14ac:dyDescent="0.2">
      <c r="A461" s="2" t="s">
        <v>457</v>
      </c>
      <c r="B461" s="1" t="s">
        <v>684</v>
      </c>
      <c r="C461" s="3">
        <v>42</v>
      </c>
      <c r="D461" s="1">
        <v>2</v>
      </c>
      <c r="E461" s="1">
        <f>VLOOKUP(A461,[1]Sheet1!$B$2:$D$567,3,0)</f>
        <v>160</v>
      </c>
    </row>
    <row r="462" spans="1:5" x14ac:dyDescent="0.2">
      <c r="A462" s="2" t="s">
        <v>458</v>
      </c>
      <c r="B462" s="1" t="s">
        <v>684</v>
      </c>
      <c r="C462" s="3">
        <v>115.69</v>
      </c>
      <c r="D462" s="1">
        <v>2</v>
      </c>
      <c r="E462" s="1">
        <f>VLOOKUP(A462,[1]Sheet1!$B$2:$D$567,3,0)</f>
        <v>330</v>
      </c>
    </row>
    <row r="463" spans="1:5" x14ac:dyDescent="0.2">
      <c r="A463" s="2" t="s">
        <v>459</v>
      </c>
      <c r="B463" s="1" t="s">
        <v>684</v>
      </c>
      <c r="C463" s="3">
        <v>87.51</v>
      </c>
      <c r="D463" s="1">
        <v>2</v>
      </c>
      <c r="E463" s="1">
        <f>VLOOKUP(A463,[1]Sheet1!$B$2:$D$567,3,0)</f>
        <v>239</v>
      </c>
    </row>
    <row r="464" spans="1:5" x14ac:dyDescent="0.2">
      <c r="A464" s="2" t="s">
        <v>460</v>
      </c>
      <c r="B464" s="1" t="s">
        <v>684</v>
      </c>
      <c r="C464" s="3">
        <v>23.47</v>
      </c>
      <c r="D464" s="1">
        <v>2</v>
      </c>
      <c r="E464" s="1">
        <v>40</v>
      </c>
    </row>
    <row r="465" spans="1:5" x14ac:dyDescent="0.2">
      <c r="A465" s="2" t="s">
        <v>461</v>
      </c>
      <c r="B465" s="1" t="s">
        <v>684</v>
      </c>
      <c r="C465" s="3">
        <v>96.58</v>
      </c>
      <c r="D465" s="1">
        <v>2</v>
      </c>
      <c r="E465" s="1">
        <f>VLOOKUP(A465,[1]Sheet1!$B$2:$D$567,3,0)</f>
        <v>254</v>
      </c>
    </row>
    <row r="466" spans="1:5" x14ac:dyDescent="0.2">
      <c r="A466" s="2" t="s">
        <v>462</v>
      </c>
      <c r="B466" s="1" t="s">
        <v>684</v>
      </c>
      <c r="C466" s="3">
        <v>25</v>
      </c>
      <c r="D466" s="1">
        <v>2</v>
      </c>
      <c r="E466" s="1">
        <f>VLOOKUP(A466,[1]Sheet1!$B$2:$D$567,3,0)</f>
        <v>114</v>
      </c>
    </row>
    <row r="467" spans="1:5" x14ac:dyDescent="0.2">
      <c r="A467" s="2" t="s">
        <v>463</v>
      </c>
      <c r="B467" s="1" t="s">
        <v>684</v>
      </c>
      <c r="C467" s="3">
        <v>35</v>
      </c>
      <c r="D467" s="1">
        <v>2</v>
      </c>
      <c r="E467" s="1">
        <f>VLOOKUP(A467,[1]Sheet1!$B$2:$D$567,3,0)</f>
        <v>82</v>
      </c>
    </row>
    <row r="468" spans="1:5" x14ac:dyDescent="0.2">
      <c r="A468" s="2" t="s">
        <v>464</v>
      </c>
      <c r="B468" s="1" t="s">
        <v>684</v>
      </c>
      <c r="C468" s="3">
        <v>16.41</v>
      </c>
      <c r="D468" s="1">
        <v>2</v>
      </c>
      <c r="E468" s="1">
        <f>VLOOKUP(A468,[1]Sheet1!$B$2:$D$567,3,0)</f>
        <v>45</v>
      </c>
    </row>
    <row r="469" spans="1:5" x14ac:dyDescent="0.2">
      <c r="A469" s="2" t="s">
        <v>465</v>
      </c>
      <c r="B469" s="1" t="s">
        <v>684</v>
      </c>
      <c r="C469" s="3">
        <v>28</v>
      </c>
      <c r="D469" s="1">
        <v>2</v>
      </c>
      <c r="E469" s="1">
        <f>VLOOKUP(A469,[1]Sheet1!$B$2:$D$567,3,0)</f>
        <v>32</v>
      </c>
    </row>
    <row r="470" spans="1:5" x14ac:dyDescent="0.2">
      <c r="A470" s="2" t="s">
        <v>466</v>
      </c>
      <c r="B470" s="1" t="s">
        <v>684</v>
      </c>
      <c r="C470" s="3">
        <v>16.41</v>
      </c>
      <c r="D470" s="1">
        <v>2</v>
      </c>
      <c r="E470" s="1">
        <f>VLOOKUP(A470,[1]Sheet1!$B$2:$D$567,3,0)</f>
        <v>44</v>
      </c>
    </row>
    <row r="471" spans="1:5" x14ac:dyDescent="0.2">
      <c r="A471" s="2" t="s">
        <v>467</v>
      </c>
      <c r="B471" s="1" t="s">
        <v>684</v>
      </c>
      <c r="C471" s="3">
        <v>41.97</v>
      </c>
      <c r="D471" s="1">
        <v>2</v>
      </c>
      <c r="E471" s="1">
        <f>VLOOKUP(A471,[1]Sheet1!$B$2:$D$567,3,0)</f>
        <v>116</v>
      </c>
    </row>
    <row r="472" spans="1:5" x14ac:dyDescent="0.2">
      <c r="A472" s="2" t="s">
        <v>468</v>
      </c>
      <c r="B472" s="1" t="s">
        <v>684</v>
      </c>
      <c r="C472" s="3">
        <v>60.58</v>
      </c>
      <c r="D472" s="1">
        <v>2</v>
      </c>
      <c r="E472" s="1">
        <f>VLOOKUP(A472,[1]Sheet1!$B$2:$D$567,3,0)</f>
        <v>174</v>
      </c>
    </row>
    <row r="473" spans="1:5" x14ac:dyDescent="0.2">
      <c r="A473" s="2" t="s">
        <v>469</v>
      </c>
      <c r="B473" s="1" t="s">
        <v>684</v>
      </c>
      <c r="C473" s="3">
        <v>13.09</v>
      </c>
      <c r="D473" s="1">
        <v>2</v>
      </c>
      <c r="E473" s="1">
        <f>VLOOKUP(A473,[1]Sheet1!$B$2:$D$567,3,0)</f>
        <v>31</v>
      </c>
    </row>
    <row r="474" spans="1:5" x14ac:dyDescent="0.2">
      <c r="A474" s="2" t="s">
        <v>470</v>
      </c>
      <c r="B474" s="1" t="s">
        <v>684</v>
      </c>
      <c r="C474" s="3">
        <v>35.200000000000003</v>
      </c>
      <c r="D474" s="1">
        <v>2</v>
      </c>
      <c r="E474" s="1">
        <f>VLOOKUP(A474,[1]Sheet1!$B$2:$D$567,3,0)</f>
        <v>98</v>
      </c>
    </row>
    <row r="475" spans="1:5" x14ac:dyDescent="0.2">
      <c r="A475" s="2" t="s">
        <v>471</v>
      </c>
      <c r="B475" s="1" t="s">
        <v>684</v>
      </c>
      <c r="C475" s="3">
        <v>120</v>
      </c>
      <c r="D475" s="1">
        <v>2</v>
      </c>
      <c r="E475" s="1">
        <f>VLOOKUP(A475,[1]Sheet1!$B$2:$D$567,3,0)</f>
        <v>56</v>
      </c>
    </row>
    <row r="476" spans="1:5" x14ac:dyDescent="0.2">
      <c r="A476" s="2" t="s">
        <v>472</v>
      </c>
      <c r="B476" s="1" t="s">
        <v>684</v>
      </c>
      <c r="C476" s="3">
        <v>35</v>
      </c>
      <c r="D476" s="1">
        <v>2</v>
      </c>
      <c r="E476" s="1">
        <v>65</v>
      </c>
    </row>
    <row r="477" spans="1:5" x14ac:dyDescent="0.2">
      <c r="A477" s="2" t="s">
        <v>473</v>
      </c>
      <c r="B477" s="1" t="s">
        <v>684</v>
      </c>
      <c r="C477" s="3">
        <v>32</v>
      </c>
      <c r="D477" s="1">
        <v>2</v>
      </c>
      <c r="E477" s="1">
        <v>60</v>
      </c>
    </row>
    <row r="478" spans="1:5" x14ac:dyDescent="0.2">
      <c r="A478" s="2" t="s">
        <v>474</v>
      </c>
      <c r="B478" s="1" t="s">
        <v>684</v>
      </c>
      <c r="C478" s="3">
        <v>250</v>
      </c>
      <c r="D478" s="1">
        <v>2</v>
      </c>
      <c r="E478" s="1">
        <f>VLOOKUP(A478,[1]Sheet1!$B$2:$D$567,3,0)</f>
        <v>270</v>
      </c>
    </row>
    <row r="479" spans="1:5" x14ac:dyDescent="0.2">
      <c r="A479" s="2" t="s">
        <v>475</v>
      </c>
      <c r="B479" s="1" t="s">
        <v>684</v>
      </c>
      <c r="C479" s="3">
        <v>185</v>
      </c>
      <c r="D479" s="1">
        <v>2</v>
      </c>
      <c r="E479" s="1">
        <f>VLOOKUP(A479,[1]Sheet1!$B$2:$D$567,3,0)</f>
        <v>200</v>
      </c>
    </row>
    <row r="480" spans="1:5" x14ac:dyDescent="0.2">
      <c r="A480" s="2" t="s">
        <v>476</v>
      </c>
      <c r="B480" s="1" t="s">
        <v>684</v>
      </c>
      <c r="C480" s="3">
        <v>250</v>
      </c>
      <c r="D480" s="1">
        <v>2</v>
      </c>
      <c r="E480" s="1">
        <f>VLOOKUP(A480,[1]Sheet1!$B$2:$D$567,3,0)</f>
        <v>220</v>
      </c>
    </row>
    <row r="481" spans="1:5" x14ac:dyDescent="0.2">
      <c r="A481" s="2" t="s">
        <v>477</v>
      </c>
      <c r="B481" s="1" t="s">
        <v>684</v>
      </c>
      <c r="C481" s="3">
        <v>250</v>
      </c>
      <c r="D481" s="1">
        <v>2</v>
      </c>
      <c r="E481" s="1">
        <f>VLOOKUP(A481,[1]Sheet1!$B$2:$D$567,3,0)</f>
        <v>135</v>
      </c>
    </row>
    <row r="482" spans="1:5" x14ac:dyDescent="0.2">
      <c r="A482" s="2" t="s">
        <v>478</v>
      </c>
      <c r="B482" s="1" t="s">
        <v>684</v>
      </c>
      <c r="C482" s="3">
        <v>250</v>
      </c>
      <c r="D482" s="1">
        <v>2</v>
      </c>
      <c r="E482" s="1">
        <f>VLOOKUP(A482,[1]Sheet1!$B$2:$D$567,3,0)</f>
        <v>210</v>
      </c>
    </row>
    <row r="483" spans="1:5" x14ac:dyDescent="0.2">
      <c r="A483" s="2" t="s">
        <v>479</v>
      </c>
      <c r="B483" s="1" t="s">
        <v>684</v>
      </c>
      <c r="C483" s="3">
        <v>225</v>
      </c>
      <c r="D483" s="1">
        <v>2</v>
      </c>
      <c r="E483" s="1">
        <f>VLOOKUP(A483,[1]Sheet1!$B$2:$D$567,3,0)</f>
        <v>205</v>
      </c>
    </row>
    <row r="484" spans="1:5" x14ac:dyDescent="0.2">
      <c r="A484" s="2" t="s">
        <v>480</v>
      </c>
      <c r="B484" s="1" t="s">
        <v>684</v>
      </c>
      <c r="C484" s="3">
        <v>175</v>
      </c>
      <c r="D484" s="1">
        <v>2</v>
      </c>
      <c r="E484" s="1">
        <f>VLOOKUP(A484,[1]Sheet1!$B$2:$D$567,3,0)</f>
        <v>175</v>
      </c>
    </row>
    <row r="485" spans="1:5" x14ac:dyDescent="0.2">
      <c r="A485" s="2" t="s">
        <v>481</v>
      </c>
      <c r="B485" s="1" t="s">
        <v>684</v>
      </c>
      <c r="C485" s="3">
        <v>37.01</v>
      </c>
      <c r="D485" s="1">
        <v>2</v>
      </c>
      <c r="E485" s="1">
        <f>VLOOKUP(A485,[1]Sheet1!$B$2:$D$567,3,0)</f>
        <v>93</v>
      </c>
    </row>
    <row r="486" spans="1:5" x14ac:dyDescent="0.2">
      <c r="A486" s="2" t="s">
        <v>482</v>
      </c>
      <c r="B486" s="1" t="s">
        <v>684</v>
      </c>
      <c r="C486" s="3">
        <v>37.909999999999997</v>
      </c>
      <c r="D486" s="1">
        <v>2</v>
      </c>
      <c r="E486" s="1">
        <f>VLOOKUP(A486,[1]Sheet1!$B$2:$D$567,3,0)</f>
        <v>98</v>
      </c>
    </row>
    <row r="487" spans="1:5" x14ac:dyDescent="0.2">
      <c r="A487" s="2" t="s">
        <v>483</v>
      </c>
      <c r="B487" s="1" t="s">
        <v>684</v>
      </c>
      <c r="C487" s="3">
        <v>46.48</v>
      </c>
      <c r="D487" s="1">
        <v>2</v>
      </c>
      <c r="E487" s="1">
        <v>80</v>
      </c>
    </row>
    <row r="488" spans="1:5" x14ac:dyDescent="0.2">
      <c r="A488" s="2" t="s">
        <v>484</v>
      </c>
      <c r="B488" s="1" t="s">
        <v>684</v>
      </c>
      <c r="C488" s="3">
        <v>48.74</v>
      </c>
      <c r="D488" s="1">
        <v>2</v>
      </c>
      <c r="E488" s="1">
        <f>VLOOKUP(A488,[1]Sheet1!$B$2:$D$567,3,0)</f>
        <v>129</v>
      </c>
    </row>
    <row r="489" spans="1:5" x14ac:dyDescent="0.2">
      <c r="A489" s="2" t="s">
        <v>485</v>
      </c>
      <c r="B489" s="1" t="s">
        <v>684</v>
      </c>
      <c r="C489" s="3">
        <v>57.77</v>
      </c>
      <c r="D489" s="1">
        <v>2</v>
      </c>
      <c r="E489" s="1">
        <v>90</v>
      </c>
    </row>
    <row r="490" spans="1:5" x14ac:dyDescent="0.2">
      <c r="A490" s="2" t="s">
        <v>486</v>
      </c>
      <c r="B490" s="1" t="s">
        <v>684</v>
      </c>
      <c r="C490" s="3">
        <v>48.29</v>
      </c>
      <c r="D490" s="1">
        <v>2</v>
      </c>
      <c r="E490" s="1">
        <v>70</v>
      </c>
    </row>
    <row r="491" spans="1:5" x14ac:dyDescent="0.2">
      <c r="A491" s="2" t="s">
        <v>487</v>
      </c>
      <c r="B491" s="1" t="s">
        <v>684</v>
      </c>
      <c r="C491" s="3">
        <v>33.659999999999997</v>
      </c>
      <c r="D491" s="1">
        <v>2</v>
      </c>
      <c r="E491" s="1">
        <f>VLOOKUP(A491,[1]Sheet1!$B$2:$D$567,3,0)</f>
        <v>97</v>
      </c>
    </row>
    <row r="492" spans="1:5" x14ac:dyDescent="0.2">
      <c r="A492" s="2" t="s">
        <v>488</v>
      </c>
      <c r="B492" s="1" t="s">
        <v>684</v>
      </c>
      <c r="C492" s="3">
        <v>55</v>
      </c>
      <c r="D492" s="1">
        <v>2</v>
      </c>
      <c r="E492" s="1">
        <f>VLOOKUP(A492,[1]Sheet1!$B$2:$D$567,3,0)</f>
        <v>51</v>
      </c>
    </row>
    <row r="493" spans="1:5" x14ac:dyDescent="0.2">
      <c r="A493" s="2" t="s">
        <v>489</v>
      </c>
      <c r="B493" s="1" t="s">
        <v>684</v>
      </c>
      <c r="C493" s="3">
        <v>45</v>
      </c>
      <c r="D493" s="1">
        <v>2</v>
      </c>
      <c r="E493" s="1">
        <f>VLOOKUP(A493,[1]Sheet1!$B$2:$D$567,3,0)</f>
        <v>64</v>
      </c>
    </row>
    <row r="494" spans="1:5" x14ac:dyDescent="0.2">
      <c r="A494" s="2" t="s">
        <v>490</v>
      </c>
      <c r="B494" s="1" t="s">
        <v>684</v>
      </c>
      <c r="C494" s="3">
        <v>342.99</v>
      </c>
      <c r="D494" s="1">
        <v>2</v>
      </c>
      <c r="E494" s="1">
        <f>VLOOKUP(A494,[1]Sheet1!$B$2:$D$567,3,0)</f>
        <v>874</v>
      </c>
    </row>
    <row r="495" spans="1:5" x14ac:dyDescent="0.2">
      <c r="A495" s="2" t="s">
        <v>491</v>
      </c>
      <c r="B495" s="1" t="s">
        <v>684</v>
      </c>
      <c r="C495" s="3">
        <v>275.29000000000002</v>
      </c>
      <c r="D495" s="1">
        <v>2</v>
      </c>
      <c r="E495" s="1">
        <f>VLOOKUP(A495,[1]Sheet1!$B$2:$D$567,3,0)</f>
        <v>700</v>
      </c>
    </row>
    <row r="496" spans="1:5" x14ac:dyDescent="0.2">
      <c r="A496" s="2" t="s">
        <v>492</v>
      </c>
      <c r="B496" s="1" t="s">
        <v>684</v>
      </c>
      <c r="C496" s="3">
        <v>83.94</v>
      </c>
      <c r="D496" s="1">
        <v>2</v>
      </c>
      <c r="E496" s="1">
        <f>VLOOKUP(A496,[1]Sheet1!$B$2:$D$567,3,0)</f>
        <v>222</v>
      </c>
    </row>
    <row r="497" spans="1:5" x14ac:dyDescent="0.2">
      <c r="A497" s="2" t="s">
        <v>493</v>
      </c>
      <c r="B497" s="1" t="s">
        <v>684</v>
      </c>
      <c r="C497" s="3">
        <v>38.36</v>
      </c>
      <c r="D497" s="1">
        <v>2</v>
      </c>
      <c r="E497" s="1" t="e">
        <f>VLOOKUP(A497,[1]Sheet1!$B$2:$D$567,3,0)</f>
        <v>#N/A</v>
      </c>
    </row>
    <row r="498" spans="1:5" x14ac:dyDescent="0.2">
      <c r="A498" s="2" t="s">
        <v>494</v>
      </c>
      <c r="B498" s="1" t="s">
        <v>684</v>
      </c>
      <c r="C498" s="3">
        <v>49.64</v>
      </c>
      <c r="D498" s="1">
        <v>2</v>
      </c>
      <c r="E498" s="1">
        <f>VLOOKUP(A498,[1]Sheet1!$B$2:$D$567,3,0)</f>
        <v>127</v>
      </c>
    </row>
    <row r="499" spans="1:5" x14ac:dyDescent="0.2">
      <c r="A499" s="2" t="s">
        <v>495</v>
      </c>
      <c r="B499" s="1" t="s">
        <v>684</v>
      </c>
      <c r="C499" s="3">
        <v>51</v>
      </c>
      <c r="D499" s="1">
        <v>2</v>
      </c>
      <c r="E499" s="1">
        <f>VLOOKUP(A499,[1]Sheet1!$B$2:$D$567,3,0)</f>
        <v>132</v>
      </c>
    </row>
    <row r="500" spans="1:5" x14ac:dyDescent="0.2">
      <c r="A500" s="2" t="s">
        <v>496</v>
      </c>
      <c r="B500" s="1" t="s">
        <v>684</v>
      </c>
      <c r="C500" s="3">
        <v>12.64</v>
      </c>
      <c r="D500" s="1">
        <v>2</v>
      </c>
      <c r="E500" s="1">
        <f>VLOOKUP(A500,[1]Sheet1!$B$2:$D$567,3,0)</f>
        <v>33</v>
      </c>
    </row>
    <row r="501" spans="1:5" x14ac:dyDescent="0.2">
      <c r="A501" s="2" t="s">
        <v>497</v>
      </c>
      <c r="B501" s="1" t="s">
        <v>684</v>
      </c>
      <c r="C501" s="3">
        <v>20.61</v>
      </c>
      <c r="D501" s="1">
        <v>2</v>
      </c>
      <c r="E501" s="1">
        <f>VLOOKUP(A501,[1]Sheet1!$B$2:$D$567,3,0)</f>
        <v>61</v>
      </c>
    </row>
    <row r="502" spans="1:5" x14ac:dyDescent="0.2">
      <c r="A502" s="2" t="s">
        <v>498</v>
      </c>
      <c r="B502" s="1" t="s">
        <v>684</v>
      </c>
      <c r="C502" s="3">
        <v>17.600000000000001</v>
      </c>
      <c r="D502" s="1">
        <v>2</v>
      </c>
      <c r="E502" s="1">
        <f>VLOOKUP(A502,[1]Sheet1!$B$2:$D$567,3,0)</f>
        <v>46</v>
      </c>
    </row>
    <row r="503" spans="1:5" x14ac:dyDescent="0.2">
      <c r="A503" s="2" t="s">
        <v>499</v>
      </c>
      <c r="B503" s="1" t="s">
        <v>684</v>
      </c>
      <c r="C503" s="3">
        <v>25</v>
      </c>
      <c r="D503" s="1">
        <v>2</v>
      </c>
      <c r="E503" s="1">
        <f>VLOOKUP(A503,[1]Sheet1!$B$2:$D$567,3,0)</f>
        <v>110</v>
      </c>
    </row>
    <row r="504" spans="1:5" x14ac:dyDescent="0.2">
      <c r="A504" s="2" t="s">
        <v>500</v>
      </c>
      <c r="B504" s="1" t="s">
        <v>684</v>
      </c>
      <c r="C504" s="3">
        <v>74.459999999999994</v>
      </c>
      <c r="D504" s="1">
        <v>2</v>
      </c>
      <c r="E504" s="1">
        <f>VLOOKUP(A504,[1]Sheet1!$B$2:$D$567,3,0)</f>
        <v>206</v>
      </c>
    </row>
    <row r="505" spans="1:5" x14ac:dyDescent="0.2">
      <c r="A505" s="2" t="s">
        <v>501</v>
      </c>
      <c r="B505" s="1" t="s">
        <v>684</v>
      </c>
      <c r="C505" s="3">
        <v>49.64</v>
      </c>
      <c r="D505" s="1">
        <v>2</v>
      </c>
      <c r="E505" s="1">
        <v>70</v>
      </c>
    </row>
    <row r="506" spans="1:5" x14ac:dyDescent="0.2">
      <c r="A506" s="2" t="s">
        <v>502</v>
      </c>
      <c r="B506" s="1" t="s">
        <v>684</v>
      </c>
      <c r="C506" s="3">
        <v>28</v>
      </c>
      <c r="D506" s="1">
        <v>2</v>
      </c>
      <c r="E506" s="1">
        <f>VLOOKUP(A506,[1]Sheet1!$B$2:$D$567,3,0)</f>
        <v>86</v>
      </c>
    </row>
    <row r="507" spans="1:5" x14ac:dyDescent="0.2">
      <c r="A507" s="2" t="s">
        <v>503</v>
      </c>
      <c r="B507" s="1" t="s">
        <v>684</v>
      </c>
      <c r="C507" s="3">
        <v>36</v>
      </c>
      <c r="D507" s="1">
        <v>2</v>
      </c>
      <c r="E507" s="1">
        <f>VLOOKUP(A507,[1]Sheet1!$B$2:$D$567,3,0)</f>
        <v>109</v>
      </c>
    </row>
    <row r="508" spans="1:5" x14ac:dyDescent="0.2">
      <c r="A508" s="2" t="s">
        <v>504</v>
      </c>
      <c r="B508" s="1" t="s">
        <v>684</v>
      </c>
      <c r="C508" s="3">
        <v>35</v>
      </c>
      <c r="D508" s="1">
        <v>2</v>
      </c>
      <c r="E508" s="1">
        <f>VLOOKUP(A508,[1]Sheet1!$B$2:$D$567,3,0)</f>
        <v>97</v>
      </c>
    </row>
    <row r="509" spans="1:5" x14ac:dyDescent="0.2">
      <c r="A509" s="2" t="s">
        <v>505</v>
      </c>
      <c r="B509" s="1" t="s">
        <v>684</v>
      </c>
      <c r="C509" s="3">
        <v>34</v>
      </c>
      <c r="D509" s="1">
        <v>2</v>
      </c>
      <c r="E509" s="1">
        <f>VLOOKUP(A509,[1]Sheet1!$B$2:$D$567,3,0)</f>
        <v>109</v>
      </c>
    </row>
    <row r="510" spans="1:5" x14ac:dyDescent="0.2">
      <c r="A510" s="2" t="s">
        <v>506</v>
      </c>
      <c r="B510" s="1" t="s">
        <v>684</v>
      </c>
      <c r="C510" s="3">
        <v>48.38</v>
      </c>
      <c r="D510" s="1">
        <v>2</v>
      </c>
      <c r="E510" s="1">
        <f>VLOOKUP(A510,[1]Sheet1!$B$2:$D$567,3,0)</f>
        <v>138</v>
      </c>
    </row>
    <row r="511" spans="1:5" x14ac:dyDescent="0.2">
      <c r="A511" s="2" t="s">
        <v>507</v>
      </c>
      <c r="B511" s="1" t="s">
        <v>684</v>
      </c>
      <c r="C511" s="3">
        <v>50.48</v>
      </c>
      <c r="D511" s="1">
        <v>2</v>
      </c>
      <c r="E511" s="1">
        <f>VLOOKUP(A511,[1]Sheet1!$B$2:$D$567,3,0)</f>
        <v>143</v>
      </c>
    </row>
    <row r="512" spans="1:5" x14ac:dyDescent="0.2">
      <c r="A512" s="2" t="s">
        <v>508</v>
      </c>
      <c r="B512" s="1" t="s">
        <v>684</v>
      </c>
      <c r="C512" s="3">
        <v>19.350000000000001</v>
      </c>
      <c r="D512" s="1">
        <v>2</v>
      </c>
      <c r="E512" s="1">
        <f>VLOOKUP(A512,[1]Sheet1!$B$2:$D$567,3,0)</f>
        <v>55</v>
      </c>
    </row>
    <row r="513" spans="1:5" x14ac:dyDescent="0.2">
      <c r="A513" s="2" t="s">
        <v>509</v>
      </c>
      <c r="B513" s="1" t="s">
        <v>684</v>
      </c>
      <c r="C513" s="3">
        <v>16.829999999999998</v>
      </c>
      <c r="D513" s="1">
        <v>2</v>
      </c>
      <c r="E513" s="1">
        <f>VLOOKUP(A513,[1]Sheet1!$B$2:$D$567,3,0)</f>
        <v>47</v>
      </c>
    </row>
    <row r="514" spans="1:5" x14ac:dyDescent="0.2">
      <c r="A514" s="2" t="s">
        <v>510</v>
      </c>
      <c r="B514" s="1" t="s">
        <v>684</v>
      </c>
      <c r="C514" s="3">
        <v>19.77</v>
      </c>
      <c r="D514" s="1">
        <v>2</v>
      </c>
      <c r="E514" s="1">
        <f>VLOOKUP(A514,[1]Sheet1!$B$2:$D$567,3,0)</f>
        <v>56</v>
      </c>
    </row>
    <row r="515" spans="1:5" x14ac:dyDescent="0.2">
      <c r="A515" s="2" t="s">
        <v>511</v>
      </c>
      <c r="B515" s="1" t="s">
        <v>684</v>
      </c>
      <c r="C515" s="3">
        <v>19.77</v>
      </c>
      <c r="D515" s="1">
        <v>2</v>
      </c>
      <c r="E515" s="1" t="e">
        <f>VLOOKUP(A515,[1]Sheet1!$B$2:$D$567,3,0)</f>
        <v>#N/A</v>
      </c>
    </row>
    <row r="516" spans="1:5" x14ac:dyDescent="0.2">
      <c r="A516" s="2" t="s">
        <v>512</v>
      </c>
      <c r="B516" s="1" t="s">
        <v>684</v>
      </c>
      <c r="C516" s="3">
        <v>19.77</v>
      </c>
      <c r="D516" s="1">
        <v>2</v>
      </c>
      <c r="E516" s="1">
        <v>56</v>
      </c>
    </row>
    <row r="517" spans="1:5" x14ac:dyDescent="0.2">
      <c r="A517" s="2" t="s">
        <v>513</v>
      </c>
      <c r="B517" s="1" t="s">
        <v>684</v>
      </c>
      <c r="C517" s="3">
        <v>19.77</v>
      </c>
      <c r="D517" s="1">
        <v>2</v>
      </c>
      <c r="E517" s="1">
        <f>VLOOKUP(A517,[1]Sheet1!$B$2:$D$567,3,0)</f>
        <v>56</v>
      </c>
    </row>
    <row r="518" spans="1:5" x14ac:dyDescent="0.2">
      <c r="A518" s="2" t="s">
        <v>514</v>
      </c>
      <c r="B518" s="1" t="s">
        <v>684</v>
      </c>
      <c r="C518" s="3">
        <v>17.670000000000002</v>
      </c>
      <c r="D518" s="1">
        <v>2</v>
      </c>
      <c r="E518" s="1" t="e">
        <f>VLOOKUP(A518,[1]Sheet1!$B$2:$D$567,3,0)</f>
        <v>#N/A</v>
      </c>
    </row>
    <row r="519" spans="1:5" x14ac:dyDescent="0.2">
      <c r="A519" s="2" t="s">
        <v>515</v>
      </c>
      <c r="B519" s="1" t="s">
        <v>684</v>
      </c>
      <c r="C519" s="3">
        <v>17.670000000000002</v>
      </c>
      <c r="D519" s="1">
        <v>2</v>
      </c>
      <c r="E519" s="1">
        <v>55</v>
      </c>
    </row>
    <row r="520" spans="1:5" x14ac:dyDescent="0.2">
      <c r="A520" s="2" t="s">
        <v>516</v>
      </c>
      <c r="B520" s="1" t="s">
        <v>684</v>
      </c>
      <c r="C520" s="3">
        <v>67.7</v>
      </c>
      <c r="D520" s="1">
        <v>2</v>
      </c>
      <c r="E520" s="1">
        <v>90</v>
      </c>
    </row>
    <row r="521" spans="1:5" x14ac:dyDescent="0.2">
      <c r="A521" s="2" t="s">
        <v>517</v>
      </c>
      <c r="B521" s="1" t="s">
        <v>684</v>
      </c>
      <c r="C521" s="3">
        <v>506.36</v>
      </c>
      <c r="D521" s="1">
        <v>2</v>
      </c>
      <c r="E521" s="1">
        <v>506</v>
      </c>
    </row>
    <row r="522" spans="1:5" x14ac:dyDescent="0.2">
      <c r="A522" s="2" t="s">
        <v>518</v>
      </c>
      <c r="B522" s="1" t="s">
        <v>684</v>
      </c>
      <c r="C522" s="3">
        <v>49.64</v>
      </c>
      <c r="D522" s="1">
        <v>2</v>
      </c>
      <c r="E522" s="1">
        <v>75</v>
      </c>
    </row>
    <row r="523" spans="1:5" x14ac:dyDescent="0.2">
      <c r="A523" s="2" t="s">
        <v>519</v>
      </c>
      <c r="B523" s="1" t="s">
        <v>684</v>
      </c>
      <c r="C523" s="3">
        <v>51.9</v>
      </c>
      <c r="D523" s="1">
        <v>2</v>
      </c>
      <c r="E523" s="1">
        <v>90</v>
      </c>
    </row>
    <row r="524" spans="1:5" x14ac:dyDescent="0.2">
      <c r="A524" s="2" t="s">
        <v>520</v>
      </c>
      <c r="B524" s="1" t="s">
        <v>684</v>
      </c>
      <c r="C524" s="3">
        <v>103.35</v>
      </c>
      <c r="D524" s="1">
        <v>2</v>
      </c>
      <c r="E524" s="1">
        <v>190</v>
      </c>
    </row>
    <row r="525" spans="1:5" x14ac:dyDescent="0.2">
      <c r="A525" s="2" t="s">
        <v>521</v>
      </c>
      <c r="B525" s="1" t="s">
        <v>684</v>
      </c>
      <c r="C525" s="3">
        <v>171.49</v>
      </c>
      <c r="D525" s="1">
        <v>2</v>
      </c>
      <c r="E525" s="1">
        <v>280</v>
      </c>
    </row>
    <row r="526" spans="1:5" x14ac:dyDescent="0.2">
      <c r="A526" s="2" t="s">
        <v>522</v>
      </c>
      <c r="B526" s="1" t="s">
        <v>684</v>
      </c>
      <c r="C526" s="3">
        <v>279.81</v>
      </c>
      <c r="D526" s="1">
        <v>2</v>
      </c>
      <c r="E526" s="1">
        <v>500</v>
      </c>
    </row>
    <row r="527" spans="1:5" x14ac:dyDescent="0.2">
      <c r="A527" s="2" t="s">
        <v>523</v>
      </c>
      <c r="B527" s="1" t="s">
        <v>684</v>
      </c>
      <c r="C527" s="3">
        <v>19.86</v>
      </c>
      <c r="D527" s="1">
        <v>2</v>
      </c>
      <c r="E527" s="1">
        <f>VLOOKUP(A527,[1]Sheet1!$B$2:$D$567,3,0)</f>
        <v>55</v>
      </c>
    </row>
    <row r="528" spans="1:5" x14ac:dyDescent="0.2">
      <c r="A528" s="2" t="s">
        <v>524</v>
      </c>
      <c r="B528" s="1" t="s">
        <v>684</v>
      </c>
      <c r="C528" s="3">
        <v>27.08</v>
      </c>
      <c r="D528" s="1">
        <v>2</v>
      </c>
      <c r="E528" s="1">
        <f>VLOOKUP(A528,[1]Sheet1!$B$2:$D$567,3,0)</f>
        <v>63</v>
      </c>
    </row>
    <row r="529" spans="1:5" x14ac:dyDescent="0.2">
      <c r="A529" s="2" t="s">
        <v>525</v>
      </c>
      <c r="B529" s="1" t="s">
        <v>684</v>
      </c>
      <c r="C529" s="3">
        <v>20.309999999999999</v>
      </c>
      <c r="D529" s="1">
        <v>2</v>
      </c>
      <c r="E529" s="1">
        <f>VLOOKUP(A529,[1]Sheet1!$B$2:$D$567,3,0)</f>
        <v>59</v>
      </c>
    </row>
    <row r="530" spans="1:5" x14ac:dyDescent="0.2">
      <c r="A530" s="2" t="s">
        <v>526</v>
      </c>
      <c r="B530" s="1" t="s">
        <v>684</v>
      </c>
      <c r="C530" s="3">
        <v>20.309999999999999</v>
      </c>
      <c r="D530" s="1">
        <v>2</v>
      </c>
      <c r="E530" s="1">
        <f>VLOOKUP(A530,[1]Sheet1!$B$2:$D$567,3,0)</f>
        <v>59</v>
      </c>
    </row>
    <row r="531" spans="1:5" x14ac:dyDescent="0.2">
      <c r="A531" s="2" t="s">
        <v>527</v>
      </c>
      <c r="B531" s="1" t="s">
        <v>684</v>
      </c>
      <c r="C531" s="3">
        <v>19.41</v>
      </c>
      <c r="D531" s="1">
        <v>3</v>
      </c>
      <c r="E531" s="1">
        <v>35</v>
      </c>
    </row>
    <row r="532" spans="1:5" x14ac:dyDescent="0.2">
      <c r="A532" s="4">
        <v>850022</v>
      </c>
      <c r="B532" s="1" t="s">
        <v>684</v>
      </c>
      <c r="C532" s="3">
        <v>31.55</v>
      </c>
      <c r="D532" s="1">
        <v>3</v>
      </c>
      <c r="E532" s="1">
        <f>VLOOKUP(A532,[1]Sheet1!$B$2:$D$567,3,0)</f>
        <v>87</v>
      </c>
    </row>
    <row r="533" spans="1:5" x14ac:dyDescent="0.2">
      <c r="A533" s="4">
        <v>850026</v>
      </c>
      <c r="B533" s="1" t="s">
        <v>684</v>
      </c>
      <c r="C533" s="3">
        <v>37.86</v>
      </c>
      <c r="D533" s="1">
        <v>3</v>
      </c>
      <c r="E533" s="1">
        <f>VLOOKUP(A533,[1]Sheet1!$B$2:$D$567,3,0)</f>
        <v>105</v>
      </c>
    </row>
    <row r="534" spans="1:5" x14ac:dyDescent="0.2">
      <c r="A534" s="4" t="s">
        <v>528</v>
      </c>
      <c r="B534" s="1" t="s">
        <v>684</v>
      </c>
      <c r="C534" s="3">
        <v>34.5</v>
      </c>
      <c r="D534" s="1">
        <v>3</v>
      </c>
      <c r="E534" s="1">
        <v>70</v>
      </c>
    </row>
    <row r="535" spans="1:5" x14ac:dyDescent="0.2">
      <c r="A535" s="4" t="s">
        <v>529</v>
      </c>
      <c r="B535" s="1" t="s">
        <v>684</v>
      </c>
      <c r="C535" s="3">
        <v>34.5</v>
      </c>
      <c r="D535" s="1">
        <v>3</v>
      </c>
      <c r="E535" s="1">
        <v>0</v>
      </c>
    </row>
    <row r="536" spans="1:5" x14ac:dyDescent="0.2">
      <c r="A536" s="4">
        <v>850025</v>
      </c>
      <c r="B536" s="1" t="s">
        <v>684</v>
      </c>
      <c r="C536" s="3">
        <v>36.18</v>
      </c>
      <c r="D536" s="1">
        <v>3</v>
      </c>
      <c r="E536" s="1">
        <f>VLOOKUP(A536,[1]Sheet1!$B$2:$D$567,3,0)</f>
        <v>99</v>
      </c>
    </row>
    <row r="537" spans="1:5" x14ac:dyDescent="0.2">
      <c r="A537" s="4" t="s">
        <v>530</v>
      </c>
      <c r="B537" s="1" t="s">
        <v>684</v>
      </c>
      <c r="C537" s="3">
        <v>38.700000000000003</v>
      </c>
      <c r="D537" s="1">
        <v>3</v>
      </c>
      <c r="E537" s="1">
        <f>VLOOKUP(A537,[1]Sheet1!$B$2:$D$567,3,0)</f>
        <v>103</v>
      </c>
    </row>
    <row r="538" spans="1:5" x14ac:dyDescent="0.2">
      <c r="A538" s="2" t="s">
        <v>531</v>
      </c>
      <c r="B538" s="1" t="s">
        <v>684</v>
      </c>
      <c r="C538" s="3">
        <v>175</v>
      </c>
      <c r="D538" s="1">
        <v>3</v>
      </c>
      <c r="E538" s="1">
        <f>VLOOKUP(A538,[1]Sheet1!$B$2:$D$567,3,0)</f>
        <v>170</v>
      </c>
    </row>
    <row r="539" spans="1:5" x14ac:dyDescent="0.2">
      <c r="A539" s="2" t="s">
        <v>532</v>
      </c>
      <c r="B539" s="1" t="s">
        <v>684</v>
      </c>
      <c r="C539" s="3">
        <v>67.239999999999995</v>
      </c>
      <c r="D539" s="1">
        <v>3</v>
      </c>
      <c r="E539" s="1">
        <v>105</v>
      </c>
    </row>
    <row r="540" spans="1:5" x14ac:dyDescent="0.2">
      <c r="A540" s="2" t="s">
        <v>533</v>
      </c>
      <c r="B540" s="1" t="s">
        <v>684</v>
      </c>
      <c r="C540" s="3">
        <v>79.86</v>
      </c>
      <c r="D540" s="1">
        <v>3</v>
      </c>
      <c r="E540" s="1">
        <v>152</v>
      </c>
    </row>
    <row r="541" spans="1:5" x14ac:dyDescent="0.2">
      <c r="A541" s="2" t="s">
        <v>534</v>
      </c>
      <c r="B541" s="1" t="s">
        <v>684</v>
      </c>
      <c r="C541" s="3">
        <v>21.21</v>
      </c>
      <c r="D541" s="1">
        <v>3</v>
      </c>
      <c r="E541" s="1">
        <f>VLOOKUP(A541,[1]Sheet1!$B$2:$D$567,3,0)</f>
        <v>53</v>
      </c>
    </row>
    <row r="542" spans="1:5" x14ac:dyDescent="0.2">
      <c r="A542" s="2" t="s">
        <v>535</v>
      </c>
      <c r="B542" s="1" t="s">
        <v>684</v>
      </c>
      <c r="C542" s="3">
        <v>103.8</v>
      </c>
      <c r="D542" s="1">
        <v>3</v>
      </c>
      <c r="E542" s="1">
        <f>VLOOKUP(A542,[1]Sheet1!$B$2:$D$567,3,0)</f>
        <v>265</v>
      </c>
    </row>
    <row r="543" spans="1:5" x14ac:dyDescent="0.2">
      <c r="A543" s="2" t="s">
        <v>536</v>
      </c>
      <c r="B543" s="1" t="s">
        <v>684</v>
      </c>
      <c r="C543" s="3">
        <v>55.96</v>
      </c>
      <c r="D543" s="1">
        <v>3</v>
      </c>
      <c r="E543" s="1">
        <f>VLOOKUP(A543,[1]Sheet1!$B$2:$D$567,3,0)</f>
        <v>152</v>
      </c>
    </row>
    <row r="544" spans="1:5" x14ac:dyDescent="0.2">
      <c r="A544" s="2" t="s">
        <v>537</v>
      </c>
      <c r="B544" s="1" t="s">
        <v>684</v>
      </c>
      <c r="C544" s="3">
        <v>83.49</v>
      </c>
      <c r="D544" s="1">
        <v>3</v>
      </c>
      <c r="E544" s="1">
        <f>VLOOKUP(A544,[1]Sheet1!$B$2:$D$567,3,0)</f>
        <v>217</v>
      </c>
    </row>
    <row r="545" spans="1:5" x14ac:dyDescent="0.2">
      <c r="A545" s="2" t="s">
        <v>538</v>
      </c>
      <c r="B545" s="1" t="s">
        <v>684</v>
      </c>
      <c r="C545" s="3">
        <v>38</v>
      </c>
      <c r="D545" s="1">
        <v>3</v>
      </c>
      <c r="E545" s="1">
        <f>VLOOKUP(A545,[1]Sheet1!$B$2:$D$567,3,0)</f>
        <v>97</v>
      </c>
    </row>
    <row r="546" spans="1:5" x14ac:dyDescent="0.2">
      <c r="A546" s="2" t="s">
        <v>539</v>
      </c>
      <c r="B546" s="1" t="s">
        <v>684</v>
      </c>
      <c r="C546" s="3">
        <v>38</v>
      </c>
      <c r="D546" s="1">
        <v>3</v>
      </c>
      <c r="E546" s="1">
        <f>VLOOKUP(A546,[1]Sheet1!$B$2:$D$567,3,0)</f>
        <v>97</v>
      </c>
    </row>
    <row r="547" spans="1:5" x14ac:dyDescent="0.2">
      <c r="A547" s="2" t="s">
        <v>540</v>
      </c>
      <c r="B547" s="1" t="s">
        <v>684</v>
      </c>
      <c r="C547" s="3">
        <v>45</v>
      </c>
      <c r="D547" s="1">
        <v>3</v>
      </c>
      <c r="E547" s="1">
        <v>75</v>
      </c>
    </row>
    <row r="548" spans="1:5" x14ac:dyDescent="0.2">
      <c r="A548" s="2" t="s">
        <v>541</v>
      </c>
      <c r="B548" s="1" t="s">
        <v>684</v>
      </c>
      <c r="C548" s="3">
        <v>34</v>
      </c>
      <c r="D548" s="1">
        <v>3</v>
      </c>
      <c r="E548" s="1">
        <f>VLOOKUP(A548,[1]Sheet1!$B$2:$D$567,3,0)</f>
        <v>87</v>
      </c>
    </row>
    <row r="549" spans="1:5" x14ac:dyDescent="0.2">
      <c r="A549" s="2" t="s">
        <v>542</v>
      </c>
      <c r="B549" s="1" t="s">
        <v>684</v>
      </c>
      <c r="C549" s="3">
        <v>32</v>
      </c>
      <c r="D549" s="1">
        <v>3</v>
      </c>
      <c r="E549" s="1">
        <f>VLOOKUP(A549,[1]Sheet1!$B$2:$D$567,3,0)</f>
        <v>87</v>
      </c>
    </row>
    <row r="550" spans="1:5" x14ac:dyDescent="0.2">
      <c r="A550" s="2" t="s">
        <v>543</v>
      </c>
      <c r="B550" s="1" t="s">
        <v>684</v>
      </c>
      <c r="C550" s="3">
        <v>36</v>
      </c>
      <c r="D550" s="1">
        <v>3</v>
      </c>
      <c r="E550" s="1">
        <f>VLOOKUP(A550,[1]Sheet1!$B$2:$D$567,3,0)</f>
        <v>84</v>
      </c>
    </row>
    <row r="551" spans="1:5" x14ac:dyDescent="0.2">
      <c r="A551" s="2" t="s">
        <v>544</v>
      </c>
      <c r="B551" s="1" t="s">
        <v>684</v>
      </c>
      <c r="C551" s="3">
        <v>42</v>
      </c>
      <c r="D551" s="1">
        <v>3</v>
      </c>
      <c r="E551" s="1">
        <f>VLOOKUP(A551,[1]Sheet1!$B$2:$D$567,3,0)</f>
        <v>84</v>
      </c>
    </row>
    <row r="552" spans="1:5" x14ac:dyDescent="0.2">
      <c r="A552" s="2" t="s">
        <v>545</v>
      </c>
      <c r="B552" s="1" t="s">
        <v>684</v>
      </c>
      <c r="C552" s="3">
        <v>28</v>
      </c>
      <c r="D552" s="1">
        <v>3</v>
      </c>
      <c r="E552" s="1">
        <f>VLOOKUP(A552,[1]Sheet1!$B$2:$D$567,3,0)</f>
        <v>102</v>
      </c>
    </row>
    <row r="553" spans="1:5" x14ac:dyDescent="0.2">
      <c r="A553" s="2" t="s">
        <v>546</v>
      </c>
      <c r="B553" s="1" t="s">
        <v>684</v>
      </c>
      <c r="C553" s="3">
        <v>42</v>
      </c>
      <c r="D553" s="1">
        <v>3</v>
      </c>
      <c r="E553" s="1">
        <f>VLOOKUP(A553,[1]Sheet1!$B$2:$D$567,3,0)</f>
        <v>100</v>
      </c>
    </row>
    <row r="554" spans="1:5" x14ac:dyDescent="0.2">
      <c r="A554" s="2" t="s">
        <v>547</v>
      </c>
      <c r="B554" s="1" t="s">
        <v>684</v>
      </c>
      <c r="C554" s="3">
        <v>45</v>
      </c>
      <c r="D554" s="1">
        <v>3</v>
      </c>
      <c r="E554" s="1">
        <f>VLOOKUP(A554,[1]Sheet1!$B$2:$D$567,3,0)</f>
        <v>92</v>
      </c>
    </row>
    <row r="555" spans="1:5" x14ac:dyDescent="0.2">
      <c r="A555" s="2" t="s">
        <v>548</v>
      </c>
      <c r="B555" s="1" t="s">
        <v>684</v>
      </c>
      <c r="C555" s="3">
        <v>32</v>
      </c>
      <c r="D555" s="1">
        <v>3</v>
      </c>
      <c r="E555" s="1">
        <f>VLOOKUP(A555,[1]Sheet1!$B$2:$D$567,3,0)</f>
        <v>108</v>
      </c>
    </row>
    <row r="556" spans="1:5" x14ac:dyDescent="0.2">
      <c r="A556" s="2" t="s">
        <v>549</v>
      </c>
      <c r="B556" s="1" t="s">
        <v>684</v>
      </c>
      <c r="C556" s="3">
        <v>34</v>
      </c>
      <c r="D556" s="1">
        <v>3</v>
      </c>
      <c r="E556" s="1">
        <f>VLOOKUP(A556,[1]Sheet1!$B$2:$D$567,3,0)</f>
        <v>93</v>
      </c>
    </row>
    <row r="557" spans="1:5" x14ac:dyDescent="0.2">
      <c r="A557" s="2" t="s">
        <v>550</v>
      </c>
      <c r="B557" s="1" t="s">
        <v>684</v>
      </c>
      <c r="C557" s="3">
        <v>35</v>
      </c>
      <c r="D557" s="1">
        <v>3</v>
      </c>
      <c r="E557" s="1">
        <v>60</v>
      </c>
    </row>
    <row r="558" spans="1:5" x14ac:dyDescent="0.2">
      <c r="A558" s="2" t="s">
        <v>551</v>
      </c>
      <c r="B558" s="1" t="s">
        <v>684</v>
      </c>
      <c r="C558" s="3">
        <v>35</v>
      </c>
      <c r="D558" s="1">
        <v>3</v>
      </c>
      <c r="E558" s="1">
        <v>60</v>
      </c>
    </row>
    <row r="559" spans="1:5" x14ac:dyDescent="0.2">
      <c r="A559" s="2" t="s">
        <v>552</v>
      </c>
      <c r="B559" s="1" t="s">
        <v>684</v>
      </c>
      <c r="C559" s="3">
        <v>32</v>
      </c>
      <c r="D559" s="1">
        <v>3</v>
      </c>
      <c r="E559" s="1">
        <f>VLOOKUP(A559,[1]Sheet1!$B$2:$D$567,3,0)</f>
        <v>99</v>
      </c>
    </row>
    <row r="560" spans="1:5" x14ac:dyDescent="0.2">
      <c r="A560" s="2" t="s">
        <v>553</v>
      </c>
      <c r="B560" s="1" t="s">
        <v>684</v>
      </c>
      <c r="C560" s="3">
        <v>31.14</v>
      </c>
      <c r="D560" s="1">
        <v>3</v>
      </c>
      <c r="E560" s="1">
        <v>40</v>
      </c>
    </row>
    <row r="561" spans="1:5" x14ac:dyDescent="0.2">
      <c r="A561" s="2" t="s">
        <v>554</v>
      </c>
      <c r="B561" s="1" t="s">
        <v>684</v>
      </c>
      <c r="C561" s="3">
        <v>45</v>
      </c>
      <c r="D561" s="1">
        <v>3</v>
      </c>
      <c r="E561" s="1">
        <f>VLOOKUP(A561,[1]Sheet1!$B$2:$D$567,3,0)</f>
        <v>54</v>
      </c>
    </row>
    <row r="562" spans="1:5" x14ac:dyDescent="0.2">
      <c r="A562" s="2" t="s">
        <v>555</v>
      </c>
      <c r="B562" s="1" t="s">
        <v>684</v>
      </c>
      <c r="C562" s="3">
        <v>55</v>
      </c>
      <c r="D562" s="1">
        <v>3</v>
      </c>
      <c r="E562" s="1">
        <f>VLOOKUP(A562,[1]Sheet1!$B$2:$D$567,3,0)</f>
        <v>77</v>
      </c>
    </row>
    <row r="563" spans="1:5" x14ac:dyDescent="0.2">
      <c r="A563" s="2" t="s">
        <v>556</v>
      </c>
      <c r="B563" s="1" t="s">
        <v>684</v>
      </c>
      <c r="C563" s="3">
        <v>21.21</v>
      </c>
      <c r="D563" s="1">
        <v>3</v>
      </c>
      <c r="E563" s="1" t="e">
        <f>VLOOKUP(A563,[1]Sheet1!$B$2:$D$567,3,0)</f>
        <v>#N/A</v>
      </c>
    </row>
    <row r="564" spans="1:5" x14ac:dyDescent="0.2">
      <c r="A564" s="2" t="s">
        <v>557</v>
      </c>
      <c r="B564" s="1" t="s">
        <v>684</v>
      </c>
      <c r="C564" s="3">
        <v>92.97</v>
      </c>
      <c r="D564" s="1">
        <v>3</v>
      </c>
      <c r="E564" s="1">
        <f>VLOOKUP(A564,[1]Sheet1!$B$2:$D$567,3,0)</f>
        <v>265</v>
      </c>
    </row>
    <row r="565" spans="1:5" x14ac:dyDescent="0.2">
      <c r="A565" s="2" t="s">
        <v>558</v>
      </c>
      <c r="B565" s="1" t="s">
        <v>684</v>
      </c>
      <c r="C565" s="3">
        <v>94.24</v>
      </c>
      <c r="D565" s="1">
        <v>3</v>
      </c>
      <c r="E565" s="1">
        <f>VLOOKUP(A565,[1]Sheet1!$B$2:$D$567,3,0)</f>
        <v>268</v>
      </c>
    </row>
    <row r="566" spans="1:5" x14ac:dyDescent="0.2">
      <c r="A566" s="2" t="s">
        <v>559</v>
      </c>
      <c r="B566" s="1" t="s">
        <v>684</v>
      </c>
      <c r="C566" s="3">
        <v>28.88</v>
      </c>
      <c r="D566" s="1">
        <v>3</v>
      </c>
      <c r="E566" s="1">
        <f>VLOOKUP(A566,[1]Sheet1!$B$2:$D$567,3,0)</f>
        <v>78</v>
      </c>
    </row>
    <row r="567" spans="1:5" x14ac:dyDescent="0.2">
      <c r="A567" s="2" t="s">
        <v>560</v>
      </c>
      <c r="B567" s="1" t="s">
        <v>684</v>
      </c>
      <c r="C567" s="3">
        <v>75</v>
      </c>
      <c r="D567" s="1">
        <v>3</v>
      </c>
      <c r="E567" s="1">
        <f>VLOOKUP(A567,[1]Sheet1!$B$2:$D$567,3,0)</f>
        <v>55</v>
      </c>
    </row>
    <row r="568" spans="1:5" x14ac:dyDescent="0.2">
      <c r="A568" s="2" t="s">
        <v>561</v>
      </c>
      <c r="B568" s="1" t="s">
        <v>684</v>
      </c>
      <c r="C568" s="3">
        <v>55</v>
      </c>
      <c r="D568" s="1">
        <v>3</v>
      </c>
      <c r="E568" s="1">
        <f>VLOOKUP(A568,[1]Sheet1!$B$2:$D$567,3,0)</f>
        <v>53</v>
      </c>
    </row>
    <row r="569" spans="1:5" x14ac:dyDescent="0.2">
      <c r="A569" s="2" t="s">
        <v>562</v>
      </c>
      <c r="B569" s="1" t="s">
        <v>684</v>
      </c>
      <c r="C569" s="3">
        <v>75</v>
      </c>
      <c r="D569" s="1">
        <v>3</v>
      </c>
      <c r="E569" s="1">
        <f>VLOOKUP(A569,[1]Sheet1!$B$2:$D$567,3,0)</f>
        <v>63</v>
      </c>
    </row>
    <row r="570" spans="1:5" x14ac:dyDescent="0.2">
      <c r="A570" s="2" t="s">
        <v>563</v>
      </c>
      <c r="B570" s="1" t="s">
        <v>684</v>
      </c>
      <c r="C570" s="3">
        <v>85</v>
      </c>
      <c r="D570" s="1">
        <v>3</v>
      </c>
      <c r="E570" s="1">
        <f>VLOOKUP(A570,[1]Sheet1!$B$2:$D$567,3,0)</f>
        <v>65</v>
      </c>
    </row>
    <row r="571" spans="1:5" x14ac:dyDescent="0.2">
      <c r="A571" s="2" t="s">
        <v>564</v>
      </c>
      <c r="B571" s="1" t="s">
        <v>684</v>
      </c>
      <c r="C571" s="3">
        <v>45</v>
      </c>
      <c r="D571" s="1">
        <v>3</v>
      </c>
      <c r="E571" s="1">
        <f>VLOOKUP(A571,[1]Sheet1!$B$2:$D$567,3,0)</f>
        <v>67</v>
      </c>
    </row>
    <row r="572" spans="1:5" x14ac:dyDescent="0.2">
      <c r="A572" s="2" t="s">
        <v>565</v>
      </c>
      <c r="B572" s="1" t="s">
        <v>684</v>
      </c>
      <c r="C572" s="3">
        <v>27.98</v>
      </c>
      <c r="D572" s="1">
        <v>3</v>
      </c>
      <c r="E572" s="1">
        <f>VLOOKUP(A572,[1]Sheet1!$B$2:$D$567,3,0)</f>
        <v>71</v>
      </c>
    </row>
    <row r="573" spans="1:5" x14ac:dyDescent="0.2">
      <c r="A573" s="2" t="s">
        <v>566</v>
      </c>
      <c r="B573" s="1" t="s">
        <v>684</v>
      </c>
      <c r="C573" s="3">
        <v>72.209999999999994</v>
      </c>
      <c r="D573" s="1">
        <v>3</v>
      </c>
      <c r="E573" s="1">
        <f>VLOOKUP(A573,[1]Sheet1!$B$2:$D$567,3,0)</f>
        <v>195</v>
      </c>
    </row>
    <row r="574" spans="1:5" x14ac:dyDescent="0.2">
      <c r="A574" s="2" t="s">
        <v>567</v>
      </c>
      <c r="B574" s="1" t="s">
        <v>684</v>
      </c>
      <c r="C574" s="3">
        <v>45</v>
      </c>
      <c r="D574" s="1">
        <v>3</v>
      </c>
      <c r="E574" s="1">
        <f>VLOOKUP(A574,[1]Sheet1!$B$2:$D$567,3,0)</f>
        <v>215</v>
      </c>
    </row>
    <row r="575" spans="1:5" x14ac:dyDescent="0.2">
      <c r="A575" s="2" t="s">
        <v>568</v>
      </c>
      <c r="B575" s="1" t="s">
        <v>684</v>
      </c>
      <c r="C575" s="3">
        <v>45</v>
      </c>
      <c r="D575" s="1">
        <v>3</v>
      </c>
      <c r="E575" s="1">
        <f>VLOOKUP(A575,[1]Sheet1!$B$2:$D$567,3,0)</f>
        <v>95</v>
      </c>
    </row>
    <row r="576" spans="1:5" x14ac:dyDescent="0.2">
      <c r="A576" s="2" t="s">
        <v>569</v>
      </c>
      <c r="B576" s="1" t="s">
        <v>684</v>
      </c>
      <c r="C576" s="3">
        <v>34</v>
      </c>
      <c r="D576" s="1">
        <v>3</v>
      </c>
      <c r="E576" s="1">
        <v>60</v>
      </c>
    </row>
    <row r="577" spans="1:5" x14ac:dyDescent="0.2">
      <c r="A577" s="2" t="s">
        <v>570</v>
      </c>
      <c r="B577" s="1" t="s">
        <v>684</v>
      </c>
      <c r="C577" s="3">
        <v>45</v>
      </c>
      <c r="D577" s="1">
        <v>3</v>
      </c>
      <c r="E577" s="1">
        <f>VLOOKUP(A577,[1]Sheet1!$B$2:$D$567,3,0)</f>
        <v>138</v>
      </c>
    </row>
    <row r="578" spans="1:5" x14ac:dyDescent="0.2">
      <c r="A578" s="2" t="s">
        <v>571</v>
      </c>
      <c r="B578" s="1" t="s">
        <v>684</v>
      </c>
      <c r="C578" s="3">
        <v>32</v>
      </c>
      <c r="D578" s="1">
        <v>3</v>
      </c>
      <c r="E578" s="1">
        <f>VLOOKUP(A578,[1]Sheet1!$B$2:$D$567,3,0)</f>
        <v>130</v>
      </c>
    </row>
    <row r="579" spans="1:5" x14ac:dyDescent="0.2">
      <c r="A579" s="2" t="s">
        <v>572</v>
      </c>
      <c r="B579" s="1" t="s">
        <v>684</v>
      </c>
      <c r="C579" s="3">
        <v>35</v>
      </c>
      <c r="D579" s="1">
        <v>3</v>
      </c>
      <c r="E579" s="1">
        <f>VLOOKUP(A579,[1]Sheet1!$B$2:$D$567,3,0)</f>
        <v>136</v>
      </c>
    </row>
    <row r="580" spans="1:5" x14ac:dyDescent="0.2">
      <c r="A580" s="2" t="s">
        <v>573</v>
      </c>
      <c r="B580" s="1" t="s">
        <v>684</v>
      </c>
      <c r="C580" s="3">
        <v>35</v>
      </c>
      <c r="D580" s="1">
        <v>3</v>
      </c>
      <c r="E580" s="1">
        <v>65</v>
      </c>
    </row>
    <row r="581" spans="1:5" x14ac:dyDescent="0.2">
      <c r="A581" s="2" t="s">
        <v>574</v>
      </c>
      <c r="B581" s="1" t="s">
        <v>684</v>
      </c>
      <c r="C581" s="3">
        <v>37</v>
      </c>
      <c r="D581" s="1">
        <v>3</v>
      </c>
      <c r="E581" s="1">
        <f>VLOOKUP(A581,[1]Sheet1!$B$2:$D$567,3,0)</f>
        <v>68</v>
      </c>
    </row>
    <row r="582" spans="1:5" x14ac:dyDescent="0.2">
      <c r="A582" s="2" t="s">
        <v>575</v>
      </c>
      <c r="B582" s="1" t="s">
        <v>684</v>
      </c>
      <c r="C582" s="3">
        <v>38</v>
      </c>
      <c r="D582" s="1">
        <v>3</v>
      </c>
      <c r="E582" s="1">
        <f>VLOOKUP(A582,[1]Sheet1!$B$2:$D$567,3,0)</f>
        <v>141</v>
      </c>
    </row>
    <row r="583" spans="1:5" x14ac:dyDescent="0.2">
      <c r="A583" s="2" t="s">
        <v>576</v>
      </c>
      <c r="B583" s="1" t="s">
        <v>684</v>
      </c>
      <c r="C583" s="3">
        <v>43</v>
      </c>
      <c r="D583" s="1">
        <v>3</v>
      </c>
      <c r="E583" s="1">
        <f>VLOOKUP(A583,[1]Sheet1!$B$2:$D$567,3,0)</f>
        <v>141</v>
      </c>
    </row>
    <row r="584" spans="1:5" x14ac:dyDescent="0.2">
      <c r="A584" s="2" t="s">
        <v>577</v>
      </c>
      <c r="B584" s="1" t="s">
        <v>684</v>
      </c>
      <c r="C584" s="3">
        <v>27.53</v>
      </c>
      <c r="D584" s="1">
        <v>3</v>
      </c>
      <c r="E584" s="1">
        <v>40</v>
      </c>
    </row>
    <row r="585" spans="1:5" x14ac:dyDescent="0.2">
      <c r="A585" s="2" t="s">
        <v>578</v>
      </c>
      <c r="B585" s="1" t="s">
        <v>684</v>
      </c>
      <c r="C585" s="3">
        <v>35</v>
      </c>
      <c r="D585" s="1">
        <v>3</v>
      </c>
      <c r="E585" s="1">
        <f>VLOOKUP(A585,[1]Sheet1!$B$2:$D$567,3,0)</f>
        <v>58</v>
      </c>
    </row>
    <row r="586" spans="1:5" x14ac:dyDescent="0.2">
      <c r="A586" s="2" t="s">
        <v>579</v>
      </c>
      <c r="B586" s="1" t="s">
        <v>684</v>
      </c>
      <c r="C586" s="3">
        <v>201.28</v>
      </c>
      <c r="D586" s="1">
        <v>3</v>
      </c>
      <c r="E586" s="1">
        <v>350</v>
      </c>
    </row>
    <row r="587" spans="1:5" x14ac:dyDescent="0.2">
      <c r="A587" s="2" t="s">
        <v>580</v>
      </c>
      <c r="B587" s="1" t="s">
        <v>684</v>
      </c>
      <c r="C587" s="3">
        <v>33</v>
      </c>
      <c r="D587" s="1">
        <v>3</v>
      </c>
      <c r="E587" s="1">
        <f>VLOOKUP(A587,[1]Sheet1!$B$2:$D$567,3,0)</f>
        <v>81</v>
      </c>
    </row>
    <row r="588" spans="1:5" x14ac:dyDescent="0.2">
      <c r="A588" s="2" t="s">
        <v>581</v>
      </c>
      <c r="B588" s="1" t="s">
        <v>684</v>
      </c>
      <c r="C588" s="3">
        <v>638.59</v>
      </c>
      <c r="D588" s="1">
        <v>3</v>
      </c>
      <c r="E588" s="1">
        <v>800</v>
      </c>
    </row>
    <row r="589" spans="1:5" x14ac:dyDescent="0.2">
      <c r="A589" s="2" t="s">
        <v>582</v>
      </c>
      <c r="B589" s="1" t="s">
        <v>684</v>
      </c>
      <c r="C589" s="3">
        <v>150</v>
      </c>
      <c r="D589" s="1">
        <v>3</v>
      </c>
      <c r="E589" s="1">
        <f>VLOOKUP(A589,[1]Sheet1!$B$2:$D$567,3,0)</f>
        <v>459</v>
      </c>
    </row>
    <row r="590" spans="1:5" x14ac:dyDescent="0.2">
      <c r="A590" s="2" t="s">
        <v>583</v>
      </c>
      <c r="B590" s="1" t="s">
        <v>684</v>
      </c>
      <c r="C590" s="3">
        <v>14.89</v>
      </c>
      <c r="D590" s="1">
        <v>3</v>
      </c>
      <c r="E590" s="1">
        <f>VLOOKUP(A590,[1]Sheet1!$B$2:$D$567,3,0)</f>
        <v>40</v>
      </c>
    </row>
    <row r="591" spans="1:5" x14ac:dyDescent="0.2">
      <c r="A591" s="2" t="s">
        <v>584</v>
      </c>
      <c r="B591" s="1" t="s">
        <v>684</v>
      </c>
      <c r="C591" s="3">
        <v>676.95</v>
      </c>
      <c r="D591" s="1">
        <v>3</v>
      </c>
      <c r="E591" s="1">
        <v>700</v>
      </c>
    </row>
    <row r="592" spans="1:5" x14ac:dyDescent="0.2">
      <c r="A592" s="2" t="s">
        <v>585</v>
      </c>
      <c r="B592" s="1" t="s">
        <v>684</v>
      </c>
      <c r="C592" s="3">
        <v>681.46</v>
      </c>
      <c r="D592" s="1">
        <v>3</v>
      </c>
      <c r="E592" s="1">
        <v>750</v>
      </c>
    </row>
    <row r="593" spans="1:5" x14ac:dyDescent="0.2">
      <c r="A593" s="2" t="s">
        <v>586</v>
      </c>
      <c r="B593" s="1" t="s">
        <v>684</v>
      </c>
      <c r="C593" s="3">
        <v>166.18</v>
      </c>
      <c r="D593" s="1">
        <v>3</v>
      </c>
      <c r="E593" s="1">
        <f>VLOOKUP(A593,[1]Sheet1!$B$2:$D$567,3,0)</f>
        <v>454</v>
      </c>
    </row>
    <row r="594" spans="1:5" x14ac:dyDescent="0.2">
      <c r="A594" s="2" t="s">
        <v>587</v>
      </c>
      <c r="B594" s="1" t="s">
        <v>684</v>
      </c>
      <c r="C594" s="3">
        <v>73.11</v>
      </c>
      <c r="D594" s="1">
        <v>3</v>
      </c>
      <c r="E594" s="1">
        <f>VLOOKUP(A594,[1]Sheet1!$B$2:$D$567,3,0)</f>
        <v>188</v>
      </c>
    </row>
    <row r="595" spans="1:5" x14ac:dyDescent="0.2">
      <c r="A595" s="2" t="s">
        <v>588</v>
      </c>
      <c r="B595" s="1" t="s">
        <v>684</v>
      </c>
      <c r="C595" s="3">
        <v>218.43</v>
      </c>
      <c r="D595" s="1">
        <v>3</v>
      </c>
      <c r="E595" s="1">
        <f>VLOOKUP(A595,[1]Sheet1!$B$2:$D$567,3,0)</f>
        <v>575</v>
      </c>
    </row>
    <row r="596" spans="1:5" x14ac:dyDescent="0.2">
      <c r="A596" s="2" t="s">
        <v>589</v>
      </c>
      <c r="B596" s="1" t="s">
        <v>684</v>
      </c>
      <c r="C596" s="3">
        <v>243.7</v>
      </c>
      <c r="D596" s="1">
        <v>3</v>
      </c>
      <c r="E596" s="1">
        <f>VLOOKUP(A596,[1]Sheet1!$B$2:$D$567,3,0)</f>
        <v>666</v>
      </c>
    </row>
    <row r="597" spans="1:5" x14ac:dyDescent="0.2">
      <c r="A597" s="2" t="s">
        <v>590</v>
      </c>
      <c r="B597" s="1" t="s">
        <v>684</v>
      </c>
      <c r="C597" s="3">
        <v>260.39999999999998</v>
      </c>
      <c r="D597" s="1">
        <v>3</v>
      </c>
      <c r="E597" s="1">
        <f>VLOOKUP(A597,[1]Sheet1!$B$2:$D$567,3,0)</f>
        <v>708</v>
      </c>
    </row>
    <row r="598" spans="1:5" x14ac:dyDescent="0.2">
      <c r="A598" s="2" t="s">
        <v>591</v>
      </c>
      <c r="B598" s="1" t="s">
        <v>684</v>
      </c>
      <c r="C598" s="3">
        <v>203.09</v>
      </c>
      <c r="D598" s="1">
        <v>3</v>
      </c>
      <c r="E598" s="1">
        <f>VLOOKUP(A598,[1]Sheet1!$B$2:$D$567,3,0)</f>
        <v>560</v>
      </c>
    </row>
    <row r="599" spans="1:5" x14ac:dyDescent="0.2">
      <c r="A599" s="2" t="s">
        <v>592</v>
      </c>
      <c r="B599" s="1" t="s">
        <v>684</v>
      </c>
      <c r="C599" s="3">
        <v>104.25</v>
      </c>
      <c r="D599" s="1">
        <v>3</v>
      </c>
      <c r="E599" s="1">
        <f>VLOOKUP(A599,[1]Sheet1!$B$2:$D$567,3,0)</f>
        <v>275</v>
      </c>
    </row>
    <row r="600" spans="1:5" x14ac:dyDescent="0.2">
      <c r="A600" s="2" t="s">
        <v>593</v>
      </c>
      <c r="B600" s="1" t="s">
        <v>684</v>
      </c>
      <c r="C600" s="3">
        <v>107.86</v>
      </c>
      <c r="D600" s="1">
        <v>3</v>
      </c>
      <c r="E600" s="1">
        <f>VLOOKUP(A600,[1]Sheet1!$B$2:$D$567,3,0)</f>
        <v>215</v>
      </c>
    </row>
    <row r="601" spans="1:5" x14ac:dyDescent="0.2">
      <c r="A601" s="2" t="s">
        <v>594</v>
      </c>
      <c r="B601" s="1" t="s">
        <v>684</v>
      </c>
      <c r="C601" s="3">
        <v>95.68</v>
      </c>
      <c r="D601" s="1">
        <v>4</v>
      </c>
      <c r="E601" s="1">
        <f>VLOOKUP(A601,[1]Sheet1!$B$2:$D$567,3,0)</f>
        <v>249</v>
      </c>
    </row>
    <row r="602" spans="1:5" x14ac:dyDescent="0.2">
      <c r="A602" s="2" t="s">
        <v>595</v>
      </c>
      <c r="B602" s="1" t="s">
        <v>684</v>
      </c>
      <c r="C602" s="3">
        <v>35</v>
      </c>
      <c r="D602" s="1">
        <v>4</v>
      </c>
      <c r="E602" s="1">
        <v>65</v>
      </c>
    </row>
    <row r="603" spans="1:5" x14ac:dyDescent="0.2">
      <c r="A603" s="2" t="s">
        <v>596</v>
      </c>
      <c r="B603" s="1" t="s">
        <v>684</v>
      </c>
      <c r="C603" s="3">
        <v>45</v>
      </c>
      <c r="D603" s="1">
        <v>4</v>
      </c>
      <c r="E603" s="1">
        <f>VLOOKUP(A603,[1]Sheet1!$B$2:$D$567,3,0)</f>
        <v>102</v>
      </c>
    </row>
    <row r="604" spans="1:5" x14ac:dyDescent="0.2">
      <c r="A604" s="2" t="s">
        <v>597</v>
      </c>
      <c r="B604" s="1" t="s">
        <v>684</v>
      </c>
      <c r="C604" s="3">
        <v>65</v>
      </c>
      <c r="D604" s="1">
        <v>4</v>
      </c>
      <c r="E604" s="1">
        <f>VLOOKUP(A604,[1]Sheet1!$B$2:$D$567,3,0)</f>
        <v>76</v>
      </c>
    </row>
    <row r="605" spans="1:5" x14ac:dyDescent="0.2">
      <c r="A605" s="2" t="s">
        <v>598</v>
      </c>
      <c r="B605" s="1" t="s">
        <v>684</v>
      </c>
      <c r="C605" s="3">
        <v>20</v>
      </c>
      <c r="D605" s="1">
        <v>4</v>
      </c>
      <c r="E605" s="1">
        <f>VLOOKUP(A605,[1]Sheet1!$B$2:$D$567,3,0)</f>
        <v>83</v>
      </c>
    </row>
    <row r="606" spans="1:5" x14ac:dyDescent="0.2">
      <c r="A606" s="2" t="s">
        <v>599</v>
      </c>
      <c r="B606" s="1" t="s">
        <v>684</v>
      </c>
      <c r="C606" s="3">
        <v>75</v>
      </c>
      <c r="D606" s="1">
        <v>4</v>
      </c>
      <c r="E606" s="1">
        <f>VLOOKUP(A606,[1]Sheet1!$B$2:$D$567,3,0)</f>
        <v>67</v>
      </c>
    </row>
    <row r="607" spans="1:5" x14ac:dyDescent="0.2">
      <c r="A607" s="2" t="s">
        <v>600</v>
      </c>
      <c r="B607" s="1" t="s">
        <v>684</v>
      </c>
      <c r="C607" s="3">
        <v>726.59</v>
      </c>
      <c r="D607" s="1">
        <v>4</v>
      </c>
      <c r="E607" s="1">
        <v>900</v>
      </c>
    </row>
    <row r="608" spans="1:5" x14ac:dyDescent="0.2">
      <c r="A608" s="2" t="s">
        <v>601</v>
      </c>
      <c r="B608" s="1" t="s">
        <v>684</v>
      </c>
      <c r="C608" s="3">
        <v>379.09</v>
      </c>
      <c r="D608" s="1">
        <v>4</v>
      </c>
      <c r="E608" s="1">
        <v>550</v>
      </c>
    </row>
    <row r="609" spans="1:5" x14ac:dyDescent="0.2">
      <c r="A609" s="2" t="s">
        <v>602</v>
      </c>
      <c r="B609" s="1" t="s">
        <v>684</v>
      </c>
      <c r="C609" s="3">
        <v>684.62</v>
      </c>
      <c r="D609" s="1">
        <v>4</v>
      </c>
      <c r="E609" s="1">
        <v>900</v>
      </c>
    </row>
    <row r="610" spans="1:5" x14ac:dyDescent="0.2">
      <c r="A610" s="2" t="s">
        <v>603</v>
      </c>
      <c r="B610" s="1" t="s">
        <v>684</v>
      </c>
      <c r="C610" s="3">
        <v>584.42999999999995</v>
      </c>
      <c r="D610" s="1">
        <v>4</v>
      </c>
      <c r="E610" s="1">
        <v>780</v>
      </c>
    </row>
    <row r="611" spans="1:5" x14ac:dyDescent="0.2">
      <c r="A611" s="2" t="s">
        <v>604</v>
      </c>
      <c r="B611" s="1" t="s">
        <v>684</v>
      </c>
      <c r="C611" s="3">
        <v>400.75</v>
      </c>
      <c r="D611" s="1">
        <v>4</v>
      </c>
      <c r="E611" s="1">
        <v>750</v>
      </c>
    </row>
    <row r="612" spans="1:5" x14ac:dyDescent="0.2">
      <c r="A612" s="2" t="s">
        <v>605</v>
      </c>
      <c r="B612" s="1" t="s">
        <v>684</v>
      </c>
      <c r="C612" s="3">
        <v>584.42999999999995</v>
      </c>
      <c r="D612" s="1">
        <v>4</v>
      </c>
      <c r="E612" s="1">
        <v>680</v>
      </c>
    </row>
    <row r="613" spans="1:5" x14ac:dyDescent="0.2">
      <c r="A613" s="2" t="s">
        <v>606</v>
      </c>
      <c r="B613" s="1" t="s">
        <v>684</v>
      </c>
      <c r="C613" s="3">
        <v>783.01</v>
      </c>
      <c r="D613" s="1">
        <v>4</v>
      </c>
      <c r="E613" s="1">
        <v>1000</v>
      </c>
    </row>
    <row r="614" spans="1:5" x14ac:dyDescent="0.2">
      <c r="A614" s="2" t="s">
        <v>607</v>
      </c>
      <c r="B614" s="1" t="s">
        <v>684</v>
      </c>
      <c r="C614" s="3">
        <v>746.9</v>
      </c>
      <c r="D614" s="1">
        <v>4</v>
      </c>
      <c r="E614" s="1">
        <v>950</v>
      </c>
    </row>
    <row r="615" spans="1:5" x14ac:dyDescent="0.2">
      <c r="A615" s="2" t="s">
        <v>608</v>
      </c>
      <c r="B615" s="1" t="s">
        <v>684</v>
      </c>
      <c r="C615" s="3">
        <v>767.21</v>
      </c>
      <c r="D615" s="1">
        <v>4</v>
      </c>
      <c r="E615" s="1">
        <v>980</v>
      </c>
    </row>
    <row r="616" spans="1:5" x14ac:dyDescent="0.2">
      <c r="A616" s="2" t="s">
        <v>609</v>
      </c>
      <c r="B616" s="1" t="s">
        <v>684</v>
      </c>
      <c r="C616" s="3">
        <v>769.47</v>
      </c>
      <c r="D616" s="1">
        <v>4</v>
      </c>
      <c r="E616" s="1">
        <v>850</v>
      </c>
    </row>
    <row r="617" spans="1:5" x14ac:dyDescent="0.2">
      <c r="A617" s="2" t="s">
        <v>610</v>
      </c>
      <c r="B617" s="1" t="s">
        <v>684</v>
      </c>
      <c r="C617" s="3">
        <v>722.98</v>
      </c>
      <c r="D617" s="1">
        <v>4</v>
      </c>
      <c r="E617" s="1">
        <v>980</v>
      </c>
    </row>
    <row r="618" spans="1:5" x14ac:dyDescent="0.2">
      <c r="A618" s="2" t="s">
        <v>611</v>
      </c>
      <c r="B618" s="1" t="s">
        <v>684</v>
      </c>
      <c r="C618" s="3">
        <v>1042.5</v>
      </c>
      <c r="D618" s="1">
        <v>4</v>
      </c>
      <c r="E618" s="1">
        <v>1500</v>
      </c>
    </row>
    <row r="619" spans="1:5" x14ac:dyDescent="0.2">
      <c r="A619" s="2" t="s">
        <v>612</v>
      </c>
      <c r="B619" s="1" t="s">
        <v>684</v>
      </c>
      <c r="C619" s="3">
        <v>277.10000000000002</v>
      </c>
      <c r="D619" s="1">
        <v>4</v>
      </c>
      <c r="E619" s="1">
        <v>520</v>
      </c>
    </row>
    <row r="620" spans="1:5" x14ac:dyDescent="0.2">
      <c r="A620" s="2" t="s">
        <v>613</v>
      </c>
      <c r="B620" s="1" t="s">
        <v>684</v>
      </c>
      <c r="C620" s="3">
        <v>767.21</v>
      </c>
      <c r="D620" s="1">
        <v>4</v>
      </c>
      <c r="E620" s="1">
        <v>970</v>
      </c>
    </row>
    <row r="621" spans="1:5" x14ac:dyDescent="0.2">
      <c r="A621" s="2" t="s">
        <v>614</v>
      </c>
      <c r="B621" s="1" t="s">
        <v>684</v>
      </c>
      <c r="C621" s="3">
        <v>533.89</v>
      </c>
      <c r="D621" s="1">
        <v>4</v>
      </c>
      <c r="E621" s="1">
        <v>750</v>
      </c>
    </row>
    <row r="622" spans="1:5" x14ac:dyDescent="0.2">
      <c r="A622" s="2" t="s">
        <v>615</v>
      </c>
      <c r="B622" s="1" t="s">
        <v>684</v>
      </c>
      <c r="C622" s="3">
        <v>345.24</v>
      </c>
      <c r="D622" s="1">
        <v>5</v>
      </c>
      <c r="E622" s="1">
        <v>600</v>
      </c>
    </row>
    <row r="623" spans="1:5" x14ac:dyDescent="0.2">
      <c r="A623" s="2" t="s">
        <v>616</v>
      </c>
      <c r="B623" s="1" t="s">
        <v>684</v>
      </c>
      <c r="C623" s="3">
        <v>166.18</v>
      </c>
      <c r="D623" s="1">
        <v>5</v>
      </c>
      <c r="E623" s="1">
        <v>250</v>
      </c>
    </row>
    <row r="624" spans="1:5" x14ac:dyDescent="0.2">
      <c r="A624" s="2" t="s">
        <v>617</v>
      </c>
      <c r="B624" s="1" t="s">
        <v>684</v>
      </c>
      <c r="C624" s="3">
        <v>372.32</v>
      </c>
      <c r="D624" s="1">
        <v>5</v>
      </c>
      <c r="E624" s="1">
        <f>VLOOKUP(A624,[1]Sheet1!$B$2:$D$567,3,0)</f>
        <v>1048</v>
      </c>
    </row>
    <row r="625" spans="1:5" x14ac:dyDescent="0.2">
      <c r="A625" s="2" t="s">
        <v>618</v>
      </c>
      <c r="B625" s="1" t="s">
        <v>684</v>
      </c>
      <c r="C625" s="3">
        <v>379.09</v>
      </c>
      <c r="D625" s="1">
        <v>5</v>
      </c>
      <c r="E625" s="1">
        <f>VLOOKUP(A625,[1]Sheet1!$B$2:$D$567,3,0)</f>
        <v>1015</v>
      </c>
    </row>
    <row r="626" spans="1:5" x14ac:dyDescent="0.2">
      <c r="A626" s="2" t="s">
        <v>619</v>
      </c>
      <c r="B626" s="1" t="s">
        <v>684</v>
      </c>
      <c r="C626" s="3">
        <v>225</v>
      </c>
      <c r="D626" s="1">
        <v>5</v>
      </c>
      <c r="E626" s="1">
        <f>VLOOKUP(A626,[1]Sheet1!$B$2:$D$567,3,0)</f>
        <v>220</v>
      </c>
    </row>
    <row r="627" spans="1:5" x14ac:dyDescent="0.2">
      <c r="A627" s="2" t="s">
        <v>620</v>
      </c>
      <c r="B627" s="1" t="s">
        <v>684</v>
      </c>
      <c r="C627" s="3">
        <v>175</v>
      </c>
      <c r="D627" s="1">
        <v>5</v>
      </c>
      <c r="E627" s="1">
        <f>VLOOKUP(A627,[1]Sheet1!$B$2:$D$567,3,0)</f>
        <v>220</v>
      </c>
    </row>
    <row r="628" spans="1:5" x14ac:dyDescent="0.2">
      <c r="A628" s="2" t="s">
        <v>621</v>
      </c>
      <c r="B628" s="1" t="s">
        <v>684</v>
      </c>
      <c r="C628" s="3">
        <v>125</v>
      </c>
      <c r="D628" s="1">
        <v>5</v>
      </c>
      <c r="E628" s="1">
        <f>VLOOKUP(A628,[1]Sheet1!$B$2:$D$567,3,0)</f>
        <v>230</v>
      </c>
    </row>
    <row r="629" spans="1:5" x14ac:dyDescent="0.2">
      <c r="A629" s="2" t="s">
        <v>622</v>
      </c>
      <c r="B629" s="1" t="s">
        <v>684</v>
      </c>
      <c r="C629" s="3">
        <v>220</v>
      </c>
      <c r="D629" s="1">
        <v>5</v>
      </c>
      <c r="E629" s="1">
        <f>VLOOKUP(A629,[1]Sheet1!$B$2:$D$567,3,0)</f>
        <v>264</v>
      </c>
    </row>
    <row r="630" spans="1:5" x14ac:dyDescent="0.2">
      <c r="A630" s="2" t="s">
        <v>623</v>
      </c>
      <c r="B630" s="1" t="s">
        <v>684</v>
      </c>
      <c r="C630" s="3">
        <v>225</v>
      </c>
      <c r="D630" s="1">
        <v>5</v>
      </c>
      <c r="E630" s="1">
        <f>VLOOKUP(A630,[1]Sheet1!$B$2:$D$567,3,0)</f>
        <v>204</v>
      </c>
    </row>
    <row r="631" spans="1:5" x14ac:dyDescent="0.2">
      <c r="A631" s="2" t="s">
        <v>624</v>
      </c>
      <c r="B631" s="1" t="s">
        <v>684</v>
      </c>
      <c r="C631" s="3">
        <v>230</v>
      </c>
      <c r="D631" s="1">
        <v>5</v>
      </c>
      <c r="E631" s="1">
        <f>VLOOKUP(A631,[1]Sheet1!$B$2:$D$567,3,0)</f>
        <v>275</v>
      </c>
    </row>
    <row r="632" spans="1:5" x14ac:dyDescent="0.2">
      <c r="A632" s="2" t="s">
        <v>625</v>
      </c>
      <c r="B632" s="1" t="s">
        <v>684</v>
      </c>
      <c r="C632" s="3">
        <v>225</v>
      </c>
      <c r="D632" s="1">
        <v>5</v>
      </c>
      <c r="E632" s="1">
        <f>VLOOKUP(A632,[1]Sheet1!$B$2:$D$567,3,0)</f>
        <v>200</v>
      </c>
    </row>
    <row r="633" spans="1:5" x14ac:dyDescent="0.2">
      <c r="A633" s="2" t="s">
        <v>626</v>
      </c>
      <c r="B633" s="1" t="s">
        <v>684</v>
      </c>
      <c r="C633" s="3">
        <v>225</v>
      </c>
      <c r="D633" s="1">
        <v>5</v>
      </c>
      <c r="E633" s="1">
        <f>VLOOKUP(A633,[1]Sheet1!$B$2:$D$567,3,0)</f>
        <v>160</v>
      </c>
    </row>
    <row r="634" spans="1:5" x14ac:dyDescent="0.2">
      <c r="A634" s="2" t="s">
        <v>627</v>
      </c>
      <c r="B634" s="1" t="s">
        <v>684</v>
      </c>
      <c r="C634" s="3">
        <v>230</v>
      </c>
      <c r="D634" s="1">
        <v>5</v>
      </c>
      <c r="E634" s="1">
        <f>VLOOKUP(A634,[1]Sheet1!$B$2:$D$567,3,0)</f>
        <v>370</v>
      </c>
    </row>
    <row r="635" spans="1:5" x14ac:dyDescent="0.2">
      <c r="A635" s="2" t="s">
        <v>628</v>
      </c>
      <c r="B635" s="1" t="s">
        <v>684</v>
      </c>
      <c r="C635" s="3">
        <v>230</v>
      </c>
      <c r="D635" s="1">
        <v>5</v>
      </c>
      <c r="E635" s="1">
        <f>VLOOKUP(A635,[1]Sheet1!$B$2:$D$567,3,0)</f>
        <v>365</v>
      </c>
    </row>
    <row r="636" spans="1:5" x14ac:dyDescent="0.2">
      <c r="A636" s="2" t="s">
        <v>629</v>
      </c>
      <c r="B636" s="1" t="s">
        <v>684</v>
      </c>
      <c r="C636" s="3">
        <v>171.49</v>
      </c>
      <c r="D636" s="1">
        <v>5</v>
      </c>
      <c r="E636" s="1">
        <f>VLOOKUP(A636,[1]Sheet1!$B$2:$D$567,3,0)</f>
        <v>437</v>
      </c>
    </row>
    <row r="637" spans="1:5" x14ac:dyDescent="0.2">
      <c r="A637" s="2" t="s">
        <v>630</v>
      </c>
      <c r="B637" s="1" t="s">
        <v>684</v>
      </c>
      <c r="C637" s="3">
        <v>158.86000000000001</v>
      </c>
      <c r="D637" s="1">
        <v>5</v>
      </c>
      <c r="E637" s="1">
        <f>VLOOKUP(A637,[1]Sheet1!$B$2:$D$567,3,0)</f>
        <v>404</v>
      </c>
    </row>
    <row r="638" spans="1:5" x14ac:dyDescent="0.2">
      <c r="A638" s="2" t="s">
        <v>631</v>
      </c>
      <c r="B638" s="1" t="s">
        <v>684</v>
      </c>
      <c r="C638" s="3">
        <v>168.33</v>
      </c>
      <c r="D638" s="1">
        <v>5</v>
      </c>
      <c r="E638" s="1">
        <f>VLOOKUP(A638,[1]Sheet1!$B$2:$D$567,3,0)</f>
        <v>429</v>
      </c>
    </row>
    <row r="639" spans="1:5" x14ac:dyDescent="0.2">
      <c r="A639" s="2" t="s">
        <v>632</v>
      </c>
      <c r="B639" s="1" t="s">
        <v>684</v>
      </c>
      <c r="C639" s="3">
        <v>166.08</v>
      </c>
      <c r="D639" s="1">
        <v>5</v>
      </c>
      <c r="E639" s="1">
        <v>305</v>
      </c>
    </row>
    <row r="640" spans="1:5" x14ac:dyDescent="0.2">
      <c r="A640" s="2" t="s">
        <v>633</v>
      </c>
      <c r="B640" s="1" t="s">
        <v>684</v>
      </c>
      <c r="C640" s="3">
        <v>164.72</v>
      </c>
      <c r="D640" s="1">
        <v>5</v>
      </c>
      <c r="E640" s="1">
        <f>VLOOKUP(A640,[1]Sheet1!$B$2:$D$567,3,0)</f>
        <v>420</v>
      </c>
    </row>
    <row r="641" spans="1:5" x14ac:dyDescent="0.2">
      <c r="A641" s="2" t="s">
        <v>634</v>
      </c>
      <c r="B641" s="1" t="s">
        <v>684</v>
      </c>
      <c r="C641" s="3">
        <v>89.36</v>
      </c>
      <c r="D641" s="1">
        <v>5</v>
      </c>
      <c r="E641" s="1">
        <f>VLOOKUP(A641,[1]Sheet1!$B$2:$D$567,3,0)</f>
        <v>228</v>
      </c>
    </row>
    <row r="642" spans="1:5" x14ac:dyDescent="0.2">
      <c r="A642" s="2" t="s">
        <v>635</v>
      </c>
      <c r="B642" s="1" t="s">
        <v>684</v>
      </c>
      <c r="C642" s="3">
        <v>224.75</v>
      </c>
      <c r="D642" s="1">
        <v>6</v>
      </c>
      <c r="E642" s="1">
        <f>VLOOKUP(A642,[1]Sheet1!$B$2:$D$567,3,0)</f>
        <v>565</v>
      </c>
    </row>
    <row r="643" spans="1:5" x14ac:dyDescent="0.2">
      <c r="A643" s="2" t="s">
        <v>636</v>
      </c>
      <c r="B643" s="1" t="s">
        <v>684</v>
      </c>
      <c r="C643" s="3">
        <v>26.18</v>
      </c>
      <c r="D643" s="1">
        <v>6</v>
      </c>
      <c r="E643" s="1">
        <f>VLOOKUP(A643,[1]Sheet1!$B$2:$D$567,3,0)</f>
        <v>67</v>
      </c>
    </row>
    <row r="644" spans="1:5" x14ac:dyDescent="0.2">
      <c r="A644" s="2" t="s">
        <v>637</v>
      </c>
      <c r="B644" s="1" t="s">
        <v>684</v>
      </c>
      <c r="C644" s="3">
        <v>34.92</v>
      </c>
      <c r="D644" s="1">
        <v>6</v>
      </c>
      <c r="E644" s="1">
        <f>VLOOKUP(A644,[1]Sheet1!$B$2:$D$567,3,0)</f>
        <v>102</v>
      </c>
    </row>
    <row r="645" spans="1:5" x14ac:dyDescent="0.2">
      <c r="A645" s="2" t="s">
        <v>638</v>
      </c>
      <c r="B645" s="1" t="s">
        <v>684</v>
      </c>
      <c r="C645" s="3">
        <v>38.700000000000003</v>
      </c>
      <c r="D645" s="1">
        <v>6</v>
      </c>
      <c r="E645" s="1">
        <f>VLOOKUP(A645,[1]Sheet1!$B$2:$D$567,3,0)</f>
        <v>111</v>
      </c>
    </row>
    <row r="646" spans="1:5" x14ac:dyDescent="0.2">
      <c r="A646" s="2" t="s">
        <v>639</v>
      </c>
      <c r="B646" s="1" t="s">
        <v>684</v>
      </c>
      <c r="C646" s="3">
        <v>40.81</v>
      </c>
      <c r="D646" s="1">
        <v>6</v>
      </c>
      <c r="E646" s="1">
        <f>VLOOKUP(A646,[1]Sheet1!$B$2:$D$567,3,0)</f>
        <v>103</v>
      </c>
    </row>
    <row r="647" spans="1:5" x14ac:dyDescent="0.2">
      <c r="A647" s="2" t="s">
        <v>640</v>
      </c>
      <c r="B647" s="1" t="s">
        <v>684</v>
      </c>
      <c r="C647" s="3">
        <v>36</v>
      </c>
      <c r="D647" s="1">
        <v>6</v>
      </c>
      <c r="E647" s="1">
        <v>55</v>
      </c>
    </row>
    <row r="648" spans="1:5" x14ac:dyDescent="0.2">
      <c r="A648" s="2" t="s">
        <v>641</v>
      </c>
      <c r="B648" s="1" t="s">
        <v>684</v>
      </c>
      <c r="C648" s="3">
        <v>35</v>
      </c>
      <c r="D648" s="1">
        <v>6</v>
      </c>
      <c r="E648" s="1">
        <f>VLOOKUP(A648,[1]Sheet1!$B$2:$D$567,3,0)</f>
        <v>90</v>
      </c>
    </row>
    <row r="649" spans="1:5" x14ac:dyDescent="0.2">
      <c r="A649" s="2" t="s">
        <v>642</v>
      </c>
      <c r="B649" s="1" t="s">
        <v>684</v>
      </c>
      <c r="C649" s="3">
        <v>35</v>
      </c>
      <c r="D649" s="1">
        <v>6</v>
      </c>
      <c r="E649" s="1">
        <f>VLOOKUP(A649,[1]Sheet1!$B$2:$D$567,3,0)</f>
        <v>100</v>
      </c>
    </row>
    <row r="650" spans="1:5" x14ac:dyDescent="0.2">
      <c r="A650" s="2" t="s">
        <v>643</v>
      </c>
      <c r="B650" s="1" t="s">
        <v>684</v>
      </c>
      <c r="C650" s="3">
        <v>42</v>
      </c>
      <c r="D650" s="1">
        <v>6</v>
      </c>
      <c r="E650" s="1">
        <f>VLOOKUP(A650,[1]Sheet1!$B$2:$D$567,3,0)</f>
        <v>91</v>
      </c>
    </row>
    <row r="651" spans="1:5" x14ac:dyDescent="0.2">
      <c r="A651" s="2" t="s">
        <v>644</v>
      </c>
      <c r="B651" s="1" t="s">
        <v>684</v>
      </c>
      <c r="C651" s="3">
        <v>35</v>
      </c>
      <c r="D651" s="1">
        <v>6</v>
      </c>
      <c r="E651" s="1">
        <f>VLOOKUP(A651,[1]Sheet1!$B$2:$D$567,3,0)</f>
        <v>70</v>
      </c>
    </row>
    <row r="652" spans="1:5" x14ac:dyDescent="0.2">
      <c r="A652" s="2" t="s">
        <v>645</v>
      </c>
      <c r="B652" s="1" t="s">
        <v>684</v>
      </c>
      <c r="C652" s="3">
        <v>36</v>
      </c>
      <c r="D652" s="1">
        <v>6</v>
      </c>
      <c r="E652" s="1">
        <f>VLOOKUP(A652,[1]Sheet1!$B$2:$D$567,3,0)</f>
        <v>84</v>
      </c>
    </row>
    <row r="653" spans="1:5" x14ac:dyDescent="0.2">
      <c r="A653" s="2" t="s">
        <v>646</v>
      </c>
      <c r="B653" s="1" t="s">
        <v>684</v>
      </c>
      <c r="C653" s="3">
        <v>35</v>
      </c>
      <c r="D653" s="1">
        <v>6</v>
      </c>
      <c r="E653" s="1">
        <f>VLOOKUP(A653,[1]Sheet1!$B$2:$D$567,3,0)</f>
        <v>84</v>
      </c>
    </row>
    <row r="654" spans="1:5" x14ac:dyDescent="0.2">
      <c r="A654" s="2" t="s">
        <v>647</v>
      </c>
      <c r="B654" s="1" t="s">
        <v>684</v>
      </c>
      <c r="C654" s="3">
        <v>35</v>
      </c>
      <c r="D654" s="1">
        <v>6</v>
      </c>
      <c r="E654" s="1">
        <f>VLOOKUP(A654,[1]Sheet1!$B$2:$D$567,3,0)</f>
        <v>70</v>
      </c>
    </row>
    <row r="655" spans="1:5" x14ac:dyDescent="0.2">
      <c r="A655" s="2" t="s">
        <v>648</v>
      </c>
      <c r="B655" s="1" t="s">
        <v>684</v>
      </c>
      <c r="C655" s="3">
        <v>45</v>
      </c>
      <c r="D655" s="1">
        <v>6</v>
      </c>
      <c r="E655" s="1">
        <f>VLOOKUP(A655,[1]Sheet1!$B$2:$D$567,3,0)</f>
        <v>111</v>
      </c>
    </row>
    <row r="656" spans="1:5" x14ac:dyDescent="0.2">
      <c r="A656" s="2" t="s">
        <v>649</v>
      </c>
      <c r="B656" s="1" t="s">
        <v>684</v>
      </c>
      <c r="C656" s="3">
        <v>55</v>
      </c>
      <c r="D656" s="1">
        <v>6</v>
      </c>
      <c r="E656" s="1">
        <f>VLOOKUP(A656,[1]Sheet1!$B$2:$D$567,3,0)</f>
        <v>86</v>
      </c>
    </row>
    <row r="657" spans="1:5" x14ac:dyDescent="0.2">
      <c r="A657" s="2" t="s">
        <v>650</v>
      </c>
      <c r="B657" s="1" t="s">
        <v>684</v>
      </c>
      <c r="C657" s="3">
        <v>65</v>
      </c>
      <c r="D657" s="1">
        <v>6</v>
      </c>
      <c r="E657" s="1">
        <f>VLOOKUP(A657,[1]Sheet1!$B$2:$D$567,3,0)</f>
        <v>62</v>
      </c>
    </row>
    <row r="658" spans="1:5" x14ac:dyDescent="0.2">
      <c r="A658" s="2" t="s">
        <v>651</v>
      </c>
      <c r="B658" s="1" t="s">
        <v>684</v>
      </c>
      <c r="C658" s="3">
        <v>75</v>
      </c>
      <c r="D658" s="1">
        <v>6</v>
      </c>
      <c r="E658" s="1">
        <f>VLOOKUP(A658,[1]Sheet1!$B$2:$D$567,3,0)</f>
        <v>84</v>
      </c>
    </row>
    <row r="659" spans="1:5" x14ac:dyDescent="0.2">
      <c r="A659" s="4">
        <v>850021</v>
      </c>
      <c r="B659" s="1" t="s">
        <v>684</v>
      </c>
      <c r="C659" s="3">
        <v>16.25</v>
      </c>
      <c r="D659" s="1">
        <v>6</v>
      </c>
      <c r="E659" s="1">
        <f>VLOOKUP(A659,[1]Sheet1!$B$2:$D$567,3,0)</f>
        <v>40</v>
      </c>
    </row>
    <row r="660" spans="1:5" x14ac:dyDescent="0.2">
      <c r="A660" s="2" t="s">
        <v>652</v>
      </c>
      <c r="B660" s="1" t="s">
        <v>684</v>
      </c>
      <c r="C660" s="3">
        <v>111.49</v>
      </c>
      <c r="D660" s="1">
        <v>6</v>
      </c>
      <c r="E660" s="1">
        <f>VLOOKUP(A660,[1]Sheet1!$B$2:$D$567,3,0)</f>
        <v>309</v>
      </c>
    </row>
    <row r="661" spans="1:5" x14ac:dyDescent="0.2">
      <c r="A661" s="2" t="s">
        <v>653</v>
      </c>
      <c r="B661" s="1" t="s">
        <v>684</v>
      </c>
      <c r="C661" s="3">
        <v>32</v>
      </c>
      <c r="D661" s="1">
        <v>6</v>
      </c>
      <c r="E661" s="1">
        <v>58</v>
      </c>
    </row>
    <row r="662" spans="1:5" x14ac:dyDescent="0.2">
      <c r="A662" s="2" t="s">
        <v>654</v>
      </c>
      <c r="B662" s="1" t="s">
        <v>684</v>
      </c>
      <c r="C662" s="3">
        <v>28</v>
      </c>
      <c r="D662" s="1">
        <v>6</v>
      </c>
      <c r="E662" s="1">
        <f>VLOOKUP(A662,[1]Sheet1!$B$2:$D$567,3,0)</f>
        <v>91</v>
      </c>
    </row>
    <row r="663" spans="1:5" x14ac:dyDescent="0.2">
      <c r="A663" s="2" t="s">
        <v>655</v>
      </c>
      <c r="B663" s="1" t="s">
        <v>684</v>
      </c>
      <c r="C663" s="3">
        <v>35</v>
      </c>
      <c r="D663" s="1">
        <v>6</v>
      </c>
      <c r="E663" s="1">
        <f>VLOOKUP(A663,[1]Sheet1!$B$2:$D$567,3,0)</f>
        <v>82</v>
      </c>
    </row>
    <row r="664" spans="1:5" x14ac:dyDescent="0.2">
      <c r="A664" s="2" t="s">
        <v>656</v>
      </c>
      <c r="B664" s="1" t="s">
        <v>684</v>
      </c>
      <c r="C664" s="3">
        <v>32</v>
      </c>
      <c r="D664" s="1">
        <v>6</v>
      </c>
      <c r="E664" s="1">
        <f>VLOOKUP(A664,[1]Sheet1!$B$2:$D$567,3,0)</f>
        <v>100</v>
      </c>
    </row>
    <row r="665" spans="1:5" x14ac:dyDescent="0.2">
      <c r="A665" s="2" t="s">
        <v>657</v>
      </c>
      <c r="B665" s="1" t="s">
        <v>684</v>
      </c>
      <c r="C665" s="3">
        <v>38</v>
      </c>
      <c r="D665" s="1">
        <v>6</v>
      </c>
      <c r="E665" s="1">
        <f>VLOOKUP(A665,[1]Sheet1!$B$2:$D$567,3,0)</f>
        <v>100</v>
      </c>
    </row>
    <row r="666" spans="1:5" x14ac:dyDescent="0.2">
      <c r="A666" s="2" t="s">
        <v>658</v>
      </c>
      <c r="B666" s="1" t="s">
        <v>684</v>
      </c>
      <c r="C666" s="3">
        <v>42</v>
      </c>
      <c r="D666" s="1">
        <v>6</v>
      </c>
      <c r="E666" s="1">
        <f>VLOOKUP(A666,[1]Sheet1!$B$2:$D$567,3,0)</f>
        <v>112</v>
      </c>
    </row>
    <row r="667" spans="1:5" x14ac:dyDescent="0.2">
      <c r="A667" s="2" t="s">
        <v>659</v>
      </c>
      <c r="B667" s="1" t="s">
        <v>684</v>
      </c>
      <c r="C667" s="3">
        <v>32</v>
      </c>
      <c r="D667" s="1">
        <v>6</v>
      </c>
      <c r="E667" s="1">
        <f>VLOOKUP(A667,[1]Sheet1!$B$2:$D$567,3,0)</f>
        <v>93</v>
      </c>
    </row>
    <row r="668" spans="1:5" x14ac:dyDescent="0.2">
      <c r="A668" s="2" t="s">
        <v>660</v>
      </c>
      <c r="B668" s="1" t="s">
        <v>684</v>
      </c>
      <c r="C668" s="3">
        <v>38</v>
      </c>
      <c r="D668" s="1">
        <v>6</v>
      </c>
      <c r="E668" s="1">
        <f>VLOOKUP(A668,[1]Sheet1!$B$2:$D$567,3,0)</f>
        <v>112</v>
      </c>
    </row>
    <row r="669" spans="1:5" x14ac:dyDescent="0.2">
      <c r="A669" s="2" t="s">
        <v>661</v>
      </c>
      <c r="B669" s="1" t="s">
        <v>684</v>
      </c>
      <c r="C669" s="3">
        <v>37.909999999999997</v>
      </c>
      <c r="D669" s="1">
        <v>6</v>
      </c>
      <c r="E669" s="1">
        <v>37.909999999999997</v>
      </c>
    </row>
    <row r="670" spans="1:5" x14ac:dyDescent="0.2">
      <c r="A670" s="2" t="s">
        <v>662</v>
      </c>
      <c r="B670" s="1" t="s">
        <v>684</v>
      </c>
      <c r="C670" s="3">
        <v>36</v>
      </c>
      <c r="D670" s="1">
        <v>6</v>
      </c>
      <c r="E670" s="1">
        <f>VLOOKUP(A670,[1]Sheet1!$B$2:$D$567,3,0)</f>
        <v>83</v>
      </c>
    </row>
    <row r="671" spans="1:5" x14ac:dyDescent="0.2">
      <c r="A671" s="2" t="s">
        <v>663</v>
      </c>
      <c r="B671" s="1" t="s">
        <v>684</v>
      </c>
      <c r="C671" s="3">
        <v>42</v>
      </c>
      <c r="D671" s="1">
        <v>6</v>
      </c>
      <c r="E671" s="1">
        <f>VLOOKUP(A671,[1]Sheet1!$B$2:$D$567,3,0)</f>
        <v>83</v>
      </c>
    </row>
    <row r="672" spans="1:5" x14ac:dyDescent="0.2">
      <c r="A672" s="2" t="s">
        <v>664</v>
      </c>
      <c r="B672" s="1" t="s">
        <v>684</v>
      </c>
      <c r="C672" s="3">
        <v>34</v>
      </c>
      <c r="D672" s="1">
        <v>6</v>
      </c>
      <c r="E672" s="1">
        <f>VLOOKUP(A672,[1]Sheet1!$B$2:$D$567,3,0)</f>
        <v>104</v>
      </c>
    </row>
    <row r="673" spans="1:5" x14ac:dyDescent="0.2">
      <c r="A673" s="2" t="s">
        <v>665</v>
      </c>
      <c r="B673" s="1" t="s">
        <v>684</v>
      </c>
      <c r="C673" s="3">
        <v>32</v>
      </c>
      <c r="D673" s="1">
        <v>6</v>
      </c>
      <c r="E673" s="1">
        <f>VLOOKUP(A673,[1]Sheet1!$B$2:$D$567,3,0)</f>
        <v>104</v>
      </c>
    </row>
    <row r="674" spans="1:5" x14ac:dyDescent="0.2">
      <c r="A674" s="2" t="s">
        <v>666</v>
      </c>
      <c r="B674" s="1" t="s">
        <v>684</v>
      </c>
      <c r="C674" s="3">
        <v>42</v>
      </c>
      <c r="D674" s="1">
        <v>6</v>
      </c>
      <c r="E674" s="1">
        <f>VLOOKUP(A674,[1]Sheet1!$B$2:$D$567,3,0)</f>
        <v>88</v>
      </c>
    </row>
    <row r="675" spans="1:5" x14ac:dyDescent="0.2">
      <c r="A675" s="2" t="s">
        <v>667</v>
      </c>
      <c r="B675" s="1" t="s">
        <v>684</v>
      </c>
      <c r="C675" s="3">
        <v>40</v>
      </c>
      <c r="D675" s="1">
        <v>6</v>
      </c>
      <c r="E675" s="1">
        <f>VLOOKUP(A675,[1]Sheet1!$B$2:$D$567,3,0)</f>
        <v>93</v>
      </c>
    </row>
    <row r="676" spans="1:5" x14ac:dyDescent="0.2">
      <c r="A676" s="2" t="s">
        <v>668</v>
      </c>
      <c r="B676" s="1" t="s">
        <v>684</v>
      </c>
      <c r="C676" s="3">
        <v>41</v>
      </c>
      <c r="D676" s="1">
        <v>6</v>
      </c>
      <c r="E676" s="1">
        <f>VLOOKUP(A676,[1]Sheet1!$B$2:$D$567,3,0)</f>
        <v>110</v>
      </c>
    </row>
    <row r="677" spans="1:5" x14ac:dyDescent="0.2">
      <c r="A677" s="2" t="s">
        <v>669</v>
      </c>
      <c r="B677" s="1" t="s">
        <v>684</v>
      </c>
      <c r="C677" s="3">
        <v>35</v>
      </c>
      <c r="D677" s="1">
        <v>6</v>
      </c>
      <c r="E677" s="1">
        <f>VLOOKUP(A677,[1]Sheet1!$B$2:$D$567,3,0)</f>
        <v>78</v>
      </c>
    </row>
    <row r="678" spans="1:5" x14ac:dyDescent="0.2">
      <c r="A678" s="2" t="s">
        <v>670</v>
      </c>
      <c r="B678" s="1" t="s">
        <v>684</v>
      </c>
      <c r="C678" s="3">
        <v>32</v>
      </c>
      <c r="D678" s="1">
        <v>6</v>
      </c>
      <c r="E678" s="1">
        <f>VLOOKUP(A678,[1]Sheet1!$B$2:$D$567,3,0)</f>
        <v>75</v>
      </c>
    </row>
    <row r="679" spans="1:5" x14ac:dyDescent="0.2">
      <c r="A679" s="2" t="s">
        <v>671</v>
      </c>
      <c r="B679" s="1" t="s">
        <v>684</v>
      </c>
      <c r="C679" s="3">
        <v>35</v>
      </c>
      <c r="D679" s="1">
        <v>6</v>
      </c>
      <c r="E679" s="1">
        <f>VLOOKUP(A679,[1]Sheet1!$B$2:$D$567,3,0)</f>
        <v>75</v>
      </c>
    </row>
    <row r="680" spans="1:5" x14ac:dyDescent="0.2">
      <c r="A680" s="2" t="s">
        <v>672</v>
      </c>
      <c r="B680" s="1" t="s">
        <v>684</v>
      </c>
      <c r="C680" s="3">
        <v>25</v>
      </c>
      <c r="D680" s="1">
        <v>6</v>
      </c>
      <c r="E680" s="1">
        <f>VLOOKUP(A680,[1]Sheet1!$B$2:$D$567,3,0)</f>
        <v>75</v>
      </c>
    </row>
    <row r="681" spans="1:5" x14ac:dyDescent="0.2">
      <c r="A681" s="2" t="s">
        <v>673</v>
      </c>
      <c r="B681" s="1" t="s">
        <v>684</v>
      </c>
      <c r="C681" s="3">
        <v>35</v>
      </c>
      <c r="D681" s="1">
        <v>6</v>
      </c>
      <c r="E681" s="1">
        <f>VLOOKUP(A681,[1]Sheet1!$B$2:$D$567,3,0)</f>
        <v>170</v>
      </c>
    </row>
    <row r="682" spans="1:5" x14ac:dyDescent="0.2">
      <c r="A682" s="2" t="s">
        <v>674</v>
      </c>
      <c r="B682" s="1" t="s">
        <v>684</v>
      </c>
      <c r="C682" s="3">
        <v>45</v>
      </c>
      <c r="D682" s="1">
        <v>6</v>
      </c>
      <c r="E682" s="1">
        <f>VLOOKUP(A682,[1]Sheet1!$B$2:$D$567,3,0)</f>
        <v>109</v>
      </c>
    </row>
    <row r="683" spans="1:5" x14ac:dyDescent="0.2">
      <c r="A683" s="2" t="s">
        <v>675</v>
      </c>
      <c r="B683" s="1" t="s">
        <v>684</v>
      </c>
      <c r="C683" s="3">
        <v>21</v>
      </c>
      <c r="D683" s="1">
        <v>6</v>
      </c>
      <c r="E683" s="1">
        <f>VLOOKUP(A683,[1]Sheet1!$B$2:$D$567,3,0)</f>
        <v>100</v>
      </c>
    </row>
    <row r="684" spans="1:5" x14ac:dyDescent="0.2">
      <c r="A684" s="2" t="s">
        <v>676</v>
      </c>
      <c r="B684" s="1" t="s">
        <v>684</v>
      </c>
      <c r="C684" s="3">
        <v>35</v>
      </c>
      <c r="D684" s="1">
        <v>6</v>
      </c>
      <c r="E684" s="1">
        <f>VLOOKUP(A684,[1]Sheet1!$B$2:$D$567,3,0)</f>
        <v>75</v>
      </c>
    </row>
    <row r="685" spans="1:5" x14ac:dyDescent="0.2">
      <c r="A685" s="2" t="s">
        <v>677</v>
      </c>
      <c r="B685" s="1" t="s">
        <v>684</v>
      </c>
      <c r="C685" s="3">
        <v>32</v>
      </c>
      <c r="D685" s="1">
        <v>6</v>
      </c>
      <c r="E685" s="1">
        <f>VLOOKUP(A685,[1]Sheet1!$B$2:$D$567,3,0)</f>
        <v>45</v>
      </c>
    </row>
    <row r="686" spans="1:5" x14ac:dyDescent="0.2">
      <c r="A686" s="2" t="s">
        <v>678</v>
      </c>
      <c r="B686" s="1" t="s">
        <v>684</v>
      </c>
      <c r="C686" s="3">
        <v>32</v>
      </c>
      <c r="D686" s="1">
        <v>6</v>
      </c>
      <c r="E686" s="1">
        <v>57</v>
      </c>
    </row>
    <row r="687" spans="1:5" x14ac:dyDescent="0.2">
      <c r="A687" s="2" t="s">
        <v>679</v>
      </c>
      <c r="B687" s="1" t="s">
        <v>684</v>
      </c>
      <c r="C687" s="3">
        <v>29</v>
      </c>
      <c r="D687" s="1">
        <v>6</v>
      </c>
      <c r="E687" s="1">
        <f>VLOOKUP(A687,[1]Sheet1!$B$2:$D$567,3,0)</f>
        <v>123</v>
      </c>
    </row>
    <row r="688" spans="1:5" x14ac:dyDescent="0.2">
      <c r="A688" s="2" t="s">
        <v>680</v>
      </c>
      <c r="B688" s="1" t="s">
        <v>684</v>
      </c>
      <c r="C688" s="3">
        <v>36</v>
      </c>
      <c r="D688" s="1">
        <v>6</v>
      </c>
      <c r="E688" s="1">
        <f>VLOOKUP(A688,[1]Sheet1!$B$2:$D$567,3,0)</f>
        <v>104</v>
      </c>
    </row>
    <row r="689" spans="1:5" x14ac:dyDescent="0.2">
      <c r="A689" s="2" t="s">
        <v>681</v>
      </c>
      <c r="B689" s="1" t="s">
        <v>684</v>
      </c>
      <c r="C689" s="3">
        <v>21</v>
      </c>
      <c r="D689" s="1">
        <v>6</v>
      </c>
      <c r="E689" s="1">
        <f>VLOOKUP(A689,[1]Sheet1!$B$2:$D$567,3,0)</f>
        <v>110</v>
      </c>
    </row>
    <row r="690" spans="1:5" x14ac:dyDescent="0.2">
      <c r="A690" s="2" t="s">
        <v>682</v>
      </c>
      <c r="B690" s="1" t="s">
        <v>684</v>
      </c>
      <c r="C690" s="3">
        <v>42</v>
      </c>
      <c r="D690" s="1">
        <v>6</v>
      </c>
      <c r="E690" s="1">
        <f>VLOOKUP(A690,[1]Sheet1!$B$2:$D$567,3,0)</f>
        <v>110</v>
      </c>
    </row>
    <row r="691" spans="1:5" x14ac:dyDescent="0.2">
      <c r="A691" s="2" t="s">
        <v>683</v>
      </c>
      <c r="B691" s="1" t="s">
        <v>684</v>
      </c>
      <c r="C691" s="3">
        <v>25</v>
      </c>
      <c r="D691" s="1">
        <v>6</v>
      </c>
      <c r="E691" s="1">
        <f>VLOOKUP(A691,[1]Sheet1!$B$2:$D$567,3,0)</f>
        <v>118</v>
      </c>
    </row>
  </sheetData>
  <autoFilter ref="A1:G691" xr:uid="{00000000-0009-0000-0000-000000000000}"/>
  <pageMargins left="0.7" right="0.7" top="0.75" bottom="0.75" header="0.3" footer="0.3"/>
  <pageSetup orientation="portrait" r:id="rId1"/>
  <ignoredErrors>
    <ignoredError sqref="B1:G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BMR infotech</cp:lastModifiedBy>
  <cp:lastPrinted>2025-04-01T09:52:45Z</cp:lastPrinted>
  <dcterms:modified xsi:type="dcterms:W3CDTF">2025-04-02T16:26:58Z</dcterms:modified>
</cp:coreProperties>
</file>