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matlab\mcm\"/>
    </mc:Choice>
  </mc:AlternateContent>
  <xr:revisionPtr revIDLastSave="0" documentId="13_ncr:1_{D3CA9404-9256-48DF-A84B-3FB48A752A9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<sst xmlns="http://schemas.openxmlformats.org/spreadsheetml/2006/main" count="11" uniqueCount="9">
  <si>
    <t>日期</t>
  </si>
  <si>
    <t>输入病例</t>
  </si>
  <si>
    <t>全国（不含港澳台）</t>
  </si>
  <si>
    <t>新增确诊</t>
  </si>
  <si>
    <t>累计确诊</t>
  </si>
  <si>
    <t>累计死亡</t>
  </si>
  <si>
    <t>累计治愈</t>
  </si>
  <si>
    <t>现有疑似</t>
  </si>
  <si>
    <t>现有确诊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</si>
</sst>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6">
    <font>
      <sz val="11"/>
      <color theme="1"/>
      <name val="等线"/>
      <family val="2"/>
      <scheme val="minor"/>
    </font>
    <font>
      <sz val="10"/>
      <color rgb="FF000000"/>
      <name val="Microsoft YaHei"/>
      <family val="2"/>
      <charset val="134"/>
    </font>
    <font>
      <b/>
      <sz val="12"/>
      <color rgb="FF000000"/>
      <name val="Microsoft YaHei"/>
      <family val="2"/>
      <charset val="134"/>
    </font>
    <font>
      <b/>
      <sz val="12"/>
      <color rgb="FF3F49B9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99899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FFE1B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58" fontId="0" fillId="0" borderId="0" xfId="0" applyNumberFormat="1"/>
    <xf numFmtId="0" fontId="4" fillId="4" borderId="6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1" fillId="5" borderId="6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tabSelected="1" topLeftCell="A79" workbookViewId="0">
      <selection activeCell="G91" sqref="G91"/>
    </sheetView>
  </sheetViews>
  <sheetFormatPr defaultRowHeight="13.8"/>
  <sheetData>
    <row r="1" spans="1:9" ht="17.399999999999999">
      <c r="A1" s="13" t="s">
        <v>0</v>
      </c>
      <c r="B1" s="15" t="s">
        <v>1</v>
      </c>
      <c r="C1" s="16"/>
      <c r="D1" s="17" t="s">
        <v>2</v>
      </c>
      <c r="E1" s="18"/>
      <c r="F1" s="18"/>
      <c r="G1" s="18"/>
      <c r="H1" s="18"/>
      <c r="I1" s="18"/>
    </row>
    <row r="2" spans="1:9" ht="15">
      <c r="A2" s="14"/>
      <c r="B2" s="1" t="s">
        <v>3</v>
      </c>
      <c r="C2" s="1" t="s">
        <v>4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0" t="s">
        <v>8</v>
      </c>
    </row>
    <row r="3" spans="1:9" ht="15">
      <c r="A3" s="19">
        <v>43850</v>
      </c>
      <c r="B3" s="1"/>
      <c r="C3" s="1"/>
      <c r="D3" s="1"/>
      <c r="E3" s="1">
        <v>291</v>
      </c>
      <c r="F3" s="1">
        <v>0</v>
      </c>
      <c r="G3" s="1">
        <v>0</v>
      </c>
      <c r="H3" s="1"/>
      <c r="I3" s="10">
        <v>291</v>
      </c>
    </row>
    <row r="4" spans="1:9" ht="15">
      <c r="A4" s="19">
        <v>43851</v>
      </c>
      <c r="B4" s="1"/>
      <c r="C4" s="1"/>
      <c r="D4" s="1">
        <v>149</v>
      </c>
      <c r="E4" s="1">
        <v>440</v>
      </c>
      <c r="F4" s="1">
        <v>9</v>
      </c>
      <c r="G4" s="1">
        <v>0</v>
      </c>
      <c r="H4" s="1"/>
      <c r="I4" s="10">
        <v>431</v>
      </c>
    </row>
    <row r="5" spans="1:9" ht="15">
      <c r="A5" s="2">
        <v>43852</v>
      </c>
      <c r="B5" s="3"/>
      <c r="C5" s="3"/>
      <c r="D5" s="4">
        <f>-F104</f>
        <v>-4643</v>
      </c>
      <c r="E5" s="4">
        <v>571</v>
      </c>
      <c r="F5" s="4">
        <v>17</v>
      </c>
      <c r="G5" s="4">
        <v>28</v>
      </c>
      <c r="H5" s="4">
        <v>393</v>
      </c>
      <c r="I5" s="11">
        <v>526</v>
      </c>
    </row>
    <row r="6" spans="1:9" ht="15">
      <c r="A6" s="2">
        <v>43853</v>
      </c>
      <c r="B6" s="3"/>
      <c r="C6" s="3"/>
      <c r="D6" s="4">
        <v>259</v>
      </c>
      <c r="E6" s="4">
        <v>830</v>
      </c>
      <c r="F6" s="4">
        <v>25</v>
      </c>
      <c r="G6" s="4">
        <v>34</v>
      </c>
      <c r="H6" s="4">
        <v>1072</v>
      </c>
      <c r="I6" s="11">
        <v>771</v>
      </c>
    </row>
    <row r="7" spans="1:9" ht="15">
      <c r="A7" s="2">
        <v>43854</v>
      </c>
      <c r="B7" s="3"/>
      <c r="C7" s="3"/>
      <c r="D7" s="4">
        <v>444</v>
      </c>
      <c r="E7" s="4">
        <v>1287</v>
      </c>
      <c r="F7" s="4">
        <v>41</v>
      </c>
      <c r="G7" s="4">
        <v>38</v>
      </c>
      <c r="H7" s="4">
        <v>1965</v>
      </c>
      <c r="I7" s="11">
        <v>1208</v>
      </c>
    </row>
    <row r="8" spans="1:9" ht="15">
      <c r="A8" s="2">
        <v>43855</v>
      </c>
      <c r="B8" s="3"/>
      <c r="C8" s="3"/>
      <c r="D8" s="4">
        <v>688</v>
      </c>
      <c r="E8" s="4">
        <v>1975</v>
      </c>
      <c r="F8" s="4">
        <v>56</v>
      </c>
      <c r="G8" s="4">
        <v>49</v>
      </c>
      <c r="H8" s="4">
        <v>2684</v>
      </c>
      <c r="I8" s="11">
        <v>1870</v>
      </c>
    </row>
    <row r="9" spans="1:9" ht="15">
      <c r="A9" s="2">
        <v>43856</v>
      </c>
      <c r="B9" s="3"/>
      <c r="C9" s="3"/>
      <c r="D9" s="4">
        <v>769</v>
      </c>
      <c r="E9" s="4">
        <v>2744</v>
      </c>
      <c r="F9" s="4">
        <v>80</v>
      </c>
      <c r="G9" s="4">
        <v>51</v>
      </c>
      <c r="H9" s="4">
        <v>5794</v>
      </c>
      <c r="I9" s="11">
        <v>2613</v>
      </c>
    </row>
    <row r="10" spans="1:9" ht="15">
      <c r="A10" s="2">
        <v>43857</v>
      </c>
      <c r="B10" s="3"/>
      <c r="C10" s="3"/>
      <c r="D10" s="4">
        <v>1771</v>
      </c>
      <c r="E10" s="4">
        <v>4515</v>
      </c>
      <c r="F10" s="4">
        <v>106</v>
      </c>
      <c r="G10" s="4">
        <v>60</v>
      </c>
      <c r="H10" s="4">
        <v>6973</v>
      </c>
      <c r="I10" s="11">
        <v>4349</v>
      </c>
    </row>
    <row r="11" spans="1:9" ht="15">
      <c r="A11" s="2">
        <v>43858</v>
      </c>
      <c r="B11" s="3"/>
      <c r="C11" s="3"/>
      <c r="D11" s="4">
        <v>1459</v>
      </c>
      <c r="E11" s="4">
        <v>5974</v>
      </c>
      <c r="F11" s="4">
        <v>132</v>
      </c>
      <c r="G11" s="4">
        <v>103</v>
      </c>
      <c r="H11" s="4">
        <v>9239</v>
      </c>
      <c r="I11" s="11">
        <v>5739</v>
      </c>
    </row>
    <row r="12" spans="1:9" ht="15">
      <c r="A12" s="2">
        <v>43859</v>
      </c>
      <c r="B12" s="3"/>
      <c r="C12" s="3"/>
      <c r="D12" s="4">
        <v>1737</v>
      </c>
      <c r="E12" s="4">
        <v>7711</v>
      </c>
      <c r="F12" s="4">
        <v>170</v>
      </c>
      <c r="G12" s="4">
        <v>124</v>
      </c>
      <c r="H12" s="4">
        <v>12167</v>
      </c>
      <c r="I12" s="11">
        <v>7417</v>
      </c>
    </row>
    <row r="13" spans="1:9" ht="15">
      <c r="A13" s="2">
        <v>43860</v>
      </c>
      <c r="B13" s="3"/>
      <c r="C13" s="3"/>
      <c r="D13" s="4">
        <v>1982</v>
      </c>
      <c r="E13" s="4">
        <v>9692</v>
      </c>
      <c r="F13" s="4">
        <v>213</v>
      </c>
      <c r="G13" s="4">
        <v>171</v>
      </c>
      <c r="H13" s="4">
        <v>15238</v>
      </c>
      <c r="I13" s="11">
        <v>9308</v>
      </c>
    </row>
    <row r="14" spans="1:9" ht="15">
      <c r="A14" s="2">
        <v>43861</v>
      </c>
      <c r="B14" s="3"/>
      <c r="C14" s="3"/>
      <c r="D14" s="4">
        <v>2102</v>
      </c>
      <c r="E14" s="4">
        <v>11791</v>
      </c>
      <c r="F14" s="4">
        <v>259</v>
      </c>
      <c r="G14" s="4">
        <v>243</v>
      </c>
      <c r="H14" s="4">
        <v>17988</v>
      </c>
      <c r="I14" s="11">
        <v>11289</v>
      </c>
    </row>
    <row r="15" spans="1:9" ht="15">
      <c r="A15" s="2">
        <v>43862</v>
      </c>
      <c r="B15" s="3"/>
      <c r="C15" s="3"/>
      <c r="D15" s="4">
        <v>2590</v>
      </c>
      <c r="E15" s="4">
        <v>14380</v>
      </c>
      <c r="F15" s="4">
        <v>304</v>
      </c>
      <c r="G15" s="4">
        <v>328</v>
      </c>
      <c r="H15" s="4">
        <v>19544</v>
      </c>
      <c r="I15" s="11">
        <v>13748</v>
      </c>
    </row>
    <row r="16" spans="1:9" ht="15">
      <c r="A16" s="2">
        <v>43863</v>
      </c>
      <c r="B16" s="3"/>
      <c r="C16" s="3"/>
      <c r="D16" s="4">
        <v>2829</v>
      </c>
      <c r="E16" s="4">
        <v>17205</v>
      </c>
      <c r="F16" s="4">
        <v>361</v>
      </c>
      <c r="G16" s="4">
        <v>475</v>
      </c>
      <c r="H16" s="4">
        <v>21558</v>
      </c>
      <c r="I16" s="11">
        <v>16369</v>
      </c>
    </row>
    <row r="17" spans="1:9" ht="15">
      <c r="A17" s="2">
        <v>43864</v>
      </c>
      <c r="B17" s="3"/>
      <c r="C17" s="3"/>
      <c r="D17" s="4">
        <v>3235</v>
      </c>
      <c r="E17" s="4">
        <v>20438</v>
      </c>
      <c r="F17" s="4">
        <v>425</v>
      </c>
      <c r="G17" s="4">
        <v>632</v>
      </c>
      <c r="H17" s="4">
        <v>23214</v>
      </c>
      <c r="I17" s="11">
        <v>19381</v>
      </c>
    </row>
    <row r="18" spans="1:9" ht="15">
      <c r="A18" s="2">
        <v>43865</v>
      </c>
      <c r="B18" s="3"/>
      <c r="C18" s="3"/>
      <c r="D18" s="4">
        <v>3887</v>
      </c>
      <c r="E18" s="4">
        <v>24324</v>
      </c>
      <c r="F18" s="4">
        <v>490</v>
      </c>
      <c r="G18" s="4">
        <v>892</v>
      </c>
      <c r="H18" s="4">
        <v>23260</v>
      </c>
      <c r="I18" s="11">
        <v>22942</v>
      </c>
    </row>
    <row r="19" spans="1:9" ht="15">
      <c r="A19" s="2">
        <v>43866</v>
      </c>
      <c r="B19" s="3"/>
      <c r="C19" s="3"/>
      <c r="D19" s="4">
        <v>3694</v>
      </c>
      <c r="E19" s="4">
        <v>28018</v>
      </c>
      <c r="F19" s="4">
        <v>563</v>
      </c>
      <c r="G19" s="4">
        <v>1153</v>
      </c>
      <c r="H19" s="4">
        <v>24702</v>
      </c>
      <c r="I19" s="11">
        <v>26302</v>
      </c>
    </row>
    <row r="20" spans="1:9" ht="15">
      <c r="A20" s="2">
        <v>43867</v>
      </c>
      <c r="B20" s="3"/>
      <c r="C20" s="3"/>
      <c r="D20" s="4">
        <v>3143</v>
      </c>
      <c r="E20" s="4">
        <v>31161</v>
      </c>
      <c r="F20" s="4">
        <v>636</v>
      </c>
      <c r="G20" s="4">
        <v>1540</v>
      </c>
      <c r="H20" s="4">
        <v>26359</v>
      </c>
      <c r="I20" s="11">
        <v>28985</v>
      </c>
    </row>
    <row r="21" spans="1:9" ht="15">
      <c r="A21" s="2">
        <v>43868</v>
      </c>
      <c r="B21" s="3"/>
      <c r="C21" s="3"/>
      <c r="D21" s="4">
        <v>3399</v>
      </c>
      <c r="E21" s="4">
        <v>34546</v>
      </c>
      <c r="F21" s="4">
        <v>722</v>
      </c>
      <c r="G21" s="4">
        <v>2050</v>
      </c>
      <c r="H21" s="4">
        <v>27657</v>
      </c>
      <c r="I21" s="11">
        <v>31774</v>
      </c>
    </row>
    <row r="22" spans="1:9" ht="15">
      <c r="A22" s="2">
        <v>43869</v>
      </c>
      <c r="B22" s="3"/>
      <c r="C22" s="3"/>
      <c r="D22" s="4">
        <v>2656</v>
      </c>
      <c r="E22" s="4">
        <v>37198</v>
      </c>
      <c r="F22" s="4">
        <v>811</v>
      </c>
      <c r="G22" s="4">
        <v>2649</v>
      </c>
      <c r="H22" s="4">
        <v>28942</v>
      </c>
      <c r="I22" s="11">
        <v>33738</v>
      </c>
    </row>
    <row r="23" spans="1:9" ht="15">
      <c r="A23" s="2">
        <v>43870</v>
      </c>
      <c r="B23" s="3"/>
      <c r="C23" s="3"/>
      <c r="D23" s="4">
        <v>3062</v>
      </c>
      <c r="E23" s="4">
        <v>40171</v>
      </c>
      <c r="F23" s="4">
        <v>908</v>
      </c>
      <c r="G23" s="4">
        <v>3281</v>
      </c>
      <c r="H23" s="4">
        <v>23589</v>
      </c>
      <c r="I23" s="11">
        <v>35982</v>
      </c>
    </row>
    <row r="24" spans="1:9" ht="15">
      <c r="A24" s="2">
        <v>43871</v>
      </c>
      <c r="B24" s="3"/>
      <c r="C24" s="3"/>
      <c r="D24" s="4">
        <v>2478</v>
      </c>
      <c r="E24" s="4">
        <v>42638</v>
      </c>
      <c r="F24" s="4">
        <v>1016</v>
      </c>
      <c r="G24" s="4">
        <v>3996</v>
      </c>
      <c r="H24" s="4">
        <v>21675</v>
      </c>
      <c r="I24" s="11">
        <v>37626</v>
      </c>
    </row>
    <row r="25" spans="1:9" ht="15">
      <c r="A25" s="2">
        <v>43872</v>
      </c>
      <c r="B25" s="3"/>
      <c r="C25" s="3"/>
      <c r="D25" s="4">
        <v>2015</v>
      </c>
      <c r="E25" s="4">
        <v>44653</v>
      </c>
      <c r="F25" s="4">
        <v>1113</v>
      </c>
      <c r="G25" s="4">
        <v>4740</v>
      </c>
      <c r="H25" s="4">
        <v>16067</v>
      </c>
      <c r="I25" s="11">
        <v>38800</v>
      </c>
    </row>
    <row r="26" spans="1:9" ht="15">
      <c r="A26" s="2">
        <v>43873</v>
      </c>
      <c r="B26" s="3"/>
      <c r="C26" s="3"/>
      <c r="D26" s="4">
        <v>15152</v>
      </c>
      <c r="E26" s="4">
        <v>59804</v>
      </c>
      <c r="F26" s="4">
        <v>1367</v>
      </c>
      <c r="G26" s="4">
        <v>5911</v>
      </c>
      <c r="H26" s="4">
        <v>13435</v>
      </c>
      <c r="I26" s="11">
        <v>52526</v>
      </c>
    </row>
    <row r="27" spans="1:9" ht="15">
      <c r="A27" s="2">
        <v>43874</v>
      </c>
      <c r="B27" s="3"/>
      <c r="C27" s="3"/>
      <c r="D27" s="4">
        <v>5059</v>
      </c>
      <c r="E27" s="4">
        <v>63851</v>
      </c>
      <c r="F27" s="4">
        <v>1380</v>
      </c>
      <c r="G27" s="4">
        <v>6723</v>
      </c>
      <c r="H27" s="4">
        <v>10109</v>
      </c>
      <c r="I27" s="11">
        <v>55748</v>
      </c>
    </row>
    <row r="28" spans="1:9" ht="15">
      <c r="A28" s="2">
        <v>43875</v>
      </c>
      <c r="B28" s="3"/>
      <c r="C28" s="3"/>
      <c r="D28" s="4">
        <v>2641</v>
      </c>
      <c r="E28" s="4">
        <v>66492</v>
      </c>
      <c r="F28" s="4">
        <v>1523</v>
      </c>
      <c r="G28" s="4">
        <v>8096</v>
      </c>
      <c r="H28" s="4">
        <v>8969</v>
      </c>
      <c r="I28" s="11">
        <v>56873</v>
      </c>
    </row>
    <row r="29" spans="1:9" ht="15">
      <c r="A29" s="2">
        <v>43876</v>
      </c>
      <c r="B29" s="3"/>
      <c r="C29" s="3"/>
      <c r="D29" s="4">
        <v>2009</v>
      </c>
      <c r="E29" s="4">
        <v>68500</v>
      </c>
      <c r="F29" s="4">
        <v>1665</v>
      </c>
      <c r="G29" s="4">
        <v>9419</v>
      </c>
      <c r="H29" s="4">
        <v>8228</v>
      </c>
      <c r="I29" s="11">
        <v>57416</v>
      </c>
    </row>
    <row r="30" spans="1:9" ht="15">
      <c r="A30" s="2">
        <v>43877</v>
      </c>
      <c r="B30" s="3"/>
      <c r="C30" s="3"/>
      <c r="D30" s="4">
        <v>2048</v>
      </c>
      <c r="E30" s="4">
        <v>70548</v>
      </c>
      <c r="F30" s="4">
        <v>1770</v>
      </c>
      <c r="G30" s="4">
        <v>10844</v>
      </c>
      <c r="H30" s="4">
        <v>7264</v>
      </c>
      <c r="I30" s="11">
        <v>57934</v>
      </c>
    </row>
    <row r="31" spans="1:9" ht="15">
      <c r="A31" s="2">
        <v>43878</v>
      </c>
      <c r="B31" s="3"/>
      <c r="C31" s="3"/>
      <c r="D31" s="4">
        <v>1886</v>
      </c>
      <c r="E31" s="4">
        <v>72436</v>
      </c>
      <c r="F31" s="4">
        <v>1866</v>
      </c>
      <c r="G31" s="4">
        <v>12552</v>
      </c>
      <c r="H31" s="4">
        <v>6242</v>
      </c>
      <c r="I31" s="11">
        <v>58018</v>
      </c>
    </row>
    <row r="32" spans="1:9" ht="15">
      <c r="A32" s="2">
        <v>43879</v>
      </c>
      <c r="B32" s="3"/>
      <c r="C32" s="3"/>
      <c r="D32" s="4">
        <v>1759</v>
      </c>
      <c r="E32" s="4">
        <v>74185</v>
      </c>
      <c r="F32" s="4">
        <v>2004</v>
      </c>
      <c r="G32" s="4">
        <v>14376</v>
      </c>
      <c r="H32" s="4">
        <v>5248</v>
      </c>
      <c r="I32" s="11">
        <v>57805</v>
      </c>
    </row>
    <row r="33" spans="1:9" ht="15">
      <c r="A33" s="2">
        <v>43880</v>
      </c>
      <c r="B33" s="3"/>
      <c r="C33" s="3"/>
      <c r="D33" s="4">
        <v>820</v>
      </c>
      <c r="E33" s="4">
        <v>75002</v>
      </c>
      <c r="F33" s="4">
        <v>2118</v>
      </c>
      <c r="G33" s="4">
        <v>16157</v>
      </c>
      <c r="H33" s="4">
        <v>4922</v>
      </c>
      <c r="I33" s="11">
        <v>56727</v>
      </c>
    </row>
    <row r="34" spans="1:9" ht="15">
      <c r="A34" s="2">
        <v>43881</v>
      </c>
      <c r="B34" s="3"/>
      <c r="C34" s="3"/>
      <c r="D34" s="4">
        <v>889</v>
      </c>
      <c r="E34" s="4">
        <v>75891</v>
      </c>
      <c r="F34" s="4">
        <v>2236</v>
      </c>
      <c r="G34" s="4">
        <v>18266</v>
      </c>
      <c r="H34" s="4">
        <v>5206</v>
      </c>
      <c r="I34" s="11">
        <v>55389</v>
      </c>
    </row>
    <row r="35" spans="1:9" ht="15">
      <c r="A35" s="2">
        <v>43882</v>
      </c>
      <c r="B35" s="3"/>
      <c r="C35" s="3"/>
      <c r="D35" s="4">
        <v>397</v>
      </c>
      <c r="E35" s="4">
        <v>76288</v>
      </c>
      <c r="F35" s="4">
        <v>2345</v>
      </c>
      <c r="G35" s="4">
        <v>20659</v>
      </c>
      <c r="H35" s="4">
        <v>5365</v>
      </c>
      <c r="I35" s="11">
        <v>53284</v>
      </c>
    </row>
    <row r="36" spans="1:9" ht="15">
      <c r="A36" s="2">
        <v>43883</v>
      </c>
      <c r="B36" s="3"/>
      <c r="C36" s="3"/>
      <c r="D36" s="4">
        <v>648</v>
      </c>
      <c r="E36" s="4">
        <v>76936</v>
      </c>
      <c r="F36" s="4">
        <v>2442</v>
      </c>
      <c r="G36" s="4">
        <v>22888</v>
      </c>
      <c r="H36" s="4">
        <v>4148</v>
      </c>
      <c r="I36" s="11">
        <v>51606</v>
      </c>
    </row>
    <row r="37" spans="1:9" ht="15">
      <c r="A37" s="2">
        <v>43884</v>
      </c>
      <c r="B37" s="3"/>
      <c r="C37" s="3"/>
      <c r="D37" s="4">
        <v>409</v>
      </c>
      <c r="E37" s="4">
        <v>77150</v>
      </c>
      <c r="F37" s="4">
        <v>2592</v>
      </c>
      <c r="G37" s="4">
        <v>24734</v>
      </c>
      <c r="H37" s="4">
        <v>3434</v>
      </c>
      <c r="I37" s="11">
        <v>49824</v>
      </c>
    </row>
    <row r="38" spans="1:9" ht="15">
      <c r="A38" s="2">
        <v>43885</v>
      </c>
      <c r="B38" s="3"/>
      <c r="C38" s="3"/>
      <c r="D38" s="4">
        <v>508</v>
      </c>
      <c r="E38" s="4">
        <v>77658</v>
      </c>
      <c r="F38" s="4">
        <v>2663</v>
      </c>
      <c r="G38" s="4">
        <v>27323</v>
      </c>
      <c r="H38" s="4">
        <v>2824</v>
      </c>
      <c r="I38" s="11">
        <v>47672</v>
      </c>
    </row>
    <row r="39" spans="1:9" ht="15">
      <c r="A39" s="2">
        <v>43886</v>
      </c>
      <c r="B39" s="3"/>
      <c r="C39" s="3"/>
      <c r="D39" s="4">
        <v>406</v>
      </c>
      <c r="E39" s="4">
        <v>78064</v>
      </c>
      <c r="F39" s="4">
        <v>2715</v>
      </c>
      <c r="G39" s="4">
        <v>29745</v>
      </c>
      <c r="H39" s="4">
        <v>2491</v>
      </c>
      <c r="I39" s="11">
        <v>45604</v>
      </c>
    </row>
    <row r="40" spans="1:9" ht="15">
      <c r="A40" s="2">
        <v>43887</v>
      </c>
      <c r="B40" s="3"/>
      <c r="C40" s="3"/>
      <c r="D40" s="4">
        <v>433</v>
      </c>
      <c r="E40" s="4">
        <v>78497</v>
      </c>
      <c r="F40" s="4">
        <v>2744</v>
      </c>
      <c r="G40" s="4">
        <v>32495</v>
      </c>
      <c r="H40" s="4">
        <v>2358</v>
      </c>
      <c r="I40" s="11">
        <v>43258</v>
      </c>
    </row>
    <row r="41" spans="1:9" ht="15">
      <c r="A41" s="2">
        <v>43888</v>
      </c>
      <c r="B41" s="3"/>
      <c r="C41" s="3"/>
      <c r="D41" s="4">
        <v>327</v>
      </c>
      <c r="E41" s="4">
        <v>78824</v>
      </c>
      <c r="F41" s="4">
        <v>2788</v>
      </c>
      <c r="G41" s="4">
        <v>36117</v>
      </c>
      <c r="H41" s="4">
        <v>2308</v>
      </c>
      <c r="I41" s="11">
        <v>39919</v>
      </c>
    </row>
    <row r="42" spans="1:9" ht="15">
      <c r="A42" s="2">
        <v>43889</v>
      </c>
      <c r="B42" s="3"/>
      <c r="C42" s="3"/>
      <c r="D42" s="4">
        <v>427</v>
      </c>
      <c r="E42" s="4">
        <v>79251</v>
      </c>
      <c r="F42" s="4">
        <v>2835</v>
      </c>
      <c r="G42" s="4">
        <v>39002</v>
      </c>
      <c r="H42" s="4">
        <v>1418</v>
      </c>
      <c r="I42" s="11">
        <v>37414</v>
      </c>
    </row>
    <row r="43" spans="1:9" ht="15">
      <c r="A43" s="2">
        <v>43890</v>
      </c>
      <c r="B43" s="3"/>
      <c r="C43" s="3"/>
      <c r="D43" s="4">
        <v>573</v>
      </c>
      <c r="E43" s="4">
        <v>79824</v>
      </c>
      <c r="F43" s="4">
        <v>2870</v>
      </c>
      <c r="G43" s="4">
        <v>41625</v>
      </c>
      <c r="H43" s="4">
        <v>851</v>
      </c>
      <c r="I43" s="11">
        <v>35329</v>
      </c>
    </row>
    <row r="44" spans="1:9" ht="15">
      <c r="A44" s="2">
        <v>43891</v>
      </c>
      <c r="B44" s="3"/>
      <c r="C44" s="3"/>
      <c r="D44" s="4">
        <v>202</v>
      </c>
      <c r="E44" s="4">
        <v>80026</v>
      </c>
      <c r="F44" s="4">
        <v>2912</v>
      </c>
      <c r="G44" s="4">
        <v>44462</v>
      </c>
      <c r="H44" s="4">
        <v>715</v>
      </c>
      <c r="I44" s="11">
        <v>32652</v>
      </c>
    </row>
    <row r="45" spans="1:9" ht="15">
      <c r="A45" s="2">
        <v>43892</v>
      </c>
      <c r="B45" s="3"/>
      <c r="C45" s="3"/>
      <c r="D45" s="4">
        <v>125</v>
      </c>
      <c r="E45" s="4">
        <v>80151</v>
      </c>
      <c r="F45" s="4">
        <v>2943</v>
      </c>
      <c r="G45" s="4">
        <v>47204</v>
      </c>
      <c r="H45" s="4">
        <v>587</v>
      </c>
      <c r="I45" s="11">
        <v>30004</v>
      </c>
    </row>
    <row r="46" spans="1:9" ht="15">
      <c r="A46" s="2">
        <v>43893</v>
      </c>
      <c r="B46" s="3"/>
      <c r="C46" s="3"/>
      <c r="D46" s="4">
        <v>119</v>
      </c>
      <c r="E46" s="4">
        <v>80270</v>
      </c>
      <c r="F46" s="4">
        <v>2981</v>
      </c>
      <c r="G46" s="4">
        <v>49856</v>
      </c>
      <c r="H46" s="4">
        <v>520</v>
      </c>
      <c r="I46" s="11">
        <v>27433</v>
      </c>
    </row>
    <row r="47" spans="1:9" ht="15">
      <c r="A47" s="2">
        <v>43894</v>
      </c>
      <c r="B47" s="3"/>
      <c r="C47" s="5">
        <v>20</v>
      </c>
      <c r="D47" s="4">
        <v>139</v>
      </c>
      <c r="E47" s="4">
        <v>80409</v>
      </c>
      <c r="F47" s="4">
        <v>3012</v>
      </c>
      <c r="G47" s="4">
        <v>52045</v>
      </c>
      <c r="H47" s="4">
        <v>522</v>
      </c>
      <c r="I47" s="11">
        <v>25352</v>
      </c>
    </row>
    <row r="48" spans="1:9" ht="15">
      <c r="A48" s="2">
        <v>43895</v>
      </c>
      <c r="B48" s="5">
        <v>16</v>
      </c>
      <c r="C48" s="5">
        <v>36</v>
      </c>
      <c r="D48" s="4">
        <v>143</v>
      </c>
      <c r="E48" s="4">
        <v>80552</v>
      </c>
      <c r="F48" s="4">
        <v>3042</v>
      </c>
      <c r="G48" s="4">
        <v>53726</v>
      </c>
      <c r="H48" s="4">
        <v>482</v>
      </c>
      <c r="I48" s="11">
        <v>23784</v>
      </c>
    </row>
    <row r="49" spans="1:9" ht="15">
      <c r="A49" s="2">
        <v>43896</v>
      </c>
      <c r="B49" s="5">
        <v>24</v>
      </c>
      <c r="C49" s="5">
        <v>60</v>
      </c>
      <c r="D49" s="4">
        <v>99</v>
      </c>
      <c r="E49" s="4">
        <v>80651</v>
      </c>
      <c r="F49" s="4">
        <v>3070</v>
      </c>
      <c r="G49" s="4">
        <v>55404</v>
      </c>
      <c r="H49" s="4">
        <v>502</v>
      </c>
      <c r="I49" s="11">
        <v>22177</v>
      </c>
    </row>
    <row r="50" spans="1:9" ht="15">
      <c r="A50" s="2">
        <v>43897</v>
      </c>
      <c r="B50" s="5">
        <v>3</v>
      </c>
      <c r="C50" s="5">
        <v>63</v>
      </c>
      <c r="D50" s="4">
        <v>44</v>
      </c>
      <c r="E50" s="4">
        <v>80695</v>
      </c>
      <c r="F50" s="4">
        <v>3097</v>
      </c>
      <c r="G50" s="4">
        <v>57065</v>
      </c>
      <c r="H50" s="4">
        <v>458</v>
      </c>
      <c r="I50" s="11">
        <v>20533</v>
      </c>
    </row>
    <row r="51" spans="1:9" ht="15">
      <c r="A51" s="2">
        <v>43898</v>
      </c>
      <c r="B51" s="5">
        <v>4</v>
      </c>
      <c r="C51" s="5">
        <v>67</v>
      </c>
      <c r="D51" s="4">
        <v>40</v>
      </c>
      <c r="E51" s="4">
        <v>80735</v>
      </c>
      <c r="F51" s="4">
        <v>3119</v>
      </c>
      <c r="G51" s="4">
        <v>58600</v>
      </c>
      <c r="H51" s="4">
        <v>421</v>
      </c>
      <c r="I51" s="11">
        <v>19016</v>
      </c>
    </row>
    <row r="52" spans="1:9" ht="15">
      <c r="A52" s="2">
        <v>43899</v>
      </c>
      <c r="B52" s="5">
        <v>2</v>
      </c>
      <c r="C52" s="5">
        <v>69</v>
      </c>
      <c r="D52" s="4">
        <v>19</v>
      </c>
      <c r="E52" s="4">
        <v>80754</v>
      </c>
      <c r="F52" s="4">
        <v>3136</v>
      </c>
      <c r="G52" s="4">
        <v>59897</v>
      </c>
      <c r="H52" s="4">
        <v>349</v>
      </c>
      <c r="I52" s="11">
        <v>17721</v>
      </c>
    </row>
    <row r="53" spans="1:9" ht="15">
      <c r="A53" s="2">
        <v>43900</v>
      </c>
      <c r="B53" s="5">
        <v>10</v>
      </c>
      <c r="C53" s="5">
        <v>79</v>
      </c>
      <c r="D53" s="4">
        <v>24</v>
      </c>
      <c r="E53" s="4">
        <v>80778</v>
      </c>
      <c r="F53" s="4">
        <v>3158</v>
      </c>
      <c r="G53" s="4">
        <v>61475</v>
      </c>
      <c r="H53" s="4">
        <v>285</v>
      </c>
      <c r="I53" s="11">
        <v>16145</v>
      </c>
    </row>
    <row r="54" spans="1:9" ht="15">
      <c r="A54" s="2">
        <v>43901</v>
      </c>
      <c r="B54" s="5">
        <v>6</v>
      </c>
      <c r="C54" s="5">
        <v>85</v>
      </c>
      <c r="D54" s="4">
        <v>15</v>
      </c>
      <c r="E54" s="4">
        <v>80793</v>
      </c>
      <c r="F54" s="4">
        <v>3169</v>
      </c>
      <c r="G54" s="4">
        <v>62793</v>
      </c>
      <c r="H54" s="4">
        <v>253</v>
      </c>
      <c r="I54" s="11">
        <v>14831</v>
      </c>
    </row>
    <row r="55" spans="1:9" ht="15">
      <c r="A55" s="2">
        <v>43902</v>
      </c>
      <c r="B55" s="5">
        <v>3</v>
      </c>
      <c r="C55" s="5">
        <v>88</v>
      </c>
      <c r="D55" s="4">
        <v>8</v>
      </c>
      <c r="E55" s="4">
        <v>80813</v>
      </c>
      <c r="F55" s="4">
        <v>3176</v>
      </c>
      <c r="G55" s="4">
        <v>64111</v>
      </c>
      <c r="H55" s="4">
        <v>147</v>
      </c>
      <c r="I55" s="11">
        <v>13526</v>
      </c>
    </row>
    <row r="56" spans="1:9" ht="15">
      <c r="A56" s="2">
        <v>43903</v>
      </c>
      <c r="B56" s="5">
        <v>7</v>
      </c>
      <c r="C56" s="5">
        <v>95</v>
      </c>
      <c r="D56" s="4">
        <v>11</v>
      </c>
      <c r="E56" s="4">
        <v>80824</v>
      </c>
      <c r="F56" s="4">
        <v>3189</v>
      </c>
      <c r="G56" s="4">
        <v>65541</v>
      </c>
      <c r="H56" s="4">
        <v>115</v>
      </c>
      <c r="I56" s="11">
        <v>12094</v>
      </c>
    </row>
    <row r="57" spans="1:9" ht="15">
      <c r="A57" s="2">
        <v>43904</v>
      </c>
      <c r="B57" s="5">
        <v>16</v>
      </c>
      <c r="C57" s="5">
        <v>111</v>
      </c>
      <c r="D57" s="4">
        <v>20</v>
      </c>
      <c r="E57" s="4">
        <v>80844</v>
      </c>
      <c r="F57" s="4">
        <v>3199</v>
      </c>
      <c r="G57" s="4">
        <v>66911</v>
      </c>
      <c r="H57" s="4">
        <v>113</v>
      </c>
      <c r="I57" s="11">
        <v>10734</v>
      </c>
    </row>
    <row r="58" spans="1:9" ht="15">
      <c r="A58" s="2">
        <v>43905</v>
      </c>
      <c r="B58" s="5">
        <v>12</v>
      </c>
      <c r="C58" s="5">
        <v>123</v>
      </c>
      <c r="D58" s="4">
        <v>16</v>
      </c>
      <c r="E58" s="4">
        <v>80860</v>
      </c>
      <c r="F58" s="4">
        <v>3213</v>
      </c>
      <c r="G58" s="4">
        <v>67749</v>
      </c>
      <c r="H58" s="4">
        <v>134</v>
      </c>
      <c r="I58" s="11">
        <v>9898</v>
      </c>
    </row>
    <row r="59" spans="1:9" ht="15">
      <c r="A59" s="2">
        <v>43906</v>
      </c>
      <c r="B59" s="5">
        <v>20</v>
      </c>
      <c r="C59" s="5">
        <v>143</v>
      </c>
      <c r="D59" s="4">
        <v>21</v>
      </c>
      <c r="E59" s="4">
        <v>80881</v>
      </c>
      <c r="F59" s="4">
        <v>3226</v>
      </c>
      <c r="G59" s="4">
        <v>68679</v>
      </c>
      <c r="H59" s="4">
        <v>128</v>
      </c>
      <c r="I59" s="11">
        <v>8976</v>
      </c>
    </row>
    <row r="60" spans="1:9" ht="15">
      <c r="A60" s="2">
        <v>43907</v>
      </c>
      <c r="B60" s="5">
        <v>12</v>
      </c>
      <c r="C60" s="5">
        <v>155</v>
      </c>
      <c r="D60" s="4">
        <v>13</v>
      </c>
      <c r="E60" s="4">
        <v>80894</v>
      </c>
      <c r="F60" s="4">
        <v>3237</v>
      </c>
      <c r="G60" s="4">
        <v>69601</v>
      </c>
      <c r="H60" s="4">
        <v>119</v>
      </c>
      <c r="I60" s="11">
        <v>8056</v>
      </c>
    </row>
    <row r="61" spans="1:9" ht="15">
      <c r="A61" s="2">
        <v>43908</v>
      </c>
      <c r="B61" s="5">
        <v>34</v>
      </c>
      <c r="C61" s="5">
        <v>189</v>
      </c>
      <c r="D61" s="4">
        <v>34</v>
      </c>
      <c r="E61" s="4">
        <v>80928</v>
      </c>
      <c r="F61" s="4">
        <v>3245</v>
      </c>
      <c r="G61" s="4">
        <v>70420</v>
      </c>
      <c r="H61" s="4">
        <v>105</v>
      </c>
      <c r="I61" s="11">
        <v>7263</v>
      </c>
    </row>
    <row r="62" spans="1:9" ht="15">
      <c r="A62" s="2">
        <v>43909</v>
      </c>
      <c r="B62" s="5">
        <v>39</v>
      </c>
      <c r="C62" s="5">
        <v>228</v>
      </c>
      <c r="D62" s="4">
        <v>39</v>
      </c>
      <c r="E62" s="4">
        <v>80967</v>
      </c>
      <c r="F62" s="4">
        <v>3248</v>
      </c>
      <c r="G62" s="4">
        <v>71150</v>
      </c>
      <c r="H62" s="4">
        <v>104</v>
      </c>
      <c r="I62" s="11">
        <v>6569</v>
      </c>
    </row>
    <row r="63" spans="1:9" ht="15">
      <c r="A63" s="2">
        <v>43910</v>
      </c>
      <c r="B63" s="5">
        <v>41</v>
      </c>
      <c r="C63" s="5">
        <v>269</v>
      </c>
      <c r="D63" s="4">
        <v>41</v>
      </c>
      <c r="E63" s="4">
        <v>81008</v>
      </c>
      <c r="F63" s="4">
        <v>3255</v>
      </c>
      <c r="G63" s="4">
        <v>71740</v>
      </c>
      <c r="H63" s="4">
        <v>106</v>
      </c>
      <c r="I63" s="11">
        <v>6013</v>
      </c>
    </row>
    <row r="64" spans="1:9" ht="15">
      <c r="A64" s="2">
        <v>43911</v>
      </c>
      <c r="B64" s="5">
        <v>45</v>
      </c>
      <c r="C64" s="5">
        <v>314</v>
      </c>
      <c r="D64" s="4">
        <v>46</v>
      </c>
      <c r="E64" s="4">
        <v>81054</v>
      </c>
      <c r="F64" s="6">
        <v>3261</v>
      </c>
      <c r="G64" s="4">
        <v>72244</v>
      </c>
      <c r="H64" s="4">
        <v>118</v>
      </c>
      <c r="I64" s="11">
        <v>5549</v>
      </c>
    </row>
    <row r="65" spans="1:9" ht="15">
      <c r="A65" s="2">
        <v>43912</v>
      </c>
      <c r="B65" s="5">
        <v>39</v>
      </c>
      <c r="C65" s="5">
        <v>353</v>
      </c>
      <c r="D65" s="4">
        <v>39</v>
      </c>
      <c r="E65" s="4">
        <v>81093</v>
      </c>
      <c r="F65" s="6">
        <v>3270</v>
      </c>
      <c r="G65" s="4">
        <v>72703</v>
      </c>
      <c r="H65" s="4">
        <v>136</v>
      </c>
      <c r="I65" s="11">
        <v>5120</v>
      </c>
    </row>
    <row r="66" spans="1:9" ht="15">
      <c r="A66" s="2">
        <v>43913</v>
      </c>
      <c r="B66" s="5">
        <v>74</v>
      </c>
      <c r="C66" s="5">
        <v>427</v>
      </c>
      <c r="D66" s="4">
        <v>78</v>
      </c>
      <c r="E66" s="4">
        <v>81171</v>
      </c>
      <c r="F66" s="6">
        <v>3277</v>
      </c>
      <c r="G66" s="4">
        <v>73159</v>
      </c>
      <c r="H66" s="4">
        <v>132</v>
      </c>
      <c r="I66" s="11">
        <v>4735</v>
      </c>
    </row>
    <row r="67" spans="1:9" ht="15">
      <c r="A67" s="2">
        <v>43914</v>
      </c>
      <c r="B67" s="5">
        <v>47</v>
      </c>
      <c r="C67" s="5">
        <v>474</v>
      </c>
      <c r="D67" s="4">
        <v>47</v>
      </c>
      <c r="E67" s="4">
        <v>81218</v>
      </c>
      <c r="F67" s="6">
        <v>3281</v>
      </c>
      <c r="G67" s="4">
        <v>73650</v>
      </c>
      <c r="H67" s="4">
        <v>134</v>
      </c>
      <c r="I67" s="11">
        <v>4287</v>
      </c>
    </row>
    <row r="68" spans="1:9" ht="15">
      <c r="A68" s="2">
        <v>43915</v>
      </c>
      <c r="B68" s="5">
        <v>67</v>
      </c>
      <c r="C68" s="5">
        <v>541</v>
      </c>
      <c r="D68" s="4">
        <v>67</v>
      </c>
      <c r="E68" s="4">
        <v>81285</v>
      </c>
      <c r="F68" s="6">
        <v>3287</v>
      </c>
      <c r="G68" s="4">
        <v>74051</v>
      </c>
      <c r="H68" s="4">
        <v>159</v>
      </c>
      <c r="I68" s="11">
        <v>3947</v>
      </c>
    </row>
    <row r="69" spans="1:9" ht="15">
      <c r="A69" s="2">
        <v>43916</v>
      </c>
      <c r="B69" s="5">
        <v>54</v>
      </c>
      <c r="C69" s="5">
        <v>595</v>
      </c>
      <c r="D69" s="4">
        <v>55</v>
      </c>
      <c r="E69" s="4">
        <v>81340</v>
      </c>
      <c r="F69" s="6">
        <v>3292</v>
      </c>
      <c r="G69" s="4">
        <v>74588</v>
      </c>
      <c r="H69" s="4">
        <v>189</v>
      </c>
      <c r="I69" s="11">
        <v>3460</v>
      </c>
    </row>
    <row r="70" spans="1:9" ht="15">
      <c r="A70" s="2">
        <v>43917</v>
      </c>
      <c r="B70" s="5">
        <v>54</v>
      </c>
      <c r="C70" s="5">
        <v>649</v>
      </c>
      <c r="D70" s="4">
        <v>54</v>
      </c>
      <c r="E70" s="4">
        <v>81394</v>
      </c>
      <c r="F70" s="6">
        <v>3295</v>
      </c>
      <c r="G70" s="4">
        <v>74971</v>
      </c>
      <c r="H70" s="4">
        <v>184</v>
      </c>
      <c r="I70" s="11">
        <v>3128</v>
      </c>
    </row>
    <row r="71" spans="1:9" ht="15">
      <c r="A71" s="2">
        <v>43918</v>
      </c>
      <c r="B71" s="5">
        <v>44</v>
      </c>
      <c r="C71" s="5">
        <v>693</v>
      </c>
      <c r="D71" s="4">
        <v>45</v>
      </c>
      <c r="E71" s="4">
        <v>81439</v>
      </c>
      <c r="F71" s="6">
        <v>3300</v>
      </c>
      <c r="G71" s="4">
        <v>75448</v>
      </c>
      <c r="H71" s="4">
        <v>174</v>
      </c>
      <c r="I71" s="11">
        <v>2691</v>
      </c>
    </row>
    <row r="72" spans="1:9" ht="15">
      <c r="A72" s="2">
        <v>43919</v>
      </c>
      <c r="B72" s="5">
        <v>30</v>
      </c>
      <c r="C72" s="5">
        <v>723</v>
      </c>
      <c r="D72" s="4">
        <v>31</v>
      </c>
      <c r="E72" s="4">
        <v>81470</v>
      </c>
      <c r="F72" s="6">
        <v>3304</v>
      </c>
      <c r="G72" s="4">
        <v>75770</v>
      </c>
      <c r="H72" s="4">
        <v>168</v>
      </c>
      <c r="I72" s="11">
        <v>2396</v>
      </c>
    </row>
    <row r="73" spans="1:9" ht="15">
      <c r="A73" s="2">
        <v>43920</v>
      </c>
      <c r="B73" s="5">
        <v>48</v>
      </c>
      <c r="C73" s="5">
        <v>771</v>
      </c>
      <c r="D73" s="4">
        <v>48</v>
      </c>
      <c r="E73" s="4">
        <v>81518</v>
      </c>
      <c r="F73" s="6">
        <v>3305</v>
      </c>
      <c r="G73" s="4">
        <v>76052</v>
      </c>
      <c r="H73" s="4">
        <v>183</v>
      </c>
      <c r="I73" s="11">
        <v>2161</v>
      </c>
    </row>
    <row r="74" spans="1:9" ht="15">
      <c r="A74" s="2">
        <v>43921</v>
      </c>
      <c r="B74" s="5">
        <v>35</v>
      </c>
      <c r="C74" s="5">
        <v>806</v>
      </c>
      <c r="D74" s="4">
        <v>36</v>
      </c>
      <c r="E74" s="4">
        <v>81554</v>
      </c>
      <c r="F74" s="6">
        <v>3312</v>
      </c>
      <c r="G74" s="4">
        <v>76238</v>
      </c>
      <c r="H74" s="4">
        <v>172</v>
      </c>
      <c r="I74" s="11">
        <v>2004</v>
      </c>
    </row>
    <row r="75" spans="1:9" ht="15">
      <c r="A75" s="2">
        <v>43922</v>
      </c>
      <c r="B75" s="5">
        <v>35</v>
      </c>
      <c r="C75" s="5">
        <v>841</v>
      </c>
      <c r="D75" s="4">
        <v>35</v>
      </c>
      <c r="E75" s="4">
        <v>81589</v>
      </c>
      <c r="F75" s="6">
        <v>3318</v>
      </c>
      <c r="G75" s="4">
        <v>76408</v>
      </c>
      <c r="H75" s="4">
        <v>152</v>
      </c>
      <c r="I75" s="11">
        <v>1863</v>
      </c>
    </row>
    <row r="76" spans="1:9" ht="15">
      <c r="A76" s="2">
        <v>43923</v>
      </c>
      <c r="B76" s="5">
        <v>29</v>
      </c>
      <c r="C76" s="5">
        <v>870</v>
      </c>
      <c r="D76" s="4">
        <v>31</v>
      </c>
      <c r="E76" s="4">
        <v>81620</v>
      </c>
      <c r="F76" s="6">
        <v>3322</v>
      </c>
      <c r="G76" s="4">
        <v>76571</v>
      </c>
      <c r="H76" s="4">
        <v>135</v>
      </c>
      <c r="I76" s="11">
        <v>1727</v>
      </c>
    </row>
    <row r="77" spans="1:9" ht="15">
      <c r="A77" s="2">
        <v>43924</v>
      </c>
      <c r="B77" s="5">
        <v>18</v>
      </c>
      <c r="C77" s="5">
        <v>888</v>
      </c>
      <c r="D77" s="4">
        <v>19</v>
      </c>
      <c r="E77" s="4">
        <v>81639</v>
      </c>
      <c r="F77" s="6">
        <v>3326</v>
      </c>
      <c r="G77" s="4">
        <v>76751</v>
      </c>
      <c r="H77" s="4">
        <v>114</v>
      </c>
      <c r="I77" s="11">
        <v>1562</v>
      </c>
    </row>
    <row r="78" spans="1:9" ht="15">
      <c r="A78" s="2">
        <v>43925</v>
      </c>
      <c r="B78" s="5">
        <v>25</v>
      </c>
      <c r="C78" s="5">
        <v>913</v>
      </c>
      <c r="D78" s="4">
        <v>30</v>
      </c>
      <c r="E78" s="4">
        <v>81669</v>
      </c>
      <c r="F78" s="6">
        <v>3329</v>
      </c>
      <c r="G78" s="4">
        <v>76964</v>
      </c>
      <c r="H78" s="4">
        <v>107</v>
      </c>
      <c r="I78" s="11">
        <v>1376</v>
      </c>
    </row>
    <row r="79" spans="1:9" ht="15">
      <c r="A79" s="2">
        <v>43926</v>
      </c>
      <c r="B79" s="5">
        <v>38</v>
      </c>
      <c r="C79" s="5">
        <v>951</v>
      </c>
      <c r="D79" s="4">
        <v>39</v>
      </c>
      <c r="E79" s="4">
        <v>81708</v>
      </c>
      <c r="F79" s="6">
        <v>3331</v>
      </c>
      <c r="G79" s="4">
        <v>77078</v>
      </c>
      <c r="H79" s="4">
        <v>88</v>
      </c>
      <c r="I79" s="11">
        <v>1299</v>
      </c>
    </row>
    <row r="80" spans="1:9" ht="15">
      <c r="A80" s="2">
        <v>43927</v>
      </c>
      <c r="B80" s="5">
        <v>32</v>
      </c>
      <c r="C80" s="5">
        <v>983</v>
      </c>
      <c r="D80" s="4">
        <v>32</v>
      </c>
      <c r="E80" s="4">
        <v>81740</v>
      </c>
      <c r="F80" s="6">
        <v>3331</v>
      </c>
      <c r="G80" s="4">
        <v>77167</v>
      </c>
      <c r="H80" s="4">
        <v>89</v>
      </c>
      <c r="I80" s="11">
        <v>1242</v>
      </c>
    </row>
    <row r="81" spans="1:9" ht="15">
      <c r="A81" s="2">
        <v>43928</v>
      </c>
      <c r="B81" s="5">
        <v>59</v>
      </c>
      <c r="C81" s="5">
        <v>1042</v>
      </c>
      <c r="D81" s="4">
        <v>62</v>
      </c>
      <c r="E81" s="4">
        <v>81802</v>
      </c>
      <c r="F81" s="6">
        <v>3333</v>
      </c>
      <c r="G81" s="4">
        <v>77279</v>
      </c>
      <c r="H81" s="4">
        <v>83</v>
      </c>
      <c r="I81" s="11">
        <v>1190</v>
      </c>
    </row>
    <row r="82" spans="1:9" ht="15">
      <c r="A82" s="2">
        <v>43929</v>
      </c>
      <c r="B82" s="5">
        <v>61</v>
      </c>
      <c r="C82" s="5">
        <v>1103</v>
      </c>
      <c r="D82" s="4">
        <v>63</v>
      </c>
      <c r="E82" s="4">
        <v>81865</v>
      </c>
      <c r="F82" s="6">
        <v>3335</v>
      </c>
      <c r="G82" s="4">
        <v>77370</v>
      </c>
      <c r="H82" s="4">
        <v>73</v>
      </c>
      <c r="I82" s="11">
        <v>1160</v>
      </c>
    </row>
    <row r="83" spans="1:9" ht="15">
      <c r="A83" s="2">
        <v>43930</v>
      </c>
      <c r="B83" s="5">
        <v>38</v>
      </c>
      <c r="C83" s="5">
        <v>1141</v>
      </c>
      <c r="D83" s="4">
        <v>42</v>
      </c>
      <c r="E83" s="4">
        <v>81907</v>
      </c>
      <c r="F83" s="6">
        <v>3336</v>
      </c>
      <c r="G83" s="4">
        <v>77455</v>
      </c>
      <c r="H83" s="4">
        <v>53</v>
      </c>
      <c r="I83" s="11">
        <v>1116</v>
      </c>
    </row>
    <row r="84" spans="1:9" ht="15">
      <c r="A84" s="2">
        <v>43931</v>
      </c>
      <c r="B84" s="5">
        <v>42</v>
      </c>
      <c r="C84" s="5">
        <v>1183</v>
      </c>
      <c r="D84" s="4">
        <v>46</v>
      </c>
      <c r="E84" s="4">
        <v>81953</v>
      </c>
      <c r="F84" s="6">
        <v>3339</v>
      </c>
      <c r="G84" s="4">
        <v>77525</v>
      </c>
      <c r="H84" s="4">
        <v>44</v>
      </c>
      <c r="I84" s="11">
        <v>1089</v>
      </c>
    </row>
    <row r="85" spans="1:9" ht="15">
      <c r="A85" s="2">
        <v>43932</v>
      </c>
      <c r="B85" s="5">
        <v>97</v>
      </c>
      <c r="C85" s="5">
        <v>1280</v>
      </c>
      <c r="D85" s="4">
        <v>99</v>
      </c>
      <c r="E85" s="4">
        <v>82052</v>
      </c>
      <c r="F85" s="6">
        <v>3339</v>
      </c>
      <c r="G85" s="4">
        <v>77575</v>
      </c>
      <c r="H85" s="4">
        <v>82</v>
      </c>
      <c r="I85" s="11">
        <v>1138</v>
      </c>
    </row>
    <row r="86" spans="1:9" ht="15">
      <c r="A86" s="2">
        <v>43933</v>
      </c>
      <c r="B86" s="5">
        <v>98</v>
      </c>
      <c r="C86" s="5">
        <v>1378</v>
      </c>
      <c r="D86" s="4">
        <v>108</v>
      </c>
      <c r="E86" s="4">
        <v>82160</v>
      </c>
      <c r="F86" s="6">
        <v>3341</v>
      </c>
      <c r="G86" s="4">
        <v>77663</v>
      </c>
      <c r="H86" s="4">
        <v>72</v>
      </c>
      <c r="I86" s="11">
        <v>1156</v>
      </c>
    </row>
    <row r="87" spans="1:9" ht="15">
      <c r="A87" s="2">
        <v>43934</v>
      </c>
      <c r="B87" s="5">
        <v>86</v>
      </c>
      <c r="C87" s="5">
        <v>1464</v>
      </c>
      <c r="D87" s="4">
        <v>89</v>
      </c>
      <c r="E87" s="4">
        <v>82249</v>
      </c>
      <c r="F87" s="6">
        <v>3341</v>
      </c>
      <c r="G87" s="4">
        <v>77738</v>
      </c>
      <c r="H87" s="4">
        <v>72</v>
      </c>
      <c r="I87" s="11">
        <v>1170</v>
      </c>
    </row>
    <row r="88" spans="1:9" ht="15">
      <c r="A88" s="2">
        <v>43935</v>
      </c>
      <c r="B88" s="5">
        <v>36</v>
      </c>
      <c r="C88" s="5">
        <v>1500</v>
      </c>
      <c r="D88" s="4">
        <v>46</v>
      </c>
      <c r="E88" s="4">
        <v>82295</v>
      </c>
      <c r="F88" s="6">
        <v>3342</v>
      </c>
      <c r="G88" s="4">
        <v>77816</v>
      </c>
      <c r="H88" s="4">
        <v>73</v>
      </c>
      <c r="I88" s="11">
        <v>1137</v>
      </c>
    </row>
    <row r="89" spans="1:9" ht="15">
      <c r="A89" s="2">
        <v>43936</v>
      </c>
      <c r="B89" s="5">
        <v>34</v>
      </c>
      <c r="C89" s="5">
        <v>1534</v>
      </c>
      <c r="D89" s="4">
        <v>46</v>
      </c>
      <c r="E89" s="4">
        <v>82341</v>
      </c>
      <c r="F89" s="6">
        <v>3342</v>
      </c>
      <c r="G89" s="4">
        <v>77892</v>
      </c>
      <c r="H89" s="4">
        <v>63</v>
      </c>
      <c r="I89" s="11">
        <v>1107</v>
      </c>
    </row>
    <row r="90" spans="1:9" ht="15">
      <c r="A90" s="2">
        <v>43937</v>
      </c>
      <c r="B90" s="5">
        <v>15</v>
      </c>
      <c r="C90" s="5">
        <v>1549</v>
      </c>
      <c r="D90" s="4">
        <v>26</v>
      </c>
      <c r="E90" s="4">
        <v>82367</v>
      </c>
      <c r="F90" s="6">
        <v>3342</v>
      </c>
      <c r="G90" s="4">
        <v>77944</v>
      </c>
      <c r="H90" s="4">
        <v>62</v>
      </c>
      <c r="I90" s="11">
        <v>1081</v>
      </c>
    </row>
    <row r="91" spans="1:9" ht="15">
      <c r="A91" s="2">
        <v>43938</v>
      </c>
      <c r="B91" s="5">
        <v>17</v>
      </c>
      <c r="C91" s="5">
        <v>1566</v>
      </c>
      <c r="D91" s="4">
        <v>27</v>
      </c>
      <c r="E91" s="4">
        <v>82719</v>
      </c>
      <c r="F91" s="6">
        <v>4632</v>
      </c>
      <c r="G91" s="4">
        <v>77029</v>
      </c>
      <c r="H91" s="4">
        <v>63</v>
      </c>
      <c r="I91" s="11">
        <v>1058</v>
      </c>
    </row>
    <row r="92" spans="1:9" ht="15">
      <c r="A92" s="2">
        <v>43939</v>
      </c>
      <c r="B92" s="5">
        <v>9</v>
      </c>
      <c r="C92" s="5">
        <v>1575</v>
      </c>
      <c r="D92" s="4">
        <v>16</v>
      </c>
      <c r="E92" s="4">
        <v>82735</v>
      </c>
      <c r="F92" s="6">
        <v>4632</v>
      </c>
      <c r="G92" s="4">
        <v>77062</v>
      </c>
      <c r="H92" s="4">
        <v>48</v>
      </c>
      <c r="I92" s="11">
        <v>1041</v>
      </c>
    </row>
    <row r="93" spans="1:9" ht="15">
      <c r="A93" s="2">
        <v>43940</v>
      </c>
      <c r="B93" s="5">
        <v>8</v>
      </c>
      <c r="C93" s="5">
        <v>1583</v>
      </c>
      <c r="D93" s="4">
        <v>12</v>
      </c>
      <c r="E93" s="4">
        <v>82747</v>
      </c>
      <c r="F93" s="6">
        <v>4632</v>
      </c>
      <c r="G93" s="4">
        <v>77084</v>
      </c>
      <c r="H93" s="4">
        <v>43</v>
      </c>
      <c r="I93" s="11">
        <v>1031</v>
      </c>
    </row>
    <row r="94" spans="1:9" ht="15">
      <c r="A94" s="2">
        <v>43941</v>
      </c>
      <c r="B94" s="5">
        <v>4</v>
      </c>
      <c r="C94" s="5">
        <v>1587</v>
      </c>
      <c r="D94" s="4">
        <v>11</v>
      </c>
      <c r="E94" s="4">
        <v>82758</v>
      </c>
      <c r="F94" s="6">
        <v>4632</v>
      </c>
      <c r="G94" s="4">
        <v>77123</v>
      </c>
      <c r="H94" s="4">
        <v>37</v>
      </c>
      <c r="I94" s="11">
        <v>1003</v>
      </c>
    </row>
    <row r="95" spans="1:9" ht="15">
      <c r="A95" s="2">
        <v>43942</v>
      </c>
      <c r="B95" s="5">
        <v>23</v>
      </c>
      <c r="C95" s="5">
        <v>1610</v>
      </c>
      <c r="D95" s="4">
        <v>30</v>
      </c>
      <c r="E95" s="4">
        <v>82788</v>
      </c>
      <c r="F95" s="6">
        <v>4632</v>
      </c>
      <c r="G95" s="4">
        <v>77151</v>
      </c>
      <c r="H95" s="4">
        <v>35</v>
      </c>
      <c r="I95" s="11">
        <v>1005</v>
      </c>
    </row>
    <row r="96" spans="1:9" ht="15">
      <c r="A96" s="2">
        <v>43943</v>
      </c>
      <c r="B96" s="5">
        <v>6</v>
      </c>
      <c r="C96" s="5">
        <v>1616</v>
      </c>
      <c r="D96" s="4">
        <v>10</v>
      </c>
      <c r="E96" s="4">
        <v>82798</v>
      </c>
      <c r="F96" s="6">
        <v>4632</v>
      </c>
      <c r="G96" s="4">
        <v>77207</v>
      </c>
      <c r="H96" s="4">
        <v>20</v>
      </c>
      <c r="I96" s="11">
        <v>959</v>
      </c>
    </row>
    <row r="97" spans="1:9" ht="15">
      <c r="A97" s="2">
        <v>43944</v>
      </c>
      <c r="B97" s="5">
        <v>2</v>
      </c>
      <c r="C97" s="5">
        <v>1618</v>
      </c>
      <c r="D97" s="4">
        <v>6</v>
      </c>
      <c r="E97" s="4">
        <v>82804</v>
      </c>
      <c r="F97" s="6">
        <v>4632</v>
      </c>
      <c r="G97" s="4">
        <v>77257</v>
      </c>
      <c r="H97" s="4">
        <v>20</v>
      </c>
      <c r="I97" s="11">
        <v>915</v>
      </c>
    </row>
    <row r="98" spans="1:9" ht="15">
      <c r="A98" s="2">
        <v>43945</v>
      </c>
      <c r="B98" s="5">
        <v>11</v>
      </c>
      <c r="C98" s="5">
        <v>1629</v>
      </c>
      <c r="D98" s="4">
        <v>12</v>
      </c>
      <c r="E98" s="4">
        <v>82816</v>
      </c>
      <c r="F98" s="6">
        <v>4632</v>
      </c>
      <c r="G98" s="4">
        <v>77346</v>
      </c>
      <c r="H98" s="4">
        <v>17</v>
      </c>
      <c r="I98" s="11">
        <v>838</v>
      </c>
    </row>
    <row r="99" spans="1:9" ht="15">
      <c r="A99" s="2">
        <v>43946</v>
      </c>
      <c r="B99" s="5">
        <v>5</v>
      </c>
      <c r="C99" s="5">
        <v>1634</v>
      </c>
      <c r="D99" s="4">
        <v>11</v>
      </c>
      <c r="E99" s="4">
        <v>82827</v>
      </c>
      <c r="F99" s="6">
        <v>4632</v>
      </c>
      <c r="G99" s="4">
        <v>77394</v>
      </c>
      <c r="H99" s="4">
        <v>12</v>
      </c>
      <c r="I99" s="11">
        <v>801</v>
      </c>
    </row>
    <row r="100" spans="1:9" ht="15">
      <c r="A100" s="2">
        <v>43947</v>
      </c>
      <c r="B100" s="5">
        <v>2</v>
      </c>
      <c r="C100" s="5">
        <v>1636</v>
      </c>
      <c r="D100" s="4">
        <v>3</v>
      </c>
      <c r="E100" s="4">
        <v>82830</v>
      </c>
      <c r="F100" s="6">
        <v>4633</v>
      </c>
      <c r="G100" s="4">
        <v>77474</v>
      </c>
      <c r="H100" s="4">
        <v>10</v>
      </c>
      <c r="I100" s="11">
        <v>723</v>
      </c>
    </row>
    <row r="101" spans="1:9" ht="15">
      <c r="A101" s="2">
        <v>43948</v>
      </c>
      <c r="B101" s="5">
        <v>3</v>
      </c>
      <c r="C101" s="5">
        <v>1639</v>
      </c>
      <c r="D101" s="4">
        <v>6</v>
      </c>
      <c r="E101" s="4">
        <v>82836</v>
      </c>
      <c r="F101" s="6">
        <v>4633</v>
      </c>
      <c r="G101" s="4">
        <v>77555</v>
      </c>
      <c r="H101" s="4">
        <v>9</v>
      </c>
      <c r="I101" s="11">
        <v>648</v>
      </c>
    </row>
    <row r="102" spans="1:9" ht="15">
      <c r="A102" s="2">
        <v>43949</v>
      </c>
      <c r="B102" s="5">
        <v>21</v>
      </c>
      <c r="C102" s="5">
        <v>1660</v>
      </c>
      <c r="D102" s="4">
        <v>22</v>
      </c>
      <c r="E102" s="4">
        <v>82858</v>
      </c>
      <c r="F102" s="6">
        <v>4633</v>
      </c>
      <c r="G102" s="4">
        <v>77578</v>
      </c>
      <c r="H102" s="4">
        <v>10</v>
      </c>
      <c r="I102" s="11">
        <v>647</v>
      </c>
    </row>
    <row r="103" spans="1:9" ht="15">
      <c r="A103" s="2">
        <v>43950</v>
      </c>
      <c r="B103" s="5">
        <v>4</v>
      </c>
      <c r="C103" s="5">
        <v>1664</v>
      </c>
      <c r="D103" s="4">
        <v>4</v>
      </c>
      <c r="E103" s="4">
        <v>82862</v>
      </c>
      <c r="F103" s="6">
        <v>4633</v>
      </c>
      <c r="G103" s="4">
        <v>77610</v>
      </c>
      <c r="H103" s="4">
        <v>7</v>
      </c>
      <c r="I103" s="11">
        <v>619</v>
      </c>
    </row>
    <row r="104" spans="1:9" ht="15">
      <c r="A104" s="7">
        <v>43951</v>
      </c>
      <c r="D104" s="8">
        <v>32</v>
      </c>
      <c r="E104" s="8">
        <v>84387</v>
      </c>
      <c r="F104" s="9">
        <v>4643</v>
      </c>
      <c r="G104" s="8">
        <v>78873</v>
      </c>
      <c r="H104" s="8">
        <v>0</v>
      </c>
      <c r="I104" s="12">
        <v>599</v>
      </c>
    </row>
  </sheetData>
  <mergeCells count="3">
    <mergeCell ref="A1:A2"/>
    <mergeCell ref="B1:C1"/>
    <mergeCell ref="D1:I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周儒凡</dc:creator>
  <cp:lastModifiedBy>5088304482 @qq.com</cp:lastModifiedBy>
  <dcterms:created xsi:type="dcterms:W3CDTF">2015-06-05T18:17:20Z</dcterms:created>
  <dcterms:modified xsi:type="dcterms:W3CDTF">2020-05-01T15:54:51Z</dcterms:modified>
</cp:coreProperties>
</file>