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25년3월데이터" sheetId="1" state="visible" r:id="rId1"/>
    <sheet xmlns:r="http://schemas.openxmlformats.org/officeDocument/2006/relationships" name="후처리" sheetId="2" state="visible" r:id="rId2"/>
    <sheet xmlns:r="http://schemas.openxmlformats.org/officeDocument/2006/relationships" name="전달준비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2" borderId="0" pivotButton="0" quotePrefix="0" xfId="0"/>
    <xf numFmtId="164" fontId="0" fillId="2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hihihi_245/223962071932" TargetMode="External" Id="rId1"/><Relationship Type="http://schemas.openxmlformats.org/officeDocument/2006/relationships/hyperlink" Target="https://blog.naver.com/hydestocker/223958379757" TargetMode="External" Id="rId2"/><Relationship Type="http://schemas.openxmlformats.org/officeDocument/2006/relationships/hyperlink" Target="https://blog.naver.com/poke141/223954885710" TargetMode="External" Id="rId3"/><Relationship Type="http://schemas.openxmlformats.org/officeDocument/2006/relationships/hyperlink" Target="https://blog.naver.com/pkm3641/223959068004%0ahttps:/youtube.com/shorts/iMo8-GsZdnw?si=jDoZzJGj-C-gLdTf" TargetMode="External" Id="rId4"/><Relationship Type="http://schemas.openxmlformats.org/officeDocument/2006/relationships/hyperlink" Target="https://blog.naver.com/eunshilys/2239612010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opLeftCell="A22" workbookViewId="0">
      <selection activeCell="N13" sqref="N13"/>
    </sheetView>
  </sheetViews>
  <sheetFormatPr baseColWidth="8" defaultRowHeight="16.5"/>
  <cols>
    <col width="13" customWidth="1" min="1" max="8"/>
  </cols>
  <sheetData>
    <row r="1">
      <c r="A1" s="1" t="n">
        <v>4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15</v>
      </c>
    </row>
    <row r="2">
      <c r="A2" t="inlineStr">
        <is>
          <t>유다모빈박_네이버</t>
        </is>
      </c>
      <c r="B2" t="inlineStr">
        <is>
          <t>박수지</t>
        </is>
      </c>
      <c r="E2" t="inlineStr">
        <is>
          <t>기업 34107033301019 박수지</t>
        </is>
      </c>
      <c r="F2" s="3" t="inlineStr">
        <is>
          <t>9110082169612</t>
        </is>
      </c>
      <c r="G2" t="inlineStr">
        <is>
          <t>80,000</t>
        </is>
      </c>
      <c r="H2" t="inlineStr">
        <is>
          <t>입금완료_250825</t>
        </is>
      </c>
    </row>
    <row r="3">
      <c r="A3" t="inlineStr">
        <is>
          <t>네이버_라면깡</t>
        </is>
      </c>
      <c r="B3" t="inlineStr">
        <is>
          <t>이슬기</t>
        </is>
      </c>
      <c r="C3" t="inlineStr">
        <is>
          <t>01062290998</t>
        </is>
      </c>
      <c r="D3" t="inlineStr">
        <is>
          <t>경기도 남양주시 별내3로 64-16(별내동) 3601동 1101호</t>
        </is>
      </c>
      <c r="E3" t="inlineStr">
        <is>
          <t>카카오뱅크 3333227549275이슬기</t>
        </is>
      </c>
      <c r="F3" s="3" t="inlineStr">
        <is>
          <t>8802142468811</t>
        </is>
      </c>
      <c r="G3" t="inlineStr">
        <is>
          <t>10,000</t>
        </is>
      </c>
      <c r="H3" t="inlineStr">
        <is>
          <t>입금완료_250831</t>
        </is>
      </c>
    </row>
    <row r="4">
      <c r="A4" t="inlineStr">
        <is>
          <t>네이버_라면깡</t>
        </is>
      </c>
      <c r="B4" t="inlineStr">
        <is>
          <t>최선희</t>
        </is>
      </c>
      <c r="C4" t="inlineStr">
        <is>
          <t>01089563025</t>
        </is>
      </c>
      <c r="D4" t="inlineStr">
        <is>
          <t>경기도 포천시 신북면 호국로 1886-27(신북면, 산호기지그린빌아파트) 103동 1204호</t>
        </is>
      </c>
      <c r="E4" t="inlineStr">
        <is>
          <t>우리은행 / 1002740145576 / 최선희</t>
        </is>
      </c>
      <c r="F4" s="3" t="inlineStr">
        <is>
          <t>9003252155824</t>
        </is>
      </c>
      <c r="G4" t="inlineStr">
        <is>
          <t>10,000</t>
        </is>
      </c>
      <c r="H4" t="inlineStr">
        <is>
          <t>입금완료_250831</t>
        </is>
      </c>
    </row>
    <row r="5">
      <c r="A5" t="inlineStr">
        <is>
          <t>네이버_라면깡</t>
        </is>
      </c>
      <c r="B5" t="inlineStr">
        <is>
          <t>윤이나</t>
        </is>
      </c>
      <c r="C5" t="inlineStr">
        <is>
          <t>01063807818</t>
        </is>
      </c>
      <c r="D5" t="inlineStr">
        <is>
          <t>경기도 안산시 단원구 광덕동로25 102동 704호</t>
        </is>
      </c>
      <c r="E5" t="inlineStr">
        <is>
          <t>농협은행/3020021731501/윤이나</t>
        </is>
      </c>
      <c r="F5" s="3" t="inlineStr">
        <is>
          <t>8705272199619</t>
        </is>
      </c>
      <c r="G5" t="inlineStr">
        <is>
          <t>10,000</t>
        </is>
      </c>
      <c r="H5" t="inlineStr">
        <is>
          <t>입금완료_250831</t>
        </is>
      </c>
    </row>
    <row r="6">
      <c r="A6" t="inlineStr">
        <is>
          <t>네이버_라면깡</t>
        </is>
      </c>
      <c r="B6" t="inlineStr">
        <is>
          <t>김세연</t>
        </is>
      </c>
      <c r="C6" t="inlineStr">
        <is>
          <t>01064355166</t>
        </is>
      </c>
      <c r="D6" t="inlineStr">
        <is>
          <t>경기도 수원시 영통구 영통로290번길 26</t>
        </is>
      </c>
      <c r="E6" t="inlineStr">
        <is>
          <t>국민은행 91122073158 김세연</t>
        </is>
      </c>
      <c r="F6" s="3" t="inlineStr">
        <is>
          <t>9511222158811</t>
        </is>
      </c>
      <c r="G6" t="inlineStr">
        <is>
          <t>10,000</t>
        </is>
      </c>
      <c r="H6" t="inlineStr">
        <is>
          <t>입금완료_250831</t>
        </is>
      </c>
    </row>
    <row r="7">
      <c r="A7" t="inlineStr">
        <is>
          <t>라면깡_오리지널</t>
        </is>
      </c>
      <c r="B7" t="inlineStr">
        <is>
          <t>윤이나</t>
        </is>
      </c>
      <c r="C7" t="inlineStr">
        <is>
          <t>01063807818</t>
        </is>
      </c>
      <c r="D7" t="inlineStr">
        <is>
          <t>경기도 안산시 단원구 광덕동로 256 102동 704호</t>
        </is>
      </c>
      <c r="E7" t="inlineStr">
        <is>
          <t>농협은행/3020021731501/윤이나</t>
        </is>
      </c>
      <c r="F7" s="3" t="inlineStr">
        <is>
          <t>8705272199619</t>
        </is>
      </c>
      <c r="G7" t="inlineStr">
        <is>
          <t>11,700</t>
        </is>
      </c>
      <c r="H7" t="inlineStr">
        <is>
          <t>입금완료_250831</t>
        </is>
      </c>
    </row>
    <row r="8">
      <c r="A8" t="inlineStr">
        <is>
          <t>라면깡_오리지널</t>
        </is>
      </c>
      <c r="B8" t="inlineStr">
        <is>
          <t>정민지</t>
        </is>
      </c>
      <c r="C8" t="inlineStr">
        <is>
          <t>01029697327</t>
        </is>
      </c>
      <c r="D8" t="inlineStr">
        <is>
          <t>경기도 안산시 상록구 각골로2길 5 302호(본오동)</t>
        </is>
      </c>
      <c r="E8" t="inlineStr">
        <is>
          <t>신한 110462025331 정민지</t>
        </is>
      </c>
      <c r="F8" s="3" t="inlineStr">
        <is>
          <t>9311102200140</t>
        </is>
      </c>
      <c r="G8" t="inlineStr">
        <is>
          <t>11,700</t>
        </is>
      </c>
      <c r="H8" t="inlineStr">
        <is>
          <t>입금완료_250831</t>
        </is>
      </c>
    </row>
    <row r="9">
      <c r="A9" t="inlineStr">
        <is>
          <t>라면깡_오리지널</t>
        </is>
      </c>
      <c r="B9" t="inlineStr">
        <is>
          <t>정혜선</t>
        </is>
      </c>
      <c r="C9" t="inlineStr">
        <is>
          <t>01062396234</t>
        </is>
      </c>
      <c r="D9" t="inlineStr">
        <is>
          <t xml:space="preserve">전라북도 김제시 서흥공단2길 89 </t>
        </is>
      </c>
      <c r="E9" t="inlineStr">
        <is>
          <t>국민 42660101197061</t>
        </is>
      </c>
      <c r="F9" s="3" t="inlineStr">
        <is>
          <t>8809042010210</t>
        </is>
      </c>
      <c r="G9" t="inlineStr">
        <is>
          <t>11,700</t>
        </is>
      </c>
      <c r="H9" t="inlineStr">
        <is>
          <t>입금완료_250831</t>
        </is>
      </c>
    </row>
    <row r="10">
      <c r="A10" t="inlineStr">
        <is>
          <t>라면깡_오리지널</t>
        </is>
      </c>
      <c r="B10" t="inlineStr">
        <is>
          <t>이영현</t>
        </is>
      </c>
      <c r="C10" t="inlineStr">
        <is>
          <t>01031857298</t>
        </is>
      </c>
      <c r="D10" t="inlineStr">
        <is>
          <t>충청남도 천안시 서북구 상정동 710-18 신비오피스텔 4동 305호</t>
        </is>
      </c>
      <c r="E10" t="inlineStr">
        <is>
          <t>농협 485106 56 006171 이영현</t>
        </is>
      </c>
      <c r="F10" s="3" t="inlineStr">
        <is>
          <t>9211142411515</t>
        </is>
      </c>
      <c r="G10" t="inlineStr">
        <is>
          <t>11,700</t>
        </is>
      </c>
      <c r="H10" t="inlineStr">
        <is>
          <t>입금완료_250831</t>
        </is>
      </c>
    </row>
    <row r="11">
      <c r="A11" t="inlineStr">
        <is>
          <t>라면깡_오리지널</t>
        </is>
      </c>
      <c r="B11" t="inlineStr">
        <is>
          <t>임서령</t>
        </is>
      </c>
      <c r="C11" t="inlineStr">
        <is>
          <t>01048302320</t>
        </is>
      </c>
      <c r="D11" t="inlineStr">
        <is>
          <t>광주광역시 남구 서문대로812번길 4-8 106동 2305호</t>
        </is>
      </c>
      <c r="E11" t="inlineStr">
        <is>
          <t>국민 94830232071 임서령</t>
        </is>
      </c>
      <c r="F11" s="3" t="inlineStr">
        <is>
          <t>9205102233214</t>
        </is>
      </c>
      <c r="G11" t="inlineStr">
        <is>
          <t>11,700</t>
        </is>
      </c>
      <c r="H11" t="inlineStr">
        <is>
          <t>입금완료_250831</t>
        </is>
      </c>
    </row>
    <row r="12">
      <c r="A12" t="inlineStr">
        <is>
          <t>라면깡_오리지널</t>
        </is>
      </c>
      <c r="B12" t="inlineStr">
        <is>
          <t>정재인</t>
        </is>
      </c>
      <c r="C12" t="inlineStr">
        <is>
          <t>01045722091</t>
        </is>
      </c>
      <c r="D12" t="inlineStr">
        <is>
          <t>대구광역시 동구 신암동 1840 이안센트럴D동 106-205</t>
        </is>
      </c>
      <c r="E12" t="inlineStr">
        <is>
          <t>국민 66820204140331정재인</t>
        </is>
      </c>
      <c r="F12" s="3" t="n"/>
      <c r="G12" t="inlineStr">
        <is>
          <t>11,700</t>
        </is>
      </c>
      <c r="H12" t="inlineStr">
        <is>
          <t>입금완료_250831</t>
        </is>
      </c>
    </row>
    <row r="13">
      <c r="A13" t="inlineStr">
        <is>
          <t>라면깡_오리지널</t>
        </is>
      </c>
      <c r="B13" t="inlineStr">
        <is>
          <t>박현아</t>
        </is>
      </c>
      <c r="C13" t="inlineStr">
        <is>
          <t>01023124830</t>
        </is>
      </c>
      <c r="D13" t="inlineStr">
        <is>
          <t>경기도 평택시 비전동 1011 소사벌 리더스하임 107-1104</t>
        </is>
      </c>
      <c r="E13" t="inlineStr">
        <is>
          <t>농협 3510553507713 박현아</t>
        </is>
      </c>
      <c r="F13" s="3" t="inlineStr">
        <is>
          <t>7106102320912</t>
        </is>
      </c>
      <c r="G13" t="inlineStr">
        <is>
          <t>10,000</t>
        </is>
      </c>
      <c r="H13" t="inlineStr">
        <is>
          <t>입금완료_250831</t>
        </is>
      </c>
    </row>
    <row r="14">
      <c r="A14" t="inlineStr">
        <is>
          <t>라면깡_오리지널</t>
        </is>
      </c>
      <c r="B14" t="inlineStr">
        <is>
          <t>나호균</t>
        </is>
      </c>
      <c r="C14" t="inlineStr">
        <is>
          <t>01027992315</t>
        </is>
      </c>
      <c r="D14" t="inlineStr">
        <is>
          <t>서울특별시 관악구 신림로48길 17-14 2012호(신림동)</t>
        </is>
      </c>
      <c r="E14" t="inlineStr">
        <is>
          <t>기업 01027992315 나호균</t>
        </is>
      </c>
      <c r="F14" s="3" t="inlineStr">
        <is>
          <t>8910161030818</t>
        </is>
      </c>
      <c r="G14" t="inlineStr">
        <is>
          <t>10,000</t>
        </is>
      </c>
      <c r="H14" t="inlineStr">
        <is>
          <t>입금완료_250831</t>
        </is>
      </c>
    </row>
    <row r="15">
      <c r="A15" t="inlineStr">
        <is>
          <t>라면깡-스파이시</t>
        </is>
      </c>
      <c r="B15" t="inlineStr">
        <is>
          <t>차지혜</t>
        </is>
      </c>
      <c r="C15" t="inlineStr">
        <is>
          <t>01053711457</t>
        </is>
      </c>
      <c r="D15" t="inlineStr">
        <is>
          <t>부산광역시 부산진구 부암동 567 롯데캐슬 라센트 105동 2101호</t>
        </is>
      </c>
      <c r="E15" t="inlineStr">
        <is>
          <t>국민11240204270414차지혜</t>
        </is>
      </c>
      <c r="F15" s="3" t="inlineStr">
        <is>
          <t>9203192114910</t>
        </is>
      </c>
      <c r="G15" t="inlineStr">
        <is>
          <t>11,700</t>
        </is>
      </c>
      <c r="H15" t="inlineStr">
        <is>
          <t>입금완료_250831</t>
        </is>
      </c>
    </row>
    <row r="16">
      <c r="A16" t="inlineStr">
        <is>
          <t>라면깡-스파이시</t>
        </is>
      </c>
      <c r="B16" t="inlineStr">
        <is>
          <t>구주영</t>
        </is>
      </c>
      <c r="C16" t="inlineStr">
        <is>
          <t>01099509916</t>
        </is>
      </c>
      <c r="D16" t="inlineStr">
        <is>
          <t>경기도 안양시 동안구 관평로 138번길 13 806-205 (평촌동)</t>
        </is>
      </c>
      <c r="E16" t="inlineStr">
        <is>
          <t>우리 1002453680467 구주영</t>
        </is>
      </c>
      <c r="F16" s="3" t="inlineStr">
        <is>
          <t>9405242343613</t>
        </is>
      </c>
      <c r="G16" t="inlineStr">
        <is>
          <t>11,700</t>
        </is>
      </c>
      <c r="H16" t="inlineStr">
        <is>
          <t>입금완료_250831</t>
        </is>
      </c>
    </row>
    <row r="17">
      <c r="A17" t="inlineStr">
        <is>
          <t>라면깡-스파이시</t>
        </is>
      </c>
      <c r="B17" t="inlineStr">
        <is>
          <t>김명인</t>
        </is>
      </c>
      <c r="C17" t="inlineStr">
        <is>
          <t>01075315473</t>
        </is>
      </c>
      <c r="D17" t="inlineStr">
        <is>
          <t>경기도 평택시 지제동삭1로 41 110-1404(지제동,지제역 더샵)</t>
        </is>
      </c>
      <c r="E17" t="inlineStr">
        <is>
          <t>카카오뱅크  3333313851387김명인</t>
        </is>
      </c>
      <c r="F17" s="3" t="inlineStr">
        <is>
          <t>7502282334718</t>
        </is>
      </c>
      <c r="G17" t="inlineStr">
        <is>
          <t>11,700</t>
        </is>
      </c>
      <c r="H17" t="inlineStr">
        <is>
          <t>입금완료_250831</t>
        </is>
      </c>
    </row>
    <row r="18">
      <c r="A18" t="inlineStr">
        <is>
          <t>라면깡-스파이시</t>
        </is>
      </c>
      <c r="B18" t="inlineStr">
        <is>
          <t>유미연</t>
        </is>
      </c>
      <c r="C18" t="inlineStr">
        <is>
          <t>01057666669</t>
        </is>
      </c>
      <c r="D18" t="inlineStr">
        <is>
          <t>울산광역시 울주군 삼납읍 교동로 53 센텀누리 307호</t>
        </is>
      </c>
      <c r="E18" t="inlineStr">
        <is>
          <t>하나은행 50291086435807 유미연</t>
        </is>
      </c>
      <c r="F18" s="3" t="inlineStr">
        <is>
          <t>92101326633216</t>
        </is>
      </c>
      <c r="G18" t="inlineStr">
        <is>
          <t>11,700</t>
        </is>
      </c>
      <c r="H18" t="inlineStr">
        <is>
          <t>입금완료_250831</t>
        </is>
      </c>
    </row>
    <row r="19">
      <c r="A19" t="inlineStr">
        <is>
          <t>라면깡-스파이시</t>
        </is>
      </c>
      <c r="B19" t="inlineStr">
        <is>
          <t>박지은</t>
        </is>
      </c>
      <c r="C19" t="inlineStr">
        <is>
          <t>01042361230</t>
        </is>
      </c>
      <c r="D19" t="inlineStr">
        <is>
          <t>서울특별시 관악구 신림로48길 17-14 201호(신림동)</t>
        </is>
      </c>
      <c r="E19" t="inlineStr">
        <is>
          <t>우리 1002533575429 박지은</t>
        </is>
      </c>
      <c r="F19" s="3" t="inlineStr">
        <is>
          <t>8812302251211</t>
        </is>
      </c>
      <c r="G19" t="inlineStr">
        <is>
          <t>10,000</t>
        </is>
      </c>
      <c r="H19" t="inlineStr">
        <is>
          <t>입금완료_250831</t>
        </is>
      </c>
    </row>
    <row r="20">
      <c r="A20" t="inlineStr">
        <is>
          <t>라면깡-스파이시</t>
        </is>
      </c>
      <c r="B20" t="inlineStr">
        <is>
          <t>이재준</t>
        </is>
      </c>
      <c r="C20" t="inlineStr">
        <is>
          <t>01049133495</t>
        </is>
      </c>
      <c r="D20" t="inlineStr">
        <is>
          <t>경북 구미시 고아읍 신원대로 7-60 104동 1403호</t>
        </is>
      </c>
      <c r="E20" t="inlineStr">
        <is>
          <t>카카오뱅크 3333014806252 이재준</t>
        </is>
      </c>
      <c r="F20" s="3" t="inlineStr">
        <is>
          <t>8707271030611</t>
        </is>
      </c>
      <c r="G20" t="inlineStr">
        <is>
          <t>10,000</t>
        </is>
      </c>
      <c r="H20" t="inlineStr">
        <is>
          <t>입금완료_250831</t>
        </is>
      </c>
    </row>
    <row r="21">
      <c r="A21" t="inlineStr">
        <is>
          <t>라면깡-스파이시</t>
        </is>
      </c>
      <c r="B21" t="inlineStr">
        <is>
          <t>서지혜</t>
        </is>
      </c>
      <c r="C21" t="inlineStr">
        <is>
          <t>01063908343</t>
        </is>
      </c>
      <c r="D21" t="inlineStr">
        <is>
          <t xml:space="preserve">대구광역시 동구 신암남로27길 23 </t>
        </is>
      </c>
      <c r="E21" t="inlineStr">
        <is>
          <t>농협 352 1378 8945 53 서지혜</t>
        </is>
      </c>
      <c r="F21" s="3" t="inlineStr">
        <is>
          <t>9907282678419</t>
        </is>
      </c>
      <c r="G21" t="inlineStr">
        <is>
          <t>10,000</t>
        </is>
      </c>
      <c r="H21" t="inlineStr">
        <is>
          <t>입금완료_250831</t>
        </is>
      </c>
    </row>
    <row r="22">
      <c r="A22" t="inlineStr">
        <is>
          <t>라면깡-스파이시</t>
        </is>
      </c>
      <c r="B22" t="inlineStr">
        <is>
          <t>김이영</t>
        </is>
      </c>
      <c r="C22" t="inlineStr">
        <is>
          <t>01065462767</t>
        </is>
      </c>
      <c r="D22" t="inlineStr">
        <is>
          <t>경기도 고양시 덕양구 세솔로 25 2216동 1203</t>
        </is>
      </c>
      <c r="E22" t="inlineStr">
        <is>
          <t>하나  29189061725207 김이영</t>
        </is>
      </c>
      <c r="F22" s="3" t="inlineStr">
        <is>
          <t>8508242852213</t>
        </is>
      </c>
      <c r="G22" t="inlineStr">
        <is>
          <t>9,800</t>
        </is>
      </c>
      <c r="H22" t="inlineStr">
        <is>
          <t>입금완료_250831</t>
        </is>
      </c>
    </row>
    <row r="23">
      <c r="A23" t="inlineStr">
        <is>
          <t>라면깡-스파이시</t>
        </is>
      </c>
      <c r="B23" t="inlineStr">
        <is>
          <t>김수정</t>
        </is>
      </c>
      <c r="C23" t="inlineStr">
        <is>
          <t>01041471104</t>
        </is>
      </c>
      <c r="D23" t="inlineStr">
        <is>
          <t>서울특별시 금천구 가산동 543-1 대성디폴리스지식산업센터 B동 607호</t>
        </is>
      </c>
      <c r="E23" t="inlineStr">
        <is>
          <t>기업 20205798501014 김수정</t>
        </is>
      </c>
      <c r="F23" s="3" t="inlineStr">
        <is>
          <t>9111042070219</t>
        </is>
      </c>
      <c r="G23" t="inlineStr">
        <is>
          <t>9,800</t>
        </is>
      </c>
      <c r="H23" t="inlineStr">
        <is>
          <t>입금완료_250831</t>
        </is>
      </c>
    </row>
    <row r="24">
      <c r="A24" t="inlineStr">
        <is>
          <t>라면깡-스파이시</t>
        </is>
      </c>
      <c r="B24" t="inlineStr">
        <is>
          <t>황혜정</t>
        </is>
      </c>
      <c r="C24" t="inlineStr">
        <is>
          <t>01021401028</t>
        </is>
      </c>
      <c r="D24" t="inlineStr">
        <is>
          <t>인천광역시 미추홀구 경인로 94 1103호</t>
        </is>
      </c>
      <c r="E24" t="inlineStr">
        <is>
          <t>카카오뱅크/3333060559338/황혜정</t>
        </is>
      </c>
      <c r="F24" s="3" t="inlineStr">
        <is>
          <t>8812272743516</t>
        </is>
      </c>
      <c r="G24" t="inlineStr">
        <is>
          <t>9,800</t>
        </is>
      </c>
      <c r="H24" t="inlineStr">
        <is>
          <t>입금완료_250831</t>
        </is>
      </c>
    </row>
    <row r="25">
      <c r="A25" t="inlineStr">
        <is>
          <t>홀릭소스</t>
        </is>
      </c>
      <c r="B25" t="inlineStr">
        <is>
          <t>조선호</t>
        </is>
      </c>
      <c r="C25" t="inlineStr">
        <is>
          <t>01024680882</t>
        </is>
      </c>
      <c r="D25" t="inlineStr">
        <is>
          <t>조선호 (굿오빠)</t>
        </is>
      </c>
      <c r="E25" t="inlineStr">
        <is>
          <t>신한/110356035535/조선호</t>
        </is>
      </c>
      <c r="F25" s="3" t="inlineStr">
        <is>
          <t>9104171148719</t>
        </is>
      </c>
      <c r="G25" t="inlineStr">
        <is>
          <t>13,900</t>
        </is>
      </c>
      <c r="H25" t="inlineStr">
        <is>
          <t>입금완료_250818</t>
        </is>
      </c>
    </row>
    <row r="26">
      <c r="A26" t="inlineStr">
        <is>
          <t>홀릭소스</t>
        </is>
      </c>
      <c r="B26" t="inlineStr">
        <is>
          <t>조윤진</t>
        </is>
      </c>
      <c r="C26" t="inlineStr">
        <is>
          <t>01033320955</t>
        </is>
      </c>
      <c r="D26" t="inlineStr">
        <is>
          <t>조윤진 (꿈꾸는제니)</t>
        </is>
      </c>
      <c r="E26" t="inlineStr">
        <is>
          <t>하나은행 38791021375407 조윤진</t>
        </is>
      </c>
      <c r="F26" s="3" t="inlineStr">
        <is>
          <t>8609052081213</t>
        </is>
      </c>
      <c r="G26" t="inlineStr">
        <is>
          <t>13,900</t>
        </is>
      </c>
      <c r="H26" t="inlineStr">
        <is>
          <t>입금완료_250818</t>
        </is>
      </c>
    </row>
    <row r="27">
      <c r="A27" t="inlineStr">
        <is>
          <t>홀릭소스</t>
        </is>
      </c>
      <c r="B27" t="inlineStr">
        <is>
          <t>엄진영</t>
        </is>
      </c>
      <c r="C27" t="inlineStr">
        <is>
          <t>01039708854</t>
        </is>
      </c>
      <c r="D27" t="inlineStr">
        <is>
          <t>aridaily</t>
        </is>
      </c>
      <c r="E27" t="inlineStr">
        <is>
          <t>토스뱅크/100016074592/엄진영</t>
        </is>
      </c>
      <c r="F27" s="3" t="inlineStr">
        <is>
          <t>8910172169613</t>
        </is>
      </c>
      <c r="G27" t="inlineStr">
        <is>
          <t>13,900</t>
        </is>
      </c>
      <c r="H27" t="inlineStr">
        <is>
          <t>입금완료_250818</t>
        </is>
      </c>
    </row>
    <row r="28">
      <c r="A28" t="inlineStr">
        <is>
          <t>홀릭소스</t>
        </is>
      </c>
      <c r="B28" t="inlineStr">
        <is>
          <t>차은해</t>
        </is>
      </c>
      <c r="C28" t="inlineStr">
        <is>
          <t>01044850330</t>
        </is>
      </c>
      <c r="D28" t="inlineStr">
        <is>
          <t>엘로리맘</t>
        </is>
      </c>
      <c r="E28" t="inlineStr">
        <is>
          <t xml:space="preserve">신한 / 110287871749 / 차은해 </t>
        </is>
      </c>
      <c r="F28" s="3" t="inlineStr">
        <is>
          <t>8302162471921</t>
        </is>
      </c>
      <c r="G28" t="inlineStr">
        <is>
          <t>13,900</t>
        </is>
      </c>
      <c r="H28" t="inlineStr">
        <is>
          <t>입금완료_250818</t>
        </is>
      </c>
    </row>
    <row r="29">
      <c r="A29" t="inlineStr">
        <is>
          <t>홀릭소스</t>
        </is>
      </c>
      <c r="B29" t="inlineStr">
        <is>
          <t>채수진</t>
        </is>
      </c>
      <c r="C29" t="inlineStr">
        <is>
          <t>01039964458</t>
        </is>
      </c>
      <c r="D29" t="inlineStr">
        <is>
          <t>채수진(춤추는치즈버거)</t>
        </is>
      </c>
      <c r="E29" t="inlineStr">
        <is>
          <t>기업 38110740601016 채수진</t>
        </is>
      </c>
      <c r="F29" s="3" t="inlineStr">
        <is>
          <t>9407272151428</t>
        </is>
      </c>
      <c r="G29" t="inlineStr">
        <is>
          <t>13,900</t>
        </is>
      </c>
      <c r="H29" t="inlineStr">
        <is>
          <t>입금완료_250807</t>
        </is>
      </c>
    </row>
    <row r="30">
      <c r="A30" t="inlineStr">
        <is>
          <t>홀릭소스</t>
        </is>
      </c>
      <c r="B30" t="inlineStr">
        <is>
          <t>김미선</t>
        </is>
      </c>
      <c r="C30" t="inlineStr">
        <is>
          <t>01094670153</t>
        </is>
      </c>
      <c r="D30" t="inlineStr">
        <is>
          <t>김미선 (제이미)</t>
        </is>
      </c>
      <c r="E30" t="inlineStr">
        <is>
          <t xml:space="preserve">케이뱅크/100200434561/김미선 </t>
        </is>
      </c>
      <c r="F30" s="3" t="inlineStr">
        <is>
          <t>8809182059313</t>
        </is>
      </c>
      <c r="G30" t="inlineStr">
        <is>
          <t>13,900</t>
        </is>
      </c>
      <c r="H30" t="inlineStr">
        <is>
          <t>입금완료_250818</t>
        </is>
      </c>
    </row>
    <row r="31">
      <c r="A31" t="inlineStr">
        <is>
          <t>홀릭소스</t>
        </is>
      </c>
      <c r="B31" t="inlineStr">
        <is>
          <t>양승호호</t>
        </is>
      </c>
      <c r="C31" t="inlineStr">
        <is>
          <t>01025811684</t>
        </is>
      </c>
      <c r="D31" t="inlineStr">
        <is>
          <t>양승호</t>
        </is>
      </c>
      <c r="E31" t="inlineStr">
        <is>
          <t>국민은행/43760201366457/양승호</t>
        </is>
      </c>
      <c r="F31" s="3" t="inlineStr">
        <is>
          <t>8612111069819</t>
        </is>
      </c>
      <c r="G31" t="inlineStr">
        <is>
          <t>13,900</t>
        </is>
      </c>
      <c r="H31" t="inlineStr">
        <is>
          <t>입금완료_250818</t>
        </is>
      </c>
    </row>
    <row r="32">
      <c r="A32" t="inlineStr">
        <is>
          <t>홀릭소스</t>
        </is>
      </c>
      <c r="B32" t="inlineStr">
        <is>
          <t>정예지</t>
        </is>
      </c>
      <c r="C32" t="inlineStr">
        <is>
          <t>01051125930</t>
        </is>
      </c>
      <c r="D32" t="inlineStr">
        <is>
          <t>정예지(예지코모리)</t>
        </is>
      </c>
      <c r="E32" t="inlineStr">
        <is>
          <t>케이뱅크/100212466298/정예지</t>
        </is>
      </c>
      <c r="F32" s="3" t="inlineStr">
        <is>
          <t>8904222093321</t>
        </is>
      </c>
      <c r="G32" t="inlineStr">
        <is>
          <t>13,900</t>
        </is>
      </c>
      <c r="H32" t="inlineStr">
        <is>
          <t>입금완료_250818</t>
        </is>
      </c>
    </row>
    <row r="33">
      <c r="A33" t="inlineStr">
        <is>
          <t>홀릭소스</t>
        </is>
      </c>
      <c r="B33" t="inlineStr">
        <is>
          <t>김류란</t>
        </is>
      </c>
      <c r="C33" t="inlineStr">
        <is>
          <t>01071621244</t>
        </is>
      </c>
      <c r="D33" s="2" t="inlineStr">
        <is>
          <t>https://blog.naver.com/hihihi_245/223962071932</t>
        </is>
      </c>
      <c r="E33" t="inlineStr">
        <is>
          <t>신한 110435886086 김류란</t>
        </is>
      </c>
      <c r="F33" s="3" t="inlineStr">
        <is>
          <t>9303282350819</t>
        </is>
      </c>
      <c r="G33" t="inlineStr">
        <is>
          <t>13,900</t>
        </is>
      </c>
      <c r="H33" t="inlineStr">
        <is>
          <t>입금완료_250818</t>
        </is>
      </c>
    </row>
    <row r="34">
      <c r="A34" t="inlineStr">
        <is>
          <t>홀릭소스</t>
        </is>
      </c>
      <c r="B34" t="inlineStr">
        <is>
          <t>이혜미</t>
        </is>
      </c>
      <c r="C34" t="inlineStr">
        <is>
          <t>01091219190</t>
        </is>
      </c>
      <c r="D34" t="inlineStr">
        <is>
          <t xml:space="preserve">카페순이 </t>
        </is>
      </c>
      <c r="E34" t="inlineStr">
        <is>
          <t>경남/ 669220126509/ 이혜미</t>
        </is>
      </c>
      <c r="F34" s="3" t="inlineStr">
        <is>
          <t>8512202896311</t>
        </is>
      </c>
      <c r="G34" t="inlineStr">
        <is>
          <t>13,900</t>
        </is>
      </c>
      <c r="H34" t="inlineStr">
        <is>
          <t>입금완료_250818</t>
        </is>
      </c>
    </row>
    <row r="35">
      <c r="A35" t="inlineStr">
        <is>
          <t>홀릭소스</t>
        </is>
      </c>
      <c r="B35" t="inlineStr">
        <is>
          <t>박지향</t>
        </is>
      </c>
      <c r="C35" t="inlineStr">
        <is>
          <t>01027349630</t>
        </is>
      </c>
      <c r="D35" s="2" t="inlineStr">
        <is>
          <t>https://blog.naver.com/hydestocker/223958379757</t>
        </is>
      </c>
      <c r="E35" t="inlineStr">
        <is>
          <t>농협/3021090518941/박지향</t>
        </is>
      </c>
      <c r="F35" s="3" t="inlineStr">
        <is>
          <t>8602022124315</t>
        </is>
      </c>
      <c r="G35" t="inlineStr">
        <is>
          <t>13,900</t>
        </is>
      </c>
      <c r="H35" t="inlineStr">
        <is>
          <t>입금완료_250808</t>
        </is>
      </c>
    </row>
    <row r="36">
      <c r="A36" t="inlineStr">
        <is>
          <t>홀릭소스</t>
        </is>
      </c>
      <c r="B36" t="inlineStr">
        <is>
          <t>최윤정</t>
        </is>
      </c>
      <c r="C36" t="inlineStr">
        <is>
          <t>01027871990</t>
        </is>
      </c>
      <c r="D36" t="inlineStr">
        <is>
          <t>최윤정 (정이잉)</t>
        </is>
      </c>
      <c r="E36" t="inlineStr">
        <is>
          <t>신한은행/110250720123/최윤정</t>
        </is>
      </c>
      <c r="F36" s="3" t="inlineStr">
        <is>
          <t>9009052155529</t>
        </is>
      </c>
      <c r="G36" t="inlineStr">
        <is>
          <t>13,900</t>
        </is>
      </c>
      <c r="H36" t="inlineStr">
        <is>
          <t>입금완료_250818</t>
        </is>
      </c>
    </row>
    <row r="37">
      <c r="A37" t="inlineStr">
        <is>
          <t>홀릭소스</t>
        </is>
      </c>
      <c r="B37" t="inlineStr">
        <is>
          <t>최수현</t>
        </is>
      </c>
      <c r="C37" t="inlineStr">
        <is>
          <t>01049323350</t>
        </is>
      </c>
      <c r="D37" s="2" t="inlineStr">
        <is>
          <t>https://blog.naver.com/poke141/223954885710</t>
        </is>
      </c>
      <c r="E37" t="inlineStr">
        <is>
          <t>국민은행/60440101287517/최수현</t>
        </is>
      </c>
      <c r="F37" s="3" t="inlineStr">
        <is>
          <t>9203231173313</t>
        </is>
      </c>
      <c r="G37" t="inlineStr">
        <is>
          <t>13,900</t>
        </is>
      </c>
      <c r="H37" t="inlineStr">
        <is>
          <t>입금완료_250808</t>
        </is>
      </c>
    </row>
    <row r="38">
      <c r="A38" t="inlineStr">
        <is>
          <t>홀릭소스</t>
        </is>
      </c>
      <c r="B38" t="inlineStr">
        <is>
          <t>우미선</t>
        </is>
      </c>
      <c r="C38" t="inlineStr">
        <is>
          <t>01094403038</t>
        </is>
      </c>
      <c r="D38" t="inlineStr">
        <is>
          <t>해피소유</t>
        </is>
      </c>
      <c r="E38" t="inlineStr">
        <is>
          <t>토스 100034917900</t>
        </is>
      </c>
      <c r="F38" s="3" t="inlineStr">
        <is>
          <t>8512212468510</t>
        </is>
      </c>
      <c r="G38" t="inlineStr">
        <is>
          <t>13,900</t>
        </is>
      </c>
      <c r="H38" t="inlineStr">
        <is>
          <t>입금완료_250818</t>
        </is>
      </c>
    </row>
    <row r="39">
      <c r="A39" t="inlineStr">
        <is>
          <t>홀릭소스</t>
        </is>
      </c>
      <c r="B39" t="inlineStr">
        <is>
          <t>박경미</t>
        </is>
      </c>
      <c r="C39" t="inlineStr">
        <is>
          <t>01063889532</t>
        </is>
      </c>
      <c r="D39" s="2" t="inlineStr">
        <is>
          <t>https://blog.naver.com/pkm3641/223959068004
https://youtube.com/shorts/iMo8-GsZdnw?si=jDoZzJGj-C-gLdTf</t>
        </is>
      </c>
      <c r="E39" t="inlineStr">
        <is>
          <t>국민/46220101096410</t>
        </is>
      </c>
      <c r="F39" s="3" t="inlineStr">
        <is>
          <t>7803072659315</t>
        </is>
      </c>
      <c r="G39" t="inlineStr">
        <is>
          <t>13,900</t>
        </is>
      </c>
      <c r="H39" t="inlineStr">
        <is>
          <t>입금완료_250818</t>
        </is>
      </c>
    </row>
    <row r="40">
      <c r="A40" t="inlineStr">
        <is>
          <t>홀릭소스</t>
        </is>
      </c>
      <c r="B40" t="inlineStr">
        <is>
          <t>현욱욱</t>
        </is>
      </c>
      <c r="C40" t="inlineStr">
        <is>
          <t>01057727116</t>
        </is>
      </c>
      <c r="D40" t="inlineStr">
        <is>
          <t>현욱(하드니)</t>
        </is>
      </c>
      <c r="E40" t="inlineStr">
        <is>
          <t>농협/3021289988711/현욱</t>
        </is>
      </c>
      <c r="F40" s="3" t="inlineStr">
        <is>
          <t>9901201214312</t>
        </is>
      </c>
      <c r="G40" t="inlineStr">
        <is>
          <t>13,900</t>
        </is>
      </c>
      <c r="H40" t="inlineStr">
        <is>
          <t>입금완료_250818</t>
        </is>
      </c>
    </row>
    <row r="41">
      <c r="A41" t="inlineStr">
        <is>
          <t>홀릭소스</t>
        </is>
      </c>
      <c r="B41" t="inlineStr">
        <is>
          <t>김민서</t>
        </is>
      </c>
      <c r="C41" t="inlineStr">
        <is>
          <t>01033779151</t>
        </is>
      </c>
      <c r="D41" t="inlineStr">
        <is>
          <t>김민서 (둥둥달)</t>
        </is>
      </c>
      <c r="E41" t="inlineStr">
        <is>
          <t xml:space="preserve">케이뱅크/100200434561/김미선 </t>
        </is>
      </c>
      <c r="F41" s="3" t="inlineStr">
        <is>
          <t>8809182059313</t>
        </is>
      </c>
      <c r="G41" t="inlineStr">
        <is>
          <t>13,900</t>
        </is>
      </c>
      <c r="H41" t="inlineStr">
        <is>
          <t>입금완료_250818</t>
        </is>
      </c>
    </row>
    <row r="42">
      <c r="A42" t="inlineStr">
        <is>
          <t>홀릭소스</t>
        </is>
      </c>
      <c r="B42" t="inlineStr">
        <is>
          <t>손영화</t>
        </is>
      </c>
      <c r="C42" t="inlineStr">
        <is>
          <t>01085581699</t>
        </is>
      </c>
      <c r="D42" t="inlineStr">
        <is>
          <t>손영화 영화의일상</t>
        </is>
      </c>
      <c r="E42" t="inlineStr">
        <is>
          <t>국민은행 125001 04 022542  손영화</t>
        </is>
      </c>
      <c r="F42" s="3" t="inlineStr">
        <is>
          <t>8409262126114</t>
        </is>
      </c>
      <c r="G42" t="inlineStr">
        <is>
          <t>13,900</t>
        </is>
      </c>
      <c r="H42" t="inlineStr">
        <is>
          <t>입금완료_250818</t>
        </is>
      </c>
    </row>
    <row r="43">
      <c r="A43" t="inlineStr">
        <is>
          <t>홀릭소스</t>
        </is>
      </c>
      <c r="B43" t="inlineStr">
        <is>
          <t>권영민</t>
        </is>
      </c>
      <c r="C43" t="inlineStr">
        <is>
          <t>01052657649</t>
        </is>
      </c>
      <c r="D43" t="inlineStr">
        <is>
          <t>강민지(밍키적)</t>
        </is>
      </c>
      <c r="E43" t="inlineStr">
        <is>
          <t>농협/3021022029441/권영민</t>
        </is>
      </c>
      <c r="F43" s="3" t="inlineStr">
        <is>
          <t>9204111829216</t>
        </is>
      </c>
      <c r="G43" t="inlineStr">
        <is>
          <t>13,900</t>
        </is>
      </c>
      <c r="H43" t="inlineStr">
        <is>
          <t>입금완료_250818</t>
        </is>
      </c>
    </row>
    <row r="44">
      <c r="A44" t="inlineStr">
        <is>
          <t>홀릭소스</t>
        </is>
      </c>
      <c r="B44" t="inlineStr">
        <is>
          <t>백미정</t>
        </is>
      </c>
      <c r="C44" t="inlineStr">
        <is>
          <t>01089791214</t>
        </is>
      </c>
      <c r="D44" t="inlineStr">
        <is>
          <t>백미정</t>
        </is>
      </c>
      <c r="E44" t="inlineStr">
        <is>
          <t>기업 01089791214 백미정</t>
        </is>
      </c>
      <c r="F44" s="3" t="inlineStr">
        <is>
          <t>7703012064135</t>
        </is>
      </c>
      <c r="G44" t="inlineStr">
        <is>
          <t>13,900</t>
        </is>
      </c>
      <c r="H44" t="inlineStr">
        <is>
          <t>입금완료_250818</t>
        </is>
      </c>
    </row>
    <row r="45">
      <c r="A45" t="inlineStr">
        <is>
          <t>홀릭소스</t>
        </is>
      </c>
      <c r="B45" t="inlineStr">
        <is>
          <t>김효정</t>
        </is>
      </c>
      <c r="C45" t="inlineStr">
        <is>
          <t>01054761552</t>
        </is>
      </c>
      <c r="D45" t="inlineStr">
        <is>
          <t xml:space="preserve">김효정 </t>
        </is>
      </c>
      <c r="E45" t="inlineStr">
        <is>
          <t>국민은행/84400101524218/김효정</t>
        </is>
      </c>
      <c r="F45" s="3" t="inlineStr">
        <is>
          <t>9108142822416</t>
        </is>
      </c>
      <c r="G45" t="inlineStr">
        <is>
          <t>13,900</t>
        </is>
      </c>
      <c r="H45" t="inlineStr">
        <is>
          <t>입금완료_250818</t>
        </is>
      </c>
    </row>
    <row r="46">
      <c r="A46" t="inlineStr">
        <is>
          <t>홀릭소스</t>
        </is>
      </c>
      <c r="B46" t="inlineStr">
        <is>
          <t>송은실</t>
        </is>
      </c>
      <c r="C46" t="inlineStr">
        <is>
          <t>01087305073</t>
        </is>
      </c>
      <c r="D46" s="2" t="inlineStr">
        <is>
          <t>https://blog.naver.com/eunshilys/223961201019</t>
        </is>
      </c>
      <c r="E46" t="inlineStr">
        <is>
          <t>국민 06910204017276</t>
        </is>
      </c>
      <c r="F46" s="3" t="inlineStr">
        <is>
          <t>7701312105117</t>
        </is>
      </c>
      <c r="G46" t="inlineStr">
        <is>
          <t>13,900</t>
        </is>
      </c>
      <c r="H46" t="inlineStr">
        <is>
          <t>입금완료_250808</t>
        </is>
      </c>
    </row>
    <row r="47">
      <c r="A47" t="inlineStr">
        <is>
          <t>홀릭소스</t>
        </is>
      </c>
      <c r="B47" t="inlineStr">
        <is>
          <t>한유정</t>
        </is>
      </c>
      <c r="C47" t="inlineStr">
        <is>
          <t>01058780566</t>
        </is>
      </c>
      <c r="D47" t="inlineStr">
        <is>
          <t>한유정(쪼쪼)</t>
        </is>
      </c>
      <c r="E47" t="inlineStr">
        <is>
          <t>부산은행/1122010485907/한유정</t>
        </is>
      </c>
      <c r="F47" s="3" t="inlineStr">
        <is>
          <t>9204072100318</t>
        </is>
      </c>
      <c r="G47" t="inlineStr">
        <is>
          <t>13,900</t>
        </is>
      </c>
      <c r="H47" t="inlineStr">
        <is>
          <t>입금완료_250818</t>
        </is>
      </c>
    </row>
    <row r="48">
      <c r="A48" t="inlineStr">
        <is>
          <t>홀릭소스</t>
        </is>
      </c>
      <c r="B48" t="inlineStr">
        <is>
          <t>김윤정</t>
        </is>
      </c>
      <c r="C48" t="inlineStr">
        <is>
          <t>01049432619</t>
        </is>
      </c>
      <c r="D48" t="inlineStr">
        <is>
          <t>김윤정 (꿀리)</t>
        </is>
      </c>
      <c r="E48" t="inlineStr">
        <is>
          <t>부산은행/1122231719601/김윤정</t>
        </is>
      </c>
      <c r="F48" s="3" t="inlineStr">
        <is>
          <t>9104192127310</t>
        </is>
      </c>
      <c r="G48" t="inlineStr">
        <is>
          <t>13,900</t>
        </is>
      </c>
      <c r="H48" t="inlineStr">
        <is>
          <t>입금완료_250818</t>
        </is>
      </c>
    </row>
    <row r="49">
      <c r="A49" t="inlineStr">
        <is>
          <t>홀릭소스</t>
        </is>
      </c>
      <c r="B49" t="inlineStr">
        <is>
          <t>강영은</t>
        </is>
      </c>
      <c r="C49" t="inlineStr">
        <is>
          <t>01072334495</t>
        </is>
      </c>
      <c r="D49" t="inlineStr">
        <is>
          <t>강영은 빵스크림</t>
        </is>
      </c>
      <c r="E49" t="inlineStr">
        <is>
          <t>신한 110305368996 강영은</t>
        </is>
      </c>
      <c r="F49" s="3" t="inlineStr">
        <is>
          <t>9007312199646</t>
        </is>
      </c>
      <c r="G49" t="inlineStr">
        <is>
          <t>13,900</t>
        </is>
      </c>
      <c r="H49" t="inlineStr">
        <is>
          <t>입금완료_250818</t>
        </is>
      </c>
    </row>
    <row r="50">
      <c r="A50" t="inlineStr">
        <is>
          <t>홀릭소스</t>
        </is>
      </c>
      <c r="B50" t="inlineStr">
        <is>
          <t>이다애</t>
        </is>
      </c>
      <c r="C50" t="inlineStr">
        <is>
          <t>01067414900</t>
        </is>
      </c>
      <c r="D50" t="inlineStr">
        <is>
          <t>이다애 (송아맘)</t>
        </is>
      </c>
      <c r="E50" t="inlineStr">
        <is>
          <t>농협 3561052143783 이다애</t>
        </is>
      </c>
      <c r="F50" s="3" t="inlineStr">
        <is>
          <t>8609112551127</t>
        </is>
      </c>
      <c r="G50" t="inlineStr">
        <is>
          <t>13,900</t>
        </is>
      </c>
      <c r="H50" t="inlineStr">
        <is>
          <t>입금완료_250818</t>
        </is>
      </c>
    </row>
    <row r="51">
      <c r="A51" t="inlineStr">
        <is>
          <t>홀릭소스</t>
        </is>
      </c>
      <c r="B51" t="inlineStr">
        <is>
          <t>홍수지</t>
        </is>
      </c>
      <c r="C51" t="inlineStr">
        <is>
          <t>01082348991</t>
        </is>
      </c>
      <c r="D51" t="inlineStr">
        <is>
          <t>홍수지(Via)</t>
        </is>
      </c>
      <c r="E51" t="inlineStr">
        <is>
          <t>기업 01028958991 홍수지</t>
        </is>
      </c>
      <c r="F51" s="3" t="n"/>
      <c r="G51" t="inlineStr">
        <is>
          <t>13,900</t>
        </is>
      </c>
      <c r="H51" t="inlineStr">
        <is>
          <t>입금완료_250807</t>
        </is>
      </c>
    </row>
    <row r="52">
      <c r="A52" t="inlineStr">
        <is>
          <t>홀릭소스</t>
        </is>
      </c>
      <c r="B52" t="inlineStr">
        <is>
          <t>박부선</t>
        </is>
      </c>
      <c r="C52" t="inlineStr">
        <is>
          <t>01064559317</t>
        </is>
      </c>
      <c r="D52" t="inlineStr">
        <is>
          <t>서민지(맛_에리얼)</t>
        </is>
      </c>
      <c r="E52" t="inlineStr">
        <is>
          <t>농협 / 3522082796013 / 박부선</t>
        </is>
      </c>
      <c r="F52" s="3" t="inlineStr">
        <is>
          <t>5102282093521</t>
        </is>
      </c>
      <c r="G52" t="inlineStr">
        <is>
          <t>13,900</t>
        </is>
      </c>
      <c r="H52" t="inlineStr">
        <is>
          <t>입금완료_250818</t>
        </is>
      </c>
    </row>
  </sheetData>
  <hyperlinks>
    <hyperlink xmlns:r="http://schemas.openxmlformats.org/officeDocument/2006/relationships" ref="D33" r:id="rId1"/>
    <hyperlink xmlns:r="http://schemas.openxmlformats.org/officeDocument/2006/relationships" ref="D35" r:id="rId2"/>
    <hyperlink xmlns:r="http://schemas.openxmlformats.org/officeDocument/2006/relationships" ref="D37" r:id="rId3"/>
    <hyperlink xmlns:r="http://schemas.openxmlformats.org/officeDocument/2006/relationships" ref="D39" r:id="rId4"/>
    <hyperlink xmlns:r="http://schemas.openxmlformats.org/officeDocument/2006/relationships" ref="D4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topLeftCell="A25" workbookViewId="0">
      <selection activeCell="H3" sqref="H3:H51"/>
    </sheetView>
  </sheetViews>
  <sheetFormatPr baseColWidth="8" defaultRowHeight="16.5"/>
  <cols>
    <col width="13" customWidth="1" min="1" max="4"/>
    <col width="34.125" bestFit="1" customWidth="1" min="5" max="5"/>
    <col width="16.125" bestFit="1" customWidth="1" min="6" max="6"/>
    <col width="13" customWidth="1" min="7" max="8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</row>
    <row r="3">
      <c r="A3" t="inlineStr">
        <is>
          <t>네이버_라면깡</t>
        </is>
      </c>
      <c r="B3" t="inlineStr">
        <is>
          <t>이슬기</t>
        </is>
      </c>
      <c r="C3" t="inlineStr">
        <is>
          <t>01062290998</t>
        </is>
      </c>
      <c r="D3" t="inlineStr">
        <is>
          <t>경기도 남양주시 별내3로 64-16(별내동) 3601동 1101호</t>
        </is>
      </c>
      <c r="E3" t="inlineStr">
        <is>
          <t>카카오뱅크 3333227549275이슬기</t>
        </is>
      </c>
      <c r="F3" t="inlineStr">
        <is>
          <t>8802142468811</t>
        </is>
      </c>
      <c r="G3" t="n">
        <v>10000</v>
      </c>
      <c r="H3" t="inlineStr">
        <is>
          <t>250831</t>
        </is>
      </c>
    </row>
    <row r="4">
      <c r="A4" t="inlineStr">
        <is>
          <t>네이버_라면깡</t>
        </is>
      </c>
      <c r="B4" t="inlineStr">
        <is>
          <t>최선희</t>
        </is>
      </c>
      <c r="C4" t="inlineStr">
        <is>
          <t>01089563025</t>
        </is>
      </c>
      <c r="D4" t="inlineStr">
        <is>
          <t>경기도 포천시 신북면 호국로 1886-27(신북면, 산호기지그린빌아파트) 103동 1204호</t>
        </is>
      </c>
      <c r="E4" t="inlineStr">
        <is>
          <t>우리은행 / 1002740145576 / 최선희</t>
        </is>
      </c>
      <c r="F4" t="inlineStr">
        <is>
          <t>9003252155824</t>
        </is>
      </c>
      <c r="G4" t="n">
        <v>10000</v>
      </c>
      <c r="H4" t="inlineStr">
        <is>
          <t>250831</t>
        </is>
      </c>
    </row>
    <row r="5">
      <c r="A5" t="inlineStr">
        <is>
          <t>네이버_라면깡, 라면깡_오리지널</t>
        </is>
      </c>
      <c r="B5" t="inlineStr">
        <is>
          <t>윤이나</t>
        </is>
      </c>
      <c r="C5" t="inlineStr">
        <is>
          <t>01063807818</t>
        </is>
      </c>
      <c r="D5" t="inlineStr">
        <is>
          <t>경기도 안산시 단원구 광덕동로25 102동 704호</t>
        </is>
      </c>
      <c r="E5" t="inlineStr">
        <is>
          <t>농협은행/3020021731501/윤이나</t>
        </is>
      </c>
      <c r="F5" t="inlineStr">
        <is>
          <t>8705272199619</t>
        </is>
      </c>
      <c r="G5" t="n">
        <v>21700</v>
      </c>
      <c r="H5" t="inlineStr">
        <is>
          <t>250831</t>
        </is>
      </c>
    </row>
    <row r="6">
      <c r="A6" t="inlineStr">
        <is>
          <t>네이버_라면깡</t>
        </is>
      </c>
      <c r="B6" t="inlineStr">
        <is>
          <t>김세연</t>
        </is>
      </c>
      <c r="C6" t="inlineStr">
        <is>
          <t>01064355166</t>
        </is>
      </c>
      <c r="D6" t="inlineStr">
        <is>
          <t>경기도 수원시 영통구 영통로290번길 26</t>
        </is>
      </c>
      <c r="E6" t="inlineStr">
        <is>
          <t>국민은행 91122073158 김세연</t>
        </is>
      </c>
      <c r="F6" t="inlineStr">
        <is>
          <t>9511222158811</t>
        </is>
      </c>
      <c r="G6" t="n">
        <v>10000</v>
      </c>
      <c r="H6" t="inlineStr">
        <is>
          <t>250831</t>
        </is>
      </c>
    </row>
    <row r="7">
      <c r="A7" t="inlineStr">
        <is>
          <t>라면깡_오리지널</t>
        </is>
      </c>
      <c r="B7" t="inlineStr">
        <is>
          <t>정민지</t>
        </is>
      </c>
      <c r="C7" t="inlineStr">
        <is>
          <t>01029697327</t>
        </is>
      </c>
      <c r="D7" t="inlineStr">
        <is>
          <t>경기도 안산시 상록구 각골로2길 5 302호(본오동)</t>
        </is>
      </c>
      <c r="E7" t="inlineStr">
        <is>
          <t>신한 110462025331 정민지</t>
        </is>
      </c>
      <c r="F7" t="inlineStr">
        <is>
          <t>9311102200140</t>
        </is>
      </c>
      <c r="G7" t="n">
        <v>11700</v>
      </c>
      <c r="H7" t="inlineStr">
        <is>
          <t>250831</t>
        </is>
      </c>
    </row>
    <row r="8">
      <c r="A8" t="inlineStr">
        <is>
          <t>라면깡_오리지널</t>
        </is>
      </c>
      <c r="B8" t="inlineStr">
        <is>
          <t>정혜선</t>
        </is>
      </c>
      <c r="C8" t="inlineStr">
        <is>
          <t>01062396234</t>
        </is>
      </c>
      <c r="D8" t="inlineStr">
        <is>
          <t xml:space="preserve">전라북도 김제시 서흥공단2길 89 </t>
        </is>
      </c>
      <c r="E8" t="inlineStr">
        <is>
          <t>국민 42660101197061</t>
        </is>
      </c>
      <c r="F8" t="inlineStr">
        <is>
          <t>8809042010210</t>
        </is>
      </c>
      <c r="G8" t="n">
        <v>11700</v>
      </c>
      <c r="H8" t="inlineStr">
        <is>
          <t>250831</t>
        </is>
      </c>
    </row>
    <row r="9">
      <c r="A9" t="inlineStr">
        <is>
          <t>라면깡_오리지널</t>
        </is>
      </c>
      <c r="B9" t="inlineStr">
        <is>
          <t>이영현</t>
        </is>
      </c>
      <c r="C9" t="inlineStr">
        <is>
          <t>01031857298</t>
        </is>
      </c>
      <c r="D9" t="inlineStr">
        <is>
          <t>충청남도 천안시 서북구 상정동 710-18 신비오피스텔 4동 305호</t>
        </is>
      </c>
      <c r="E9" t="inlineStr">
        <is>
          <t>농협 485106 56 006171 이영현</t>
        </is>
      </c>
      <c r="F9" t="inlineStr">
        <is>
          <t>9211142411515</t>
        </is>
      </c>
      <c r="G9" t="n">
        <v>11700</v>
      </c>
      <c r="H9" t="inlineStr">
        <is>
          <t>250831</t>
        </is>
      </c>
    </row>
    <row r="10">
      <c r="A10" t="inlineStr">
        <is>
          <t>라면깡_오리지널</t>
        </is>
      </c>
      <c r="B10" t="inlineStr">
        <is>
          <t>임서령</t>
        </is>
      </c>
      <c r="C10" t="inlineStr">
        <is>
          <t>01048302320</t>
        </is>
      </c>
      <c r="D10" t="inlineStr">
        <is>
          <t>광주광역시 남구 서문대로812번길 4-8 106동 2305호</t>
        </is>
      </c>
      <c r="E10" t="inlineStr">
        <is>
          <t>국민 94830232071 임서령</t>
        </is>
      </c>
      <c r="F10" t="inlineStr">
        <is>
          <t>9205102233214</t>
        </is>
      </c>
      <c r="G10" t="n">
        <v>11700</v>
      </c>
      <c r="H10" t="inlineStr">
        <is>
          <t>250831</t>
        </is>
      </c>
    </row>
    <row r="11">
      <c r="A11" s="4" t="inlineStr">
        <is>
          <t>라면깡_오리지널</t>
        </is>
      </c>
      <c r="B11" s="4" t="inlineStr">
        <is>
          <t>정재인</t>
        </is>
      </c>
      <c r="C11" s="4" t="inlineStr">
        <is>
          <t>01045722091</t>
        </is>
      </c>
      <c r="D11" s="4" t="inlineStr">
        <is>
          <t>대구광역시 동구 신암동 1840 이안센트럴D동 106-205</t>
        </is>
      </c>
      <c r="E11" s="4" t="inlineStr">
        <is>
          <t>국민 66820204140331정재인</t>
        </is>
      </c>
      <c r="F11" s="4" t="n"/>
      <c r="G11" s="4" t="n">
        <v>11700</v>
      </c>
      <c r="H11" s="4" t="inlineStr">
        <is>
          <t>250831</t>
        </is>
      </c>
      <c r="I11" s="4" t="inlineStr">
        <is>
          <t>진상</t>
        </is>
      </c>
    </row>
    <row r="12">
      <c r="A12" t="inlineStr">
        <is>
          <t>라면깡_오리지널</t>
        </is>
      </c>
      <c r="B12" t="inlineStr">
        <is>
          <t>박현아</t>
        </is>
      </c>
      <c r="C12" t="inlineStr">
        <is>
          <t>01023124830</t>
        </is>
      </c>
      <c r="D12" t="inlineStr">
        <is>
          <t>경기도 평택시 비전동 1011 소사벌 리더스하임 107-1104</t>
        </is>
      </c>
      <c r="E12" t="inlineStr">
        <is>
          <t>농협 3510553507713 박현아</t>
        </is>
      </c>
      <c r="F12" t="inlineStr">
        <is>
          <t>7106102320912</t>
        </is>
      </c>
      <c r="G12" t="n">
        <v>10000</v>
      </c>
      <c r="H12" t="inlineStr">
        <is>
          <t>250831</t>
        </is>
      </c>
    </row>
    <row r="13">
      <c r="A13" t="inlineStr">
        <is>
          <t>라면깡_오리지널</t>
        </is>
      </c>
      <c r="B13" t="inlineStr">
        <is>
          <t>나호균</t>
        </is>
      </c>
      <c r="C13" t="inlineStr">
        <is>
          <t>01027992315</t>
        </is>
      </c>
      <c r="D13" t="inlineStr">
        <is>
          <t>서울특별시 관악구 신림로48길 17-14 2012호(신림동)</t>
        </is>
      </c>
      <c r="E13" t="inlineStr">
        <is>
          <t>기업 01027992315 나호균</t>
        </is>
      </c>
      <c r="F13" t="inlineStr">
        <is>
          <t>8910161030818</t>
        </is>
      </c>
      <c r="G13" t="n">
        <v>10000</v>
      </c>
      <c r="H13" t="inlineStr">
        <is>
          <t>250831</t>
        </is>
      </c>
    </row>
    <row r="14">
      <c r="A14" t="inlineStr">
        <is>
          <t>라면깡-스파이시</t>
        </is>
      </c>
      <c r="B14" t="inlineStr">
        <is>
          <t>차지혜</t>
        </is>
      </c>
      <c r="C14" t="inlineStr">
        <is>
          <t>01053711457</t>
        </is>
      </c>
      <c r="D14" t="inlineStr">
        <is>
          <t>부산광역시 부산진구 부암동 567 롯데캐슬 라센트 105동 2101호</t>
        </is>
      </c>
      <c r="E14" t="inlineStr">
        <is>
          <t>국민11240204270414차지혜</t>
        </is>
      </c>
      <c r="F14" t="inlineStr">
        <is>
          <t>9203192114910</t>
        </is>
      </c>
      <c r="G14" t="n">
        <v>11700</v>
      </c>
      <c r="H14" t="inlineStr">
        <is>
          <t>250831</t>
        </is>
      </c>
    </row>
    <row r="15">
      <c r="A15" t="inlineStr">
        <is>
          <t>라면깡-스파이시</t>
        </is>
      </c>
      <c r="B15" t="inlineStr">
        <is>
          <t>구주영</t>
        </is>
      </c>
      <c r="C15" t="inlineStr">
        <is>
          <t>01099509916</t>
        </is>
      </c>
      <c r="D15" t="inlineStr">
        <is>
          <t>경기도 안양시 동안구 관평로 138번길 13 806-205 (평촌동)</t>
        </is>
      </c>
      <c r="E15" t="inlineStr">
        <is>
          <t>우리 1002453680467 구주영</t>
        </is>
      </c>
      <c r="F15" t="inlineStr">
        <is>
          <t>9405242343613</t>
        </is>
      </c>
      <c r="G15" t="n">
        <v>11700</v>
      </c>
      <c r="H15" t="inlineStr">
        <is>
          <t>250831</t>
        </is>
      </c>
    </row>
    <row r="16">
      <c r="A16" t="inlineStr">
        <is>
          <t>라면깡-스파이시</t>
        </is>
      </c>
      <c r="B16" t="inlineStr">
        <is>
          <t>김명인</t>
        </is>
      </c>
      <c r="C16" t="inlineStr">
        <is>
          <t>01075315473</t>
        </is>
      </c>
      <c r="D16" t="inlineStr">
        <is>
          <t>경기도 평택시 지제동삭1로 41 110-1404(지제동,지제역 더샵)</t>
        </is>
      </c>
      <c r="E16" t="inlineStr">
        <is>
          <t>카카오뱅크  3333313851387김명인</t>
        </is>
      </c>
      <c r="F16" t="inlineStr">
        <is>
          <t>7502282334718</t>
        </is>
      </c>
      <c r="G16" t="n">
        <v>11700</v>
      </c>
      <c r="H16" t="inlineStr">
        <is>
          <t>250831</t>
        </is>
      </c>
    </row>
    <row r="17">
      <c r="A17" s="5" t="inlineStr">
        <is>
          <t>라면깡-스파이시</t>
        </is>
      </c>
      <c r="B17" s="5" t="inlineStr">
        <is>
          <t>유미연</t>
        </is>
      </c>
      <c r="C17" s="5" t="inlineStr">
        <is>
          <t>01057666669</t>
        </is>
      </c>
      <c r="D17" s="5" t="inlineStr">
        <is>
          <t>울산광역시 울주군 삼납읍 교동로 53 센텀누리 307호</t>
        </is>
      </c>
      <c r="E17" s="5" t="inlineStr">
        <is>
          <t>하나은행 50291086435807 유미연</t>
        </is>
      </c>
      <c r="F17" s="5" t="inlineStr">
        <is>
          <t>92101326633216</t>
        </is>
      </c>
      <c r="G17" s="5" t="n">
        <v>11700</v>
      </c>
      <c r="H17" s="5" t="inlineStr">
        <is>
          <t>250831</t>
        </is>
      </c>
    </row>
    <row r="18">
      <c r="A18" t="inlineStr">
        <is>
          <t>라면깡-스파이시</t>
        </is>
      </c>
      <c r="B18" t="inlineStr">
        <is>
          <t>박지은</t>
        </is>
      </c>
      <c r="C18" t="inlineStr">
        <is>
          <t>01042361230</t>
        </is>
      </c>
      <c r="D18" t="inlineStr">
        <is>
          <t>서울특별시 관악구 신림로48길 17-14 201호(신림동)</t>
        </is>
      </c>
      <c r="E18" t="inlineStr">
        <is>
          <t>우리 1002533575429 박지은</t>
        </is>
      </c>
      <c r="F18" t="inlineStr">
        <is>
          <t>8812302251211</t>
        </is>
      </c>
      <c r="G18" t="n">
        <v>10000</v>
      </c>
      <c r="H18" t="inlineStr">
        <is>
          <t>250831</t>
        </is>
      </c>
    </row>
    <row r="19">
      <c r="A19" t="inlineStr">
        <is>
          <t>라면깡-스파이시</t>
        </is>
      </c>
      <c r="B19" t="inlineStr">
        <is>
          <t>이재준</t>
        </is>
      </c>
      <c r="C19" t="inlineStr">
        <is>
          <t>01049133495</t>
        </is>
      </c>
      <c r="D19" t="inlineStr">
        <is>
          <t>경북 구미시 고아읍 신원대로 7-60 104동 1403호</t>
        </is>
      </c>
      <c r="E19" t="inlineStr">
        <is>
          <t>카카오뱅크 3333014806252 이재준</t>
        </is>
      </c>
      <c r="F19" t="inlineStr">
        <is>
          <t>8707271030611</t>
        </is>
      </c>
      <c r="G19" t="n">
        <v>10000</v>
      </c>
      <c r="H19" t="inlineStr">
        <is>
          <t>250831</t>
        </is>
      </c>
    </row>
    <row r="20">
      <c r="A20" t="inlineStr">
        <is>
          <t>라면깡-스파이시</t>
        </is>
      </c>
      <c r="B20" t="inlineStr">
        <is>
          <t>서지혜</t>
        </is>
      </c>
      <c r="C20" t="inlineStr">
        <is>
          <t>01063908343</t>
        </is>
      </c>
      <c r="D20" t="inlineStr">
        <is>
          <t xml:space="preserve">대구광역시 동구 신암남로27길 23 </t>
        </is>
      </c>
      <c r="E20" t="inlineStr">
        <is>
          <t>농협 352 1378 8945 53 서지혜</t>
        </is>
      </c>
      <c r="F20" t="inlineStr">
        <is>
          <t>9907282678419</t>
        </is>
      </c>
      <c r="G20" t="n">
        <v>10000</v>
      </c>
      <c r="H20" t="inlineStr">
        <is>
          <t>250831</t>
        </is>
      </c>
    </row>
    <row r="21">
      <c r="A21" t="inlineStr">
        <is>
          <t>라면깡-스파이시</t>
        </is>
      </c>
      <c r="B21" t="inlineStr">
        <is>
          <t>김이영</t>
        </is>
      </c>
      <c r="C21" t="inlineStr">
        <is>
          <t>01065462767</t>
        </is>
      </c>
      <c r="D21" t="inlineStr">
        <is>
          <t>경기도 고양시 덕양구 세솔로 25 2216동 1203</t>
        </is>
      </c>
      <c r="E21" t="inlineStr">
        <is>
          <t>하나  29189061725207 김이영</t>
        </is>
      </c>
      <c r="F21" t="inlineStr">
        <is>
          <t>8508242852213</t>
        </is>
      </c>
      <c r="G21" t="n">
        <v>9800</v>
      </c>
      <c r="H21" t="inlineStr">
        <is>
          <t>250831</t>
        </is>
      </c>
    </row>
    <row r="22">
      <c r="A22" t="inlineStr">
        <is>
          <t>라면깡-스파이시</t>
        </is>
      </c>
      <c r="B22" t="inlineStr">
        <is>
          <t>김수정</t>
        </is>
      </c>
      <c r="C22" t="inlineStr">
        <is>
          <t>01041471104</t>
        </is>
      </c>
      <c r="D22" t="inlineStr">
        <is>
          <t>서울특별시 금천구 가산동 543-1 대성디폴리스지식산업센터 B동 607호</t>
        </is>
      </c>
      <c r="E22" t="inlineStr">
        <is>
          <t>기업 20205798501014 김수정</t>
        </is>
      </c>
      <c r="F22" t="inlineStr">
        <is>
          <t>9111042070219</t>
        </is>
      </c>
      <c r="G22" t="n">
        <v>9800</v>
      </c>
      <c r="H22" t="inlineStr">
        <is>
          <t>250831</t>
        </is>
      </c>
    </row>
    <row r="23">
      <c r="A23" t="inlineStr">
        <is>
          <t>라면깡-스파이시</t>
        </is>
      </c>
      <c r="B23" t="inlineStr">
        <is>
          <t>황혜정</t>
        </is>
      </c>
      <c r="C23" t="inlineStr">
        <is>
          <t>01021401028</t>
        </is>
      </c>
      <c r="D23" t="inlineStr">
        <is>
          <t>인천광역시 미추홀구 경인로 94 1103호</t>
        </is>
      </c>
      <c r="E23" t="inlineStr">
        <is>
          <t>카카오뱅크/3333060559338/황혜정</t>
        </is>
      </c>
      <c r="F23" t="inlineStr">
        <is>
          <t>8812272743516</t>
        </is>
      </c>
      <c r="G23" t="n">
        <v>9800</v>
      </c>
      <c r="H23" t="inlineStr">
        <is>
          <t>250831</t>
        </is>
      </c>
    </row>
    <row r="24">
      <c r="A24" t="inlineStr">
        <is>
          <t>홀릭소스</t>
        </is>
      </c>
      <c r="B24" t="inlineStr">
        <is>
          <t>조선호</t>
        </is>
      </c>
      <c r="C24" t="inlineStr">
        <is>
          <t>01024680882</t>
        </is>
      </c>
      <c r="D24" t="inlineStr">
        <is>
          <t>조선호 (굿오빠)</t>
        </is>
      </c>
      <c r="E24" t="inlineStr">
        <is>
          <t>신한/110356035535/조선호</t>
        </is>
      </c>
      <c r="F24" t="inlineStr">
        <is>
          <t>9104171148719</t>
        </is>
      </c>
      <c r="G24" t="n">
        <v>13900</v>
      </c>
      <c r="H24" t="inlineStr">
        <is>
          <t>250818</t>
        </is>
      </c>
    </row>
    <row r="25">
      <c r="A25" t="inlineStr">
        <is>
          <t>홀릭소스</t>
        </is>
      </c>
      <c r="B25" t="inlineStr">
        <is>
          <t>조윤진</t>
        </is>
      </c>
      <c r="C25" t="inlineStr">
        <is>
          <t>01033320955</t>
        </is>
      </c>
      <c r="D25" t="inlineStr">
        <is>
          <t>조윤진 (꿈꾸는제니)</t>
        </is>
      </c>
      <c r="E25" t="inlineStr">
        <is>
          <t>하나은행 38791021375407 조윤진</t>
        </is>
      </c>
      <c r="F25" t="inlineStr">
        <is>
          <t>8609052081213</t>
        </is>
      </c>
      <c r="G25" t="n">
        <v>13900</v>
      </c>
      <c r="H25" t="inlineStr">
        <is>
          <t>250818</t>
        </is>
      </c>
    </row>
    <row r="26">
      <c r="A26" t="inlineStr">
        <is>
          <t>홀릭소스</t>
        </is>
      </c>
      <c r="B26" t="inlineStr">
        <is>
          <t>엄진영</t>
        </is>
      </c>
      <c r="C26" t="inlineStr">
        <is>
          <t>01039708854</t>
        </is>
      </c>
      <c r="D26" t="inlineStr">
        <is>
          <t>aridaily</t>
        </is>
      </c>
      <c r="E26" t="inlineStr">
        <is>
          <t>토스뱅크/100016074592/엄진영</t>
        </is>
      </c>
      <c r="F26" t="inlineStr">
        <is>
          <t>8910172169613</t>
        </is>
      </c>
      <c r="G26" t="n">
        <v>13900</v>
      </c>
      <c r="H26" t="inlineStr">
        <is>
          <t>250818</t>
        </is>
      </c>
    </row>
    <row r="27">
      <c r="A27" t="inlineStr">
        <is>
          <t>홀릭소스</t>
        </is>
      </c>
      <c r="B27" t="inlineStr">
        <is>
          <t>차은해</t>
        </is>
      </c>
      <c r="C27" t="inlineStr">
        <is>
          <t>01044850330</t>
        </is>
      </c>
      <c r="D27" t="inlineStr">
        <is>
          <t>엘로리맘</t>
        </is>
      </c>
      <c r="E27" t="inlineStr">
        <is>
          <t xml:space="preserve">신한 / 110287871749 / 차은해 </t>
        </is>
      </c>
      <c r="F27" t="inlineStr">
        <is>
          <t>8302162471921</t>
        </is>
      </c>
      <c r="G27" t="n">
        <v>13900</v>
      </c>
      <c r="H27" t="inlineStr">
        <is>
          <t>250818</t>
        </is>
      </c>
    </row>
    <row r="28">
      <c r="A28" t="inlineStr">
        <is>
          <t>홀릭소스</t>
        </is>
      </c>
      <c r="B28" t="inlineStr">
        <is>
          <t>채수진</t>
        </is>
      </c>
      <c r="C28" t="inlineStr">
        <is>
          <t>01039964458</t>
        </is>
      </c>
      <c r="D28" t="inlineStr">
        <is>
          <t>채수진(춤추는치즈버거)</t>
        </is>
      </c>
      <c r="E28" t="inlineStr">
        <is>
          <t>기업 38110740601016 채수진</t>
        </is>
      </c>
      <c r="F28" t="inlineStr">
        <is>
          <t>9407272151428</t>
        </is>
      </c>
      <c r="G28" t="n">
        <v>13900</v>
      </c>
      <c r="H28" t="inlineStr">
        <is>
          <t>250807</t>
        </is>
      </c>
    </row>
    <row r="29">
      <c r="A29" t="inlineStr">
        <is>
          <t>홀릭소스</t>
        </is>
      </c>
      <c r="B29" t="inlineStr">
        <is>
          <t>김미선</t>
        </is>
      </c>
      <c r="C29" t="inlineStr">
        <is>
          <t>01094670153</t>
        </is>
      </c>
      <c r="D29" t="inlineStr">
        <is>
          <t>김미선 (제이미)</t>
        </is>
      </c>
      <c r="E29" t="inlineStr">
        <is>
          <t xml:space="preserve">케이뱅크/100200434561/김미선 </t>
        </is>
      </c>
      <c r="F29" t="inlineStr">
        <is>
          <t>8809182059313</t>
        </is>
      </c>
      <c r="G29" t="n">
        <v>13900</v>
      </c>
      <c r="H29" t="inlineStr">
        <is>
          <t>250818</t>
        </is>
      </c>
    </row>
    <row r="30">
      <c r="A30" t="inlineStr">
        <is>
          <t>홀릭소스</t>
        </is>
      </c>
      <c r="B30" t="inlineStr">
        <is>
          <t>양승호호</t>
        </is>
      </c>
      <c r="C30" t="inlineStr">
        <is>
          <t>01025811684</t>
        </is>
      </c>
      <c r="D30" t="inlineStr">
        <is>
          <t>양승호</t>
        </is>
      </c>
      <c r="E30" t="inlineStr">
        <is>
          <t>국민은행/43760201366457/양승호</t>
        </is>
      </c>
      <c r="F30" t="inlineStr">
        <is>
          <t>8612111069819</t>
        </is>
      </c>
      <c r="G30" t="n">
        <v>13900</v>
      </c>
      <c r="H30" t="inlineStr">
        <is>
          <t>250818</t>
        </is>
      </c>
    </row>
    <row r="31">
      <c r="A31" t="inlineStr">
        <is>
          <t>홀릭소스</t>
        </is>
      </c>
      <c r="B31" t="inlineStr">
        <is>
          <t>정예지</t>
        </is>
      </c>
      <c r="C31" t="inlineStr">
        <is>
          <t>01051125930</t>
        </is>
      </c>
      <c r="D31" t="inlineStr">
        <is>
          <t>정예지(예지코모리)</t>
        </is>
      </c>
      <c r="E31" t="inlineStr">
        <is>
          <t>케이뱅크/100212466298/정예지</t>
        </is>
      </c>
      <c r="F31" t="inlineStr">
        <is>
          <t>8904222093321</t>
        </is>
      </c>
      <c r="G31" t="n">
        <v>13900</v>
      </c>
      <c r="H31" t="inlineStr">
        <is>
          <t>250818</t>
        </is>
      </c>
    </row>
    <row r="32">
      <c r="A32" t="inlineStr">
        <is>
          <t>홀릭소스</t>
        </is>
      </c>
      <c r="B32" t="inlineStr">
        <is>
          <t>김류란</t>
        </is>
      </c>
      <c r="C32" t="inlineStr">
        <is>
          <t>01071621244</t>
        </is>
      </c>
      <c r="D32" t="inlineStr">
        <is>
          <t>https://blog.naver.com/hihihi_245/223962071932</t>
        </is>
      </c>
      <c r="E32" t="inlineStr">
        <is>
          <t>신한 110435886086 김류란</t>
        </is>
      </c>
      <c r="F32" t="inlineStr">
        <is>
          <t>9303282350819</t>
        </is>
      </c>
      <c r="G32" t="n">
        <v>13900</v>
      </c>
      <c r="H32" t="inlineStr">
        <is>
          <t>250818</t>
        </is>
      </c>
    </row>
    <row r="33">
      <c r="A33" t="inlineStr">
        <is>
          <t>홀릭소스</t>
        </is>
      </c>
      <c r="B33" t="inlineStr">
        <is>
          <t>이혜미</t>
        </is>
      </c>
      <c r="C33" t="inlineStr">
        <is>
          <t>01091219190</t>
        </is>
      </c>
      <c r="D33" t="inlineStr">
        <is>
          <t xml:space="preserve">카페순이 </t>
        </is>
      </c>
      <c r="E33" t="inlineStr">
        <is>
          <t>경남/ 669220126509/ 이혜미</t>
        </is>
      </c>
      <c r="F33" t="inlineStr">
        <is>
          <t>8512202896311</t>
        </is>
      </c>
      <c r="G33" t="n">
        <v>13900</v>
      </c>
      <c r="H33" t="inlineStr">
        <is>
          <t>250818</t>
        </is>
      </c>
    </row>
    <row r="34">
      <c r="A34" t="inlineStr">
        <is>
          <t>홀릭소스</t>
        </is>
      </c>
      <c r="B34" t="inlineStr">
        <is>
          <t>박지향</t>
        </is>
      </c>
      <c r="C34" t="inlineStr">
        <is>
          <t>01027349630</t>
        </is>
      </c>
      <c r="D34" t="inlineStr">
        <is>
          <t>https://blog.naver.com/hydestocker/223958379757</t>
        </is>
      </c>
      <c r="E34" t="inlineStr">
        <is>
          <t>농협/3021090518941/박지향</t>
        </is>
      </c>
      <c r="F34" t="inlineStr">
        <is>
          <t>8602022124315</t>
        </is>
      </c>
      <c r="G34" t="n">
        <v>13900</v>
      </c>
      <c r="H34" t="inlineStr">
        <is>
          <t>250808</t>
        </is>
      </c>
    </row>
    <row r="35">
      <c r="A35" t="inlineStr">
        <is>
          <t>홀릭소스</t>
        </is>
      </c>
      <c r="B35" t="inlineStr">
        <is>
          <t>최윤정</t>
        </is>
      </c>
      <c r="C35" t="inlineStr">
        <is>
          <t>01027871990</t>
        </is>
      </c>
      <c r="D35" t="inlineStr">
        <is>
          <t>최윤정 (정이잉)</t>
        </is>
      </c>
      <c r="E35" t="inlineStr">
        <is>
          <t>신한은행/110250720123/최윤정</t>
        </is>
      </c>
      <c r="F35" t="inlineStr">
        <is>
          <t>9009052155529</t>
        </is>
      </c>
      <c r="G35" t="n">
        <v>13900</v>
      </c>
      <c r="H35" t="inlineStr">
        <is>
          <t>250818</t>
        </is>
      </c>
    </row>
    <row r="36">
      <c r="A36" t="inlineStr">
        <is>
          <t>홀릭소스</t>
        </is>
      </c>
      <c r="B36" t="inlineStr">
        <is>
          <t>최수현</t>
        </is>
      </c>
      <c r="C36" t="inlineStr">
        <is>
          <t>01049323350</t>
        </is>
      </c>
      <c r="D36" t="inlineStr">
        <is>
          <t>https://blog.naver.com/poke141/223954885710</t>
        </is>
      </c>
      <c r="E36" t="inlineStr">
        <is>
          <t>국민은행/60440101287517/최수현</t>
        </is>
      </c>
      <c r="F36" t="inlineStr">
        <is>
          <t>9203231173313</t>
        </is>
      </c>
      <c r="G36" t="n">
        <v>13900</v>
      </c>
      <c r="H36" t="inlineStr">
        <is>
          <t>250808</t>
        </is>
      </c>
    </row>
    <row r="37">
      <c r="A37" t="inlineStr">
        <is>
          <t>홀릭소스</t>
        </is>
      </c>
      <c r="B37" t="inlineStr">
        <is>
          <t>우미선</t>
        </is>
      </c>
      <c r="C37" t="inlineStr">
        <is>
          <t>01094403038</t>
        </is>
      </c>
      <c r="D37" t="inlineStr">
        <is>
          <t>해피소유</t>
        </is>
      </c>
      <c r="E37" t="inlineStr">
        <is>
          <t>토스 100034917900</t>
        </is>
      </c>
      <c r="F37" t="inlineStr">
        <is>
          <t>8512212468510</t>
        </is>
      </c>
      <c r="G37" t="n">
        <v>13900</v>
      </c>
      <c r="H37" t="inlineStr">
        <is>
          <t>250818</t>
        </is>
      </c>
    </row>
    <row r="38">
      <c r="A38" t="inlineStr">
        <is>
          <t>홀릭소스</t>
        </is>
      </c>
      <c r="B38" t="inlineStr">
        <is>
          <t>박경미</t>
        </is>
      </c>
      <c r="C38" t="inlineStr">
        <is>
          <t>01063889532</t>
        </is>
      </c>
      <c r="D38" t="inlineStr">
        <is>
          <t>https://blog.naver.com/pkm3641/223959068004
https://youtube.com/shorts/iMo8-GsZdnw?si=jDoZzJGj-C-gLdTf</t>
        </is>
      </c>
      <c r="E38" t="inlineStr">
        <is>
          <t>국민/46220101096410</t>
        </is>
      </c>
      <c r="F38" t="inlineStr">
        <is>
          <t>7803072659315</t>
        </is>
      </c>
      <c r="G38" t="n">
        <v>13900</v>
      </c>
      <c r="H38" t="inlineStr">
        <is>
          <t>250818</t>
        </is>
      </c>
    </row>
    <row r="39">
      <c r="A39" t="inlineStr">
        <is>
          <t>홀릭소스</t>
        </is>
      </c>
      <c r="B39" t="inlineStr">
        <is>
          <t>현욱욱</t>
        </is>
      </c>
      <c r="C39" t="inlineStr">
        <is>
          <t>01057727116</t>
        </is>
      </c>
      <c r="D39" t="inlineStr">
        <is>
          <t>현욱(하드니)</t>
        </is>
      </c>
      <c r="E39" t="inlineStr">
        <is>
          <t>농협/3021289988711/현욱</t>
        </is>
      </c>
      <c r="F39" t="inlineStr">
        <is>
          <t>9901201214312</t>
        </is>
      </c>
      <c r="G39" t="n">
        <v>13900</v>
      </c>
      <c r="H39" t="inlineStr">
        <is>
          <t>250818</t>
        </is>
      </c>
    </row>
    <row r="40">
      <c r="A40" t="inlineStr">
        <is>
          <t>홀릭소스</t>
        </is>
      </c>
      <c r="B40" t="inlineStr">
        <is>
          <t>김민서</t>
        </is>
      </c>
      <c r="C40" t="inlineStr">
        <is>
          <t>01033779151</t>
        </is>
      </c>
      <c r="D40" t="inlineStr">
        <is>
          <t>김민서 (둥둥달)</t>
        </is>
      </c>
      <c r="E40" t="inlineStr">
        <is>
          <t xml:space="preserve">케이뱅크/100200434561/김미선 </t>
        </is>
      </c>
      <c r="F40" t="inlineStr">
        <is>
          <t>8809182059313</t>
        </is>
      </c>
      <c r="G40" t="n">
        <v>13900</v>
      </c>
      <c r="H40" t="inlineStr">
        <is>
          <t>250818</t>
        </is>
      </c>
    </row>
    <row r="41">
      <c r="A41" t="inlineStr">
        <is>
          <t>홀릭소스</t>
        </is>
      </c>
      <c r="B41" t="inlineStr">
        <is>
          <t>손영화</t>
        </is>
      </c>
      <c r="C41" t="inlineStr">
        <is>
          <t>01085581699</t>
        </is>
      </c>
      <c r="D41" t="inlineStr">
        <is>
          <t>손영화 영화의일상</t>
        </is>
      </c>
      <c r="E41" t="inlineStr">
        <is>
          <t>국민은행 125001 04 022542  손영화</t>
        </is>
      </c>
      <c r="F41" t="inlineStr">
        <is>
          <t>8409262126114</t>
        </is>
      </c>
      <c r="G41" t="n">
        <v>13900</v>
      </c>
      <c r="H41" t="inlineStr">
        <is>
          <t>250818</t>
        </is>
      </c>
    </row>
    <row r="42">
      <c r="A42" t="inlineStr">
        <is>
          <t>홀릭소스</t>
        </is>
      </c>
      <c r="B42" t="inlineStr">
        <is>
          <t>권영민</t>
        </is>
      </c>
      <c r="C42" t="inlineStr">
        <is>
          <t>01052657649</t>
        </is>
      </c>
      <c r="D42" t="inlineStr">
        <is>
          <t>강민지(밍키적)</t>
        </is>
      </c>
      <c r="E42" t="inlineStr">
        <is>
          <t>농협/3021022029441/권영민</t>
        </is>
      </c>
      <c r="F42" t="inlineStr">
        <is>
          <t>9204111829216</t>
        </is>
      </c>
      <c r="G42" t="n">
        <v>13900</v>
      </c>
      <c r="H42" t="inlineStr">
        <is>
          <t>250818</t>
        </is>
      </c>
    </row>
    <row r="43">
      <c r="A43" t="inlineStr">
        <is>
          <t>홀릭소스</t>
        </is>
      </c>
      <c r="B43" t="inlineStr">
        <is>
          <t>백미정</t>
        </is>
      </c>
      <c r="C43" t="inlineStr">
        <is>
          <t>01089791214</t>
        </is>
      </c>
      <c r="D43" t="inlineStr">
        <is>
          <t>백미정</t>
        </is>
      </c>
      <c r="E43" t="inlineStr">
        <is>
          <t>기업 01089791214 백미정</t>
        </is>
      </c>
      <c r="F43" t="inlineStr">
        <is>
          <t>7703012064135</t>
        </is>
      </c>
      <c r="G43" t="n">
        <v>13900</v>
      </c>
      <c r="H43" t="inlineStr">
        <is>
          <t>250818</t>
        </is>
      </c>
    </row>
    <row r="44">
      <c r="A44" t="inlineStr">
        <is>
          <t>홀릭소스</t>
        </is>
      </c>
      <c r="B44" t="inlineStr">
        <is>
          <t>김효정</t>
        </is>
      </c>
      <c r="C44" t="inlineStr">
        <is>
          <t>01054761552</t>
        </is>
      </c>
      <c r="D44" t="inlineStr">
        <is>
          <t xml:space="preserve">김효정 </t>
        </is>
      </c>
      <c r="E44" t="inlineStr">
        <is>
          <t>국민은행/84400101524218/김효정</t>
        </is>
      </c>
      <c r="F44" t="inlineStr">
        <is>
          <t>9108142822416</t>
        </is>
      </c>
      <c r="G44" t="n">
        <v>13900</v>
      </c>
      <c r="H44" t="inlineStr">
        <is>
          <t>250818</t>
        </is>
      </c>
    </row>
    <row r="45">
      <c r="A45" t="inlineStr">
        <is>
          <t>홀릭소스</t>
        </is>
      </c>
      <c r="B45" t="inlineStr">
        <is>
          <t>송은실</t>
        </is>
      </c>
      <c r="C45" t="inlineStr">
        <is>
          <t>01087305073</t>
        </is>
      </c>
      <c r="D45" t="inlineStr">
        <is>
          <t>https://blog.naver.com/eunshilys/223961201019</t>
        </is>
      </c>
      <c r="E45" t="inlineStr">
        <is>
          <t>국민 06910204017276</t>
        </is>
      </c>
      <c r="F45" t="inlineStr">
        <is>
          <t>7701312105117</t>
        </is>
      </c>
      <c r="G45" t="n">
        <v>13900</v>
      </c>
      <c r="H45" t="inlineStr">
        <is>
          <t>250808</t>
        </is>
      </c>
    </row>
    <row r="46">
      <c r="A46" t="inlineStr">
        <is>
          <t>홀릭소스</t>
        </is>
      </c>
      <c r="B46" t="inlineStr">
        <is>
          <t>한유정</t>
        </is>
      </c>
      <c r="C46" t="inlineStr">
        <is>
          <t>01058780566</t>
        </is>
      </c>
      <c r="D46" t="inlineStr">
        <is>
          <t>한유정(쪼쪼)</t>
        </is>
      </c>
      <c r="E46" t="inlineStr">
        <is>
          <t>부산은행/1122010485907/한유정</t>
        </is>
      </c>
      <c r="F46" t="inlineStr">
        <is>
          <t>9204072100318</t>
        </is>
      </c>
      <c r="G46" t="n">
        <v>13900</v>
      </c>
      <c r="H46" t="inlineStr">
        <is>
          <t>250818</t>
        </is>
      </c>
    </row>
    <row r="47">
      <c r="A47" t="inlineStr">
        <is>
          <t>홀릭소스</t>
        </is>
      </c>
      <c r="B47" t="inlineStr">
        <is>
          <t>김윤정</t>
        </is>
      </c>
      <c r="C47" t="inlineStr">
        <is>
          <t>01049432619</t>
        </is>
      </c>
      <c r="D47" t="inlineStr">
        <is>
          <t>김윤정 (꿀리)</t>
        </is>
      </c>
      <c r="E47" t="inlineStr">
        <is>
          <t>부산은행/1122231719601/김윤정</t>
        </is>
      </c>
      <c r="F47" t="inlineStr">
        <is>
          <t>9104192127310</t>
        </is>
      </c>
      <c r="G47" t="n">
        <v>13900</v>
      </c>
      <c r="H47" t="inlineStr">
        <is>
          <t>250818</t>
        </is>
      </c>
    </row>
    <row r="48">
      <c r="A48" t="inlineStr">
        <is>
          <t>홀릭소스</t>
        </is>
      </c>
      <c r="B48" t="inlineStr">
        <is>
          <t>강영은</t>
        </is>
      </c>
      <c r="C48" t="inlineStr">
        <is>
          <t>01072334495</t>
        </is>
      </c>
      <c r="D48" t="inlineStr">
        <is>
          <t>강영은 빵스크림</t>
        </is>
      </c>
      <c r="E48" t="inlineStr">
        <is>
          <t>신한 110305368996 강영은</t>
        </is>
      </c>
      <c r="F48" t="inlineStr">
        <is>
          <t>9007312199646</t>
        </is>
      </c>
      <c r="G48" t="n">
        <v>13900</v>
      </c>
      <c r="H48" t="inlineStr">
        <is>
          <t>250818</t>
        </is>
      </c>
    </row>
    <row r="49">
      <c r="A49" t="inlineStr">
        <is>
          <t>홀릭소스</t>
        </is>
      </c>
      <c r="B49" t="inlineStr">
        <is>
          <t>이다애</t>
        </is>
      </c>
      <c r="C49" t="inlineStr">
        <is>
          <t>01067414900</t>
        </is>
      </c>
      <c r="D49" t="inlineStr">
        <is>
          <t>이다애 (송아맘)</t>
        </is>
      </c>
      <c r="E49" t="inlineStr">
        <is>
          <t>농협 3561052143783 이다애</t>
        </is>
      </c>
      <c r="F49" t="inlineStr">
        <is>
          <t>8609112551127</t>
        </is>
      </c>
      <c r="G49" t="n">
        <v>13900</v>
      </c>
      <c r="H49" t="inlineStr">
        <is>
          <t>250818</t>
        </is>
      </c>
    </row>
    <row r="50">
      <c r="A50" s="4" t="inlineStr">
        <is>
          <t>홀릭소스</t>
        </is>
      </c>
      <c r="B50" s="4" t="inlineStr">
        <is>
          <t>홍수지</t>
        </is>
      </c>
      <c r="C50" s="4" t="inlineStr">
        <is>
          <t>01082348991</t>
        </is>
      </c>
      <c r="D50" s="4" t="inlineStr">
        <is>
          <t>홍수지(Via)</t>
        </is>
      </c>
      <c r="E50" s="4" t="inlineStr">
        <is>
          <t>기업 01028958991 홍수지</t>
        </is>
      </c>
      <c r="F50" s="7" t="n">
        <v>7912112069516</v>
      </c>
      <c r="G50" s="4" t="n">
        <v>13900</v>
      </c>
      <c r="H50" s="4" t="inlineStr">
        <is>
          <t>250807</t>
        </is>
      </c>
    </row>
    <row r="51">
      <c r="A51" t="inlineStr">
        <is>
          <t>홀릭소스</t>
        </is>
      </c>
      <c r="B51" t="inlineStr">
        <is>
          <t>박부선</t>
        </is>
      </c>
      <c r="C51" t="inlineStr">
        <is>
          <t>01064559317</t>
        </is>
      </c>
      <c r="D51" t="inlineStr">
        <is>
          <t>서민지(맛_에리얼)</t>
        </is>
      </c>
      <c r="E51" t="inlineStr">
        <is>
          <t>농협 / 3522082796013 / 박부선</t>
        </is>
      </c>
      <c r="F51" t="inlineStr">
        <is>
          <t>5102282093521</t>
        </is>
      </c>
      <c r="G51" t="n">
        <v>13900</v>
      </c>
      <c r="H51" t="inlineStr">
        <is>
          <t>250818</t>
        </is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E1" t="inlineStr">
        <is>
          <t>기타자영업</t>
        </is>
      </c>
      <c r="F1" t="n">
        <v>0.033</v>
      </c>
    </row>
    <row r="2">
      <c r="A2" t="n">
        <v>250831</v>
      </c>
      <c r="B2" t="inlineStr">
        <is>
          <t>이슬기</t>
        </is>
      </c>
      <c r="C2" t="n">
        <v>250831</v>
      </c>
      <c r="D2" t="n">
        <v>10000</v>
      </c>
      <c r="E2" t="inlineStr">
        <is>
          <t>기타자영업</t>
        </is>
      </c>
      <c r="F2" t="n">
        <v>0.033</v>
      </c>
      <c r="L2">
        <f>J2*K2</f>
        <v/>
      </c>
      <c r="M2">
        <f>L2*0.1</f>
        <v/>
      </c>
    </row>
    <row r="3">
      <c r="A3" t="n">
        <v>250831</v>
      </c>
      <c r="B3" t="inlineStr">
        <is>
          <t>최선희</t>
        </is>
      </c>
      <c r="C3" t="n">
        <v>250831</v>
      </c>
      <c r="D3" t="n">
        <v>10000</v>
      </c>
      <c r="E3" t="inlineStr">
        <is>
          <t>기타자영업</t>
        </is>
      </c>
      <c r="F3" t="n">
        <v>0.033</v>
      </c>
      <c r="L3">
        <f>J3*K3</f>
        <v/>
      </c>
      <c r="M3">
        <f>L3*0.1</f>
        <v/>
      </c>
    </row>
    <row r="4">
      <c r="A4" t="n">
        <v>250831</v>
      </c>
      <c r="B4" t="inlineStr">
        <is>
          <t>윤이나</t>
        </is>
      </c>
      <c r="C4" t="n">
        <v>250831</v>
      </c>
      <c r="D4" t="n">
        <v>21700</v>
      </c>
      <c r="E4" t="inlineStr">
        <is>
          <t>기타자영업</t>
        </is>
      </c>
      <c r="F4" t="n">
        <v>0.033</v>
      </c>
      <c r="L4">
        <f>J4*K4</f>
        <v/>
      </c>
      <c r="M4">
        <f>L4*0.1</f>
        <v/>
      </c>
    </row>
    <row r="5">
      <c r="A5" t="n">
        <v>250831</v>
      </c>
      <c r="B5" t="inlineStr">
        <is>
          <t>김세연</t>
        </is>
      </c>
      <c r="C5" t="n">
        <v>250831</v>
      </c>
      <c r="D5" t="n">
        <v>10000</v>
      </c>
      <c r="E5" t="inlineStr">
        <is>
          <t>기타자영업</t>
        </is>
      </c>
      <c r="F5" t="n">
        <v>0.033</v>
      </c>
      <c r="L5">
        <f>J5*K5</f>
        <v/>
      </c>
      <c r="M5">
        <f>L5*0.1</f>
        <v/>
      </c>
    </row>
    <row r="6">
      <c r="A6" t="n">
        <v>250831</v>
      </c>
      <c r="B6" t="inlineStr">
        <is>
          <t>정민지</t>
        </is>
      </c>
      <c r="C6" t="n">
        <v>250831</v>
      </c>
      <c r="D6" t="n">
        <v>11700</v>
      </c>
      <c r="E6" t="inlineStr">
        <is>
          <t>기타자영업</t>
        </is>
      </c>
      <c r="F6" t="n">
        <v>0.033</v>
      </c>
      <c r="L6">
        <f>J6*K6</f>
        <v/>
      </c>
      <c r="M6">
        <f>L6*0.1</f>
        <v/>
      </c>
    </row>
    <row r="7">
      <c r="A7" t="n">
        <v>250831</v>
      </c>
      <c r="B7" t="inlineStr">
        <is>
          <t>정혜선</t>
        </is>
      </c>
      <c r="C7" t="n">
        <v>250831</v>
      </c>
      <c r="D7" t="n">
        <v>11700</v>
      </c>
      <c r="E7" t="inlineStr">
        <is>
          <t>기타자영업</t>
        </is>
      </c>
      <c r="F7" t="n">
        <v>0.033</v>
      </c>
      <c r="L7">
        <f>J7*K7</f>
        <v/>
      </c>
      <c r="M7">
        <f>L7*0.1</f>
        <v/>
      </c>
    </row>
    <row r="8">
      <c r="A8" t="n">
        <v>250831</v>
      </c>
      <c r="B8" t="inlineStr">
        <is>
          <t>이영현</t>
        </is>
      </c>
      <c r="C8" t="n">
        <v>250831</v>
      </c>
      <c r="D8" t="n">
        <v>11700</v>
      </c>
      <c r="E8" t="inlineStr">
        <is>
          <t>기타자영업</t>
        </is>
      </c>
      <c r="F8" t="n">
        <v>0.033</v>
      </c>
      <c r="L8">
        <f>J8*K8</f>
        <v/>
      </c>
      <c r="M8">
        <f>L8*0.1</f>
        <v/>
      </c>
    </row>
    <row r="9">
      <c r="A9" t="n">
        <v>250831</v>
      </c>
      <c r="B9" t="inlineStr">
        <is>
          <t>임서령</t>
        </is>
      </c>
      <c r="C9" t="n">
        <v>250831</v>
      </c>
      <c r="D9" t="n">
        <v>11700</v>
      </c>
      <c r="E9" t="inlineStr">
        <is>
          <t>기타자영업</t>
        </is>
      </c>
      <c r="F9" t="n">
        <v>0.033</v>
      </c>
      <c r="L9">
        <f>J9*K9</f>
        <v/>
      </c>
      <c r="M9">
        <f>L9*0.1</f>
        <v/>
      </c>
    </row>
    <row r="10">
      <c r="A10" t="n">
        <v>250831</v>
      </c>
      <c r="B10" t="inlineStr">
        <is>
          <t>정재인</t>
        </is>
      </c>
      <c r="C10" t="n">
        <v>250831</v>
      </c>
      <c r="D10" t="n">
        <v>11700</v>
      </c>
      <c r="E10" t="inlineStr">
        <is>
          <t>기타자영업</t>
        </is>
      </c>
      <c r="F10" t="n">
        <v>0.033</v>
      </c>
      <c r="L10">
        <f>J10*K10</f>
        <v/>
      </c>
      <c r="M10">
        <f>L10*0.1</f>
        <v/>
      </c>
    </row>
    <row r="11">
      <c r="A11" t="n">
        <v>250831</v>
      </c>
      <c r="B11" t="inlineStr">
        <is>
          <t>박현아</t>
        </is>
      </c>
      <c r="C11" t="n">
        <v>250831</v>
      </c>
      <c r="D11" t="n">
        <v>10000</v>
      </c>
      <c r="E11" t="inlineStr">
        <is>
          <t>기타자영업</t>
        </is>
      </c>
      <c r="F11" t="n">
        <v>0.033</v>
      </c>
      <c r="L11">
        <f>J11*K11</f>
        <v/>
      </c>
      <c r="M11">
        <f>L11*0.1</f>
        <v/>
      </c>
    </row>
    <row r="12">
      <c r="A12" t="n">
        <v>250831</v>
      </c>
      <c r="B12" t="inlineStr">
        <is>
          <t>나호균</t>
        </is>
      </c>
      <c r="C12" t="n">
        <v>250831</v>
      </c>
      <c r="D12" t="n">
        <v>10000</v>
      </c>
      <c r="E12" t="inlineStr">
        <is>
          <t>기타자영업</t>
        </is>
      </c>
      <c r="F12" t="n">
        <v>0.033</v>
      </c>
      <c r="L12">
        <f>J12*K12</f>
        <v/>
      </c>
      <c r="M12">
        <f>L12*0.1</f>
        <v/>
      </c>
    </row>
    <row r="13">
      <c r="A13" t="n">
        <v>250831</v>
      </c>
      <c r="B13" t="inlineStr">
        <is>
          <t>차지혜</t>
        </is>
      </c>
      <c r="C13" t="n">
        <v>250831</v>
      </c>
      <c r="D13" t="n">
        <v>11700</v>
      </c>
      <c r="E13" t="inlineStr">
        <is>
          <t>기타자영업</t>
        </is>
      </c>
      <c r="F13" t="n">
        <v>0.033</v>
      </c>
      <c r="L13">
        <f>J13*K13</f>
        <v/>
      </c>
      <c r="M13">
        <f>L13*0.1</f>
        <v/>
      </c>
    </row>
    <row r="14">
      <c r="A14" t="n">
        <v>250831</v>
      </c>
      <c r="B14" t="inlineStr">
        <is>
          <t>구주영</t>
        </is>
      </c>
      <c r="C14" t="n">
        <v>250831</v>
      </c>
      <c r="D14" t="n">
        <v>11700</v>
      </c>
      <c r="E14" t="inlineStr">
        <is>
          <t>기타자영업</t>
        </is>
      </c>
      <c r="F14" t="n">
        <v>0.033</v>
      </c>
      <c r="L14">
        <f>J14*K14</f>
        <v/>
      </c>
      <c r="M14">
        <f>L14*0.1</f>
        <v/>
      </c>
    </row>
    <row r="15">
      <c r="A15" t="n">
        <v>250831</v>
      </c>
      <c r="B15" t="inlineStr">
        <is>
          <t>김명인</t>
        </is>
      </c>
      <c r="C15" t="n">
        <v>250831</v>
      </c>
      <c r="D15" t="n">
        <v>11700</v>
      </c>
      <c r="E15" t="inlineStr">
        <is>
          <t>기타자영업</t>
        </is>
      </c>
      <c r="F15" t="n">
        <v>0.033</v>
      </c>
      <c r="L15">
        <f>J15*K15</f>
        <v/>
      </c>
      <c r="M15">
        <f>L15*0.1</f>
        <v/>
      </c>
    </row>
    <row r="16">
      <c r="A16" t="n">
        <v>250831</v>
      </c>
      <c r="B16" t="inlineStr">
        <is>
          <t>유미연</t>
        </is>
      </c>
      <c r="C16" t="n">
        <v>250831</v>
      </c>
      <c r="D16" t="n">
        <v>11700</v>
      </c>
      <c r="E16" t="inlineStr">
        <is>
          <t>기타자영업</t>
        </is>
      </c>
      <c r="F16" t="n">
        <v>0.033</v>
      </c>
      <c r="L16">
        <f>J16*K16</f>
        <v/>
      </c>
      <c r="M16">
        <f>L16*0.1</f>
        <v/>
      </c>
    </row>
    <row r="17">
      <c r="A17" t="n">
        <v>250831</v>
      </c>
      <c r="B17" t="inlineStr">
        <is>
          <t>박지은</t>
        </is>
      </c>
      <c r="C17" t="n">
        <v>250831</v>
      </c>
      <c r="D17" t="n">
        <v>10000</v>
      </c>
      <c r="E17" t="inlineStr">
        <is>
          <t>기타자영업</t>
        </is>
      </c>
      <c r="F17" t="n">
        <v>0.033</v>
      </c>
      <c r="L17">
        <f>J17*K17</f>
        <v/>
      </c>
      <c r="M17">
        <f>L17*0.1</f>
        <v/>
      </c>
    </row>
    <row r="18">
      <c r="A18" t="n">
        <v>250831</v>
      </c>
      <c r="B18" t="inlineStr">
        <is>
          <t>이재준</t>
        </is>
      </c>
      <c r="C18" t="n">
        <v>250831</v>
      </c>
      <c r="D18" t="n">
        <v>10000</v>
      </c>
      <c r="E18" t="inlineStr">
        <is>
          <t>기타자영업</t>
        </is>
      </c>
      <c r="F18" t="n">
        <v>0.033</v>
      </c>
      <c r="L18">
        <f>J18*K18</f>
        <v/>
      </c>
      <c r="M18">
        <f>L18*0.1</f>
        <v/>
      </c>
    </row>
    <row r="19">
      <c r="A19" t="n">
        <v>250831</v>
      </c>
      <c r="B19" t="inlineStr">
        <is>
          <t>서지혜</t>
        </is>
      </c>
      <c r="C19" t="n">
        <v>250831</v>
      </c>
      <c r="D19" t="n">
        <v>10000</v>
      </c>
      <c r="E19" t="inlineStr">
        <is>
          <t>기타자영업</t>
        </is>
      </c>
      <c r="F19" t="n">
        <v>0.033</v>
      </c>
      <c r="L19">
        <f>J19*K19</f>
        <v/>
      </c>
      <c r="M19">
        <f>L19*0.1</f>
        <v/>
      </c>
    </row>
    <row r="20">
      <c r="A20" t="n">
        <v>250831</v>
      </c>
      <c r="B20" t="inlineStr">
        <is>
          <t>김이영</t>
        </is>
      </c>
      <c r="C20" t="n">
        <v>250831</v>
      </c>
      <c r="D20" t="n">
        <v>9800</v>
      </c>
      <c r="E20" t="inlineStr">
        <is>
          <t>기타자영업</t>
        </is>
      </c>
      <c r="F20" t="n">
        <v>0.033</v>
      </c>
      <c r="L20">
        <f>J20*K20</f>
        <v/>
      </c>
      <c r="M20">
        <f>L20*0.1</f>
        <v/>
      </c>
    </row>
    <row r="21">
      <c r="A21" t="n">
        <v>250831</v>
      </c>
      <c r="B21" t="inlineStr">
        <is>
          <t>김수정</t>
        </is>
      </c>
      <c r="C21" t="n">
        <v>250831</v>
      </c>
      <c r="D21" t="n">
        <v>9800</v>
      </c>
      <c r="E21" t="inlineStr">
        <is>
          <t>기타자영업</t>
        </is>
      </c>
      <c r="F21" t="n">
        <v>0.033</v>
      </c>
      <c r="L21">
        <f>J21*K21</f>
        <v/>
      </c>
      <c r="M21">
        <f>L21*0.1</f>
        <v/>
      </c>
    </row>
    <row r="22">
      <c r="A22" t="n">
        <v>250831</v>
      </c>
      <c r="B22" t="inlineStr">
        <is>
          <t>황혜정</t>
        </is>
      </c>
      <c r="C22" t="n">
        <v>250831</v>
      </c>
      <c r="D22" t="n">
        <v>9800</v>
      </c>
      <c r="E22" t="inlineStr">
        <is>
          <t>기타자영업</t>
        </is>
      </c>
      <c r="F22" t="n">
        <v>0.033</v>
      </c>
      <c r="L22">
        <f>J22*K22</f>
        <v/>
      </c>
      <c r="M22">
        <f>L22*0.1</f>
        <v/>
      </c>
    </row>
    <row r="23">
      <c r="A23" t="n">
        <v>250818</v>
      </c>
      <c r="B23" t="inlineStr">
        <is>
          <t>조선호</t>
        </is>
      </c>
      <c r="C23" t="n">
        <v>250818</v>
      </c>
      <c r="D23" t="n">
        <v>13900</v>
      </c>
      <c r="E23" t="inlineStr">
        <is>
          <t>기타자영업</t>
        </is>
      </c>
      <c r="F23" t="n">
        <v>0.033</v>
      </c>
      <c r="L23">
        <f>J23*K23</f>
        <v/>
      </c>
      <c r="M23">
        <f>L23*0.1</f>
        <v/>
      </c>
    </row>
    <row r="24">
      <c r="A24" t="n">
        <v>250818</v>
      </c>
      <c r="B24" t="inlineStr">
        <is>
          <t>조윤진</t>
        </is>
      </c>
      <c r="C24" t="n">
        <v>250818</v>
      </c>
      <c r="D24" t="n">
        <v>13900</v>
      </c>
      <c r="E24" t="inlineStr">
        <is>
          <t>기타자영업</t>
        </is>
      </c>
      <c r="F24" t="n">
        <v>0.033</v>
      </c>
      <c r="L24">
        <f>J24*K24</f>
        <v/>
      </c>
      <c r="M24">
        <f>L24*0.1</f>
        <v/>
      </c>
    </row>
    <row r="25">
      <c r="A25" t="n">
        <v>250818</v>
      </c>
      <c r="B25" t="inlineStr">
        <is>
          <t>엄진영</t>
        </is>
      </c>
      <c r="C25" t="n">
        <v>250818</v>
      </c>
      <c r="D25" t="n">
        <v>13900</v>
      </c>
      <c r="E25" t="inlineStr">
        <is>
          <t>기타자영업</t>
        </is>
      </c>
      <c r="F25" t="n">
        <v>0.033</v>
      </c>
      <c r="L25">
        <f>J25*K25</f>
        <v/>
      </c>
      <c r="M25">
        <f>L25*0.1</f>
        <v/>
      </c>
    </row>
    <row r="26">
      <c r="A26" t="n">
        <v>250818</v>
      </c>
      <c r="B26" t="inlineStr">
        <is>
          <t>차은해</t>
        </is>
      </c>
      <c r="C26" t="n">
        <v>250818</v>
      </c>
      <c r="D26" t="n">
        <v>13900</v>
      </c>
      <c r="E26" t="inlineStr">
        <is>
          <t>기타자영업</t>
        </is>
      </c>
      <c r="F26" t="n">
        <v>0.033</v>
      </c>
      <c r="L26">
        <f>J26*K26</f>
        <v/>
      </c>
      <c r="M26">
        <f>L26*0.1</f>
        <v/>
      </c>
    </row>
    <row r="27">
      <c r="A27" t="n">
        <v>250807</v>
      </c>
      <c r="B27" t="inlineStr">
        <is>
          <t>채수진</t>
        </is>
      </c>
      <c r="C27" t="n">
        <v>250807</v>
      </c>
      <c r="D27" t="n">
        <v>13900</v>
      </c>
      <c r="E27" t="inlineStr">
        <is>
          <t>기타자영업</t>
        </is>
      </c>
      <c r="F27" t="n">
        <v>0.033</v>
      </c>
      <c r="L27">
        <f>J27*K27</f>
        <v/>
      </c>
      <c r="M27">
        <f>L27*0.1</f>
        <v/>
      </c>
    </row>
    <row r="28">
      <c r="A28" t="n">
        <v>250818</v>
      </c>
      <c r="B28" t="inlineStr">
        <is>
          <t>김미선</t>
        </is>
      </c>
      <c r="C28" t="n">
        <v>250818</v>
      </c>
      <c r="D28" t="n">
        <v>13900</v>
      </c>
      <c r="E28" t="inlineStr">
        <is>
          <t>기타자영업</t>
        </is>
      </c>
      <c r="F28" t="n">
        <v>0.033</v>
      </c>
      <c r="L28">
        <f>J28*K28</f>
        <v/>
      </c>
      <c r="M28">
        <f>L28*0.1</f>
        <v/>
      </c>
    </row>
    <row r="29">
      <c r="A29" t="n">
        <v>250818</v>
      </c>
      <c r="B29" t="inlineStr">
        <is>
          <t>양승호호</t>
        </is>
      </c>
      <c r="C29" t="n">
        <v>250818</v>
      </c>
      <c r="D29" t="n">
        <v>13900</v>
      </c>
      <c r="E29" t="inlineStr">
        <is>
          <t>기타자영업</t>
        </is>
      </c>
      <c r="F29" t="n">
        <v>0.033</v>
      </c>
      <c r="L29">
        <f>J29*K29</f>
        <v/>
      </c>
      <c r="M29">
        <f>L29*0.1</f>
        <v/>
      </c>
    </row>
    <row r="30">
      <c r="A30" t="n">
        <v>250818</v>
      </c>
      <c r="B30" t="inlineStr">
        <is>
          <t>정예지</t>
        </is>
      </c>
      <c r="C30" t="n">
        <v>250818</v>
      </c>
      <c r="D30" t="n">
        <v>13900</v>
      </c>
      <c r="E30" t="inlineStr">
        <is>
          <t>기타자영업</t>
        </is>
      </c>
      <c r="F30" t="n">
        <v>0.033</v>
      </c>
      <c r="L30">
        <f>J30*K30</f>
        <v/>
      </c>
      <c r="M30">
        <f>L30*0.1</f>
        <v/>
      </c>
    </row>
    <row r="31">
      <c r="A31" t="n">
        <v>250818</v>
      </c>
      <c r="B31" t="inlineStr">
        <is>
          <t>김류란</t>
        </is>
      </c>
      <c r="C31" t="n">
        <v>250818</v>
      </c>
      <c r="D31" t="n">
        <v>13900</v>
      </c>
      <c r="E31" t="inlineStr">
        <is>
          <t>기타자영업</t>
        </is>
      </c>
      <c r="F31" t="n">
        <v>0.033</v>
      </c>
      <c r="L31">
        <f>J31*K31</f>
        <v/>
      </c>
      <c r="M31">
        <f>L31*0.1</f>
        <v/>
      </c>
    </row>
    <row r="32">
      <c r="A32" t="n">
        <v>250818</v>
      </c>
      <c r="B32" t="inlineStr">
        <is>
          <t>이혜미</t>
        </is>
      </c>
      <c r="C32" t="n">
        <v>250818</v>
      </c>
      <c r="D32" t="n">
        <v>13900</v>
      </c>
      <c r="E32" t="inlineStr">
        <is>
          <t>기타자영업</t>
        </is>
      </c>
      <c r="F32" t="n">
        <v>0.033</v>
      </c>
      <c r="L32">
        <f>J32*K32</f>
        <v/>
      </c>
      <c r="M32">
        <f>L32*0.1</f>
        <v/>
      </c>
    </row>
    <row r="33">
      <c r="A33" t="n">
        <v>250808</v>
      </c>
      <c r="B33" t="inlineStr">
        <is>
          <t>박지향</t>
        </is>
      </c>
      <c r="C33" t="n">
        <v>250808</v>
      </c>
      <c r="D33" t="n">
        <v>13900</v>
      </c>
      <c r="E33" t="inlineStr">
        <is>
          <t>기타자영업</t>
        </is>
      </c>
      <c r="F33" t="n">
        <v>0.033</v>
      </c>
      <c r="L33">
        <f>J33*K33</f>
        <v/>
      </c>
      <c r="M33">
        <f>L33*0.1</f>
        <v/>
      </c>
    </row>
    <row r="34">
      <c r="A34" t="n">
        <v>250818</v>
      </c>
      <c r="B34" t="inlineStr">
        <is>
          <t>최윤정</t>
        </is>
      </c>
      <c r="C34" t="n">
        <v>250818</v>
      </c>
      <c r="D34" t="n">
        <v>13900</v>
      </c>
      <c r="E34" t="inlineStr">
        <is>
          <t>기타자영업</t>
        </is>
      </c>
      <c r="F34" t="n">
        <v>0.033</v>
      </c>
      <c r="L34">
        <f>J34*K34</f>
        <v/>
      </c>
      <c r="M34">
        <f>L34*0.1</f>
        <v/>
      </c>
    </row>
    <row r="35">
      <c r="A35" t="n">
        <v>250808</v>
      </c>
      <c r="B35" t="inlineStr">
        <is>
          <t>최수현</t>
        </is>
      </c>
      <c r="C35" t="n">
        <v>250808</v>
      </c>
      <c r="D35" t="n">
        <v>13900</v>
      </c>
      <c r="E35" t="inlineStr">
        <is>
          <t>기타자영업</t>
        </is>
      </c>
      <c r="F35" t="n">
        <v>0.033</v>
      </c>
      <c r="L35">
        <f>J35*K35</f>
        <v/>
      </c>
      <c r="M35">
        <f>L35*0.1</f>
        <v/>
      </c>
    </row>
    <row r="36">
      <c r="A36" t="n">
        <v>250818</v>
      </c>
      <c r="B36" t="inlineStr">
        <is>
          <t>우미선</t>
        </is>
      </c>
      <c r="C36" t="n">
        <v>250818</v>
      </c>
      <c r="D36" t="n">
        <v>13900</v>
      </c>
      <c r="E36" t="inlineStr">
        <is>
          <t>기타자영업</t>
        </is>
      </c>
      <c r="F36" t="n">
        <v>0.033</v>
      </c>
      <c r="L36">
        <f>J36*K36</f>
        <v/>
      </c>
      <c r="M36">
        <f>L36*0.1</f>
        <v/>
      </c>
    </row>
    <row r="37">
      <c r="A37" t="n">
        <v>250818</v>
      </c>
      <c r="B37" t="inlineStr">
        <is>
          <t>박경미</t>
        </is>
      </c>
      <c r="C37" t="n">
        <v>250818</v>
      </c>
      <c r="D37" t="n">
        <v>13900</v>
      </c>
      <c r="E37" t="inlineStr">
        <is>
          <t>기타자영업</t>
        </is>
      </c>
      <c r="F37" t="n">
        <v>0.033</v>
      </c>
      <c r="L37">
        <f>J37*K37</f>
        <v/>
      </c>
      <c r="M37">
        <f>L37*0.1</f>
        <v/>
      </c>
    </row>
    <row r="38">
      <c r="A38" t="n">
        <v>250818</v>
      </c>
      <c r="B38" t="inlineStr">
        <is>
          <t>현욱욱</t>
        </is>
      </c>
      <c r="C38" t="n">
        <v>250818</v>
      </c>
      <c r="D38" t="n">
        <v>13900</v>
      </c>
      <c r="E38" t="inlineStr">
        <is>
          <t>기타자영업</t>
        </is>
      </c>
      <c r="F38" t="n">
        <v>0.033</v>
      </c>
      <c r="L38">
        <f>J38*K38</f>
        <v/>
      </c>
      <c r="M38">
        <f>L38*0.1</f>
        <v/>
      </c>
    </row>
    <row r="39">
      <c r="A39" t="n">
        <v>250818</v>
      </c>
      <c r="B39" t="inlineStr">
        <is>
          <t>김민서</t>
        </is>
      </c>
      <c r="C39" t="n">
        <v>250818</v>
      </c>
      <c r="D39" t="n">
        <v>13900</v>
      </c>
      <c r="E39" t="inlineStr">
        <is>
          <t>기타자영업</t>
        </is>
      </c>
      <c r="F39" t="n">
        <v>0.033</v>
      </c>
      <c r="L39">
        <f>J39*K39</f>
        <v/>
      </c>
      <c r="M39">
        <f>L39*0.1</f>
        <v/>
      </c>
    </row>
    <row r="40">
      <c r="A40" t="n">
        <v>250818</v>
      </c>
      <c r="B40" t="inlineStr">
        <is>
          <t>손영화</t>
        </is>
      </c>
      <c r="C40" t="n">
        <v>250818</v>
      </c>
      <c r="D40" t="n">
        <v>13900</v>
      </c>
      <c r="E40" t="inlineStr">
        <is>
          <t>기타자영업</t>
        </is>
      </c>
      <c r="F40" t="n">
        <v>0.033</v>
      </c>
      <c r="L40">
        <f>J40*K40</f>
        <v/>
      </c>
      <c r="M40">
        <f>L40*0.1</f>
        <v/>
      </c>
    </row>
    <row r="41">
      <c r="A41" t="n">
        <v>250818</v>
      </c>
      <c r="B41" t="inlineStr">
        <is>
          <t>권영민</t>
        </is>
      </c>
      <c r="C41" t="n">
        <v>250818</v>
      </c>
      <c r="D41" t="n">
        <v>13900</v>
      </c>
      <c r="E41" t="inlineStr">
        <is>
          <t>기타자영업</t>
        </is>
      </c>
      <c r="F41" t="n">
        <v>0.033</v>
      </c>
      <c r="L41">
        <f>J41*K41</f>
        <v/>
      </c>
      <c r="M41">
        <f>L41*0.1</f>
        <v/>
      </c>
    </row>
    <row r="42">
      <c r="A42" t="n">
        <v>250818</v>
      </c>
      <c r="B42" t="inlineStr">
        <is>
          <t>백미정</t>
        </is>
      </c>
      <c r="C42" t="n">
        <v>250818</v>
      </c>
      <c r="D42" t="n">
        <v>13900</v>
      </c>
      <c r="E42" t="inlineStr">
        <is>
          <t>기타자영업</t>
        </is>
      </c>
      <c r="F42" t="n">
        <v>0.033</v>
      </c>
      <c r="L42">
        <f>J42*K42</f>
        <v/>
      </c>
      <c r="M42">
        <f>L42*0.1</f>
        <v/>
      </c>
    </row>
    <row r="43">
      <c r="A43" t="n">
        <v>250818</v>
      </c>
      <c r="B43" t="inlineStr">
        <is>
          <t>김효정</t>
        </is>
      </c>
      <c r="C43" t="n">
        <v>250818</v>
      </c>
      <c r="D43" t="n">
        <v>13900</v>
      </c>
      <c r="E43" t="inlineStr">
        <is>
          <t>기타자영업</t>
        </is>
      </c>
      <c r="F43" t="n">
        <v>0.033</v>
      </c>
      <c r="L43">
        <f>J43*K43</f>
        <v/>
      </c>
      <c r="M43">
        <f>L43*0.1</f>
        <v/>
      </c>
    </row>
    <row r="44">
      <c r="A44" t="n">
        <v>250808</v>
      </c>
      <c r="B44" t="inlineStr">
        <is>
          <t>송은실</t>
        </is>
      </c>
      <c r="C44" t="n">
        <v>250808</v>
      </c>
      <c r="D44" t="n">
        <v>13900</v>
      </c>
      <c r="E44" t="inlineStr">
        <is>
          <t>기타자영업</t>
        </is>
      </c>
      <c r="F44" t="n">
        <v>0.033</v>
      </c>
      <c r="L44">
        <f>J44*K44</f>
        <v/>
      </c>
      <c r="M44">
        <f>L44*0.1</f>
        <v/>
      </c>
    </row>
    <row r="45">
      <c r="A45" t="n">
        <v>250818</v>
      </c>
      <c r="B45" t="inlineStr">
        <is>
          <t>한유정</t>
        </is>
      </c>
      <c r="C45" t="n">
        <v>250818</v>
      </c>
      <c r="D45" t="n">
        <v>13900</v>
      </c>
      <c r="E45" t="inlineStr">
        <is>
          <t>기타자영업</t>
        </is>
      </c>
      <c r="F45" t="n">
        <v>0.033</v>
      </c>
      <c r="L45">
        <f>J45*K45</f>
        <v/>
      </c>
      <c r="M45">
        <f>L45*0.1</f>
        <v/>
      </c>
    </row>
    <row r="46">
      <c r="A46" t="n">
        <v>250818</v>
      </c>
      <c r="B46" t="inlineStr">
        <is>
          <t>김윤정</t>
        </is>
      </c>
      <c r="C46" t="n">
        <v>250818</v>
      </c>
      <c r="D46" t="n">
        <v>13900</v>
      </c>
      <c r="E46" t="inlineStr">
        <is>
          <t>기타자영업</t>
        </is>
      </c>
      <c r="F46" t="n">
        <v>0.033</v>
      </c>
      <c r="L46">
        <f>J46*K46</f>
        <v/>
      </c>
      <c r="M46">
        <f>L46*0.1</f>
        <v/>
      </c>
    </row>
    <row r="47">
      <c r="A47" t="n">
        <v>250818</v>
      </c>
      <c r="B47" t="inlineStr">
        <is>
          <t>강영은</t>
        </is>
      </c>
      <c r="C47" t="n">
        <v>250818</v>
      </c>
      <c r="D47" t="n">
        <v>13900</v>
      </c>
      <c r="E47" t="inlineStr">
        <is>
          <t>기타자영업</t>
        </is>
      </c>
      <c r="F47" t="n">
        <v>0.033</v>
      </c>
      <c r="L47">
        <f>J47*K47</f>
        <v/>
      </c>
      <c r="M47">
        <f>L47*0.1</f>
        <v/>
      </c>
    </row>
    <row r="48">
      <c r="A48" t="n">
        <v>250818</v>
      </c>
      <c r="B48" t="inlineStr">
        <is>
          <t>이다애</t>
        </is>
      </c>
      <c r="C48" t="n">
        <v>250818</v>
      </c>
      <c r="D48" t="n">
        <v>13900</v>
      </c>
      <c r="E48" t="inlineStr">
        <is>
          <t>기타자영업</t>
        </is>
      </c>
      <c r="F48" t="n">
        <v>0.033</v>
      </c>
      <c r="L48">
        <f>J48*K48</f>
        <v/>
      </c>
      <c r="M48">
        <f>L48*0.1</f>
        <v/>
      </c>
    </row>
    <row r="49">
      <c r="A49" t="n">
        <v>250807</v>
      </c>
      <c r="B49" t="inlineStr">
        <is>
          <t>홍수지</t>
        </is>
      </c>
      <c r="C49" t="n">
        <v>250807</v>
      </c>
      <c r="D49" t="n">
        <v>13900</v>
      </c>
      <c r="E49" t="inlineStr">
        <is>
          <t>기타자영업</t>
        </is>
      </c>
      <c r="F49" t="n">
        <v>0.033</v>
      </c>
      <c r="L49">
        <f>J49*K49</f>
        <v/>
      </c>
      <c r="M49">
        <f>L49*0.1</f>
        <v/>
      </c>
    </row>
    <row r="50">
      <c r="A50" t="n">
        <v>250818</v>
      </c>
      <c r="B50" t="inlineStr">
        <is>
          <t>박부선</t>
        </is>
      </c>
      <c r="C50" t="n">
        <v>250818</v>
      </c>
      <c r="D50" t="n">
        <v>13900</v>
      </c>
      <c r="E50" t="inlineStr">
        <is>
          <t>기타자영업</t>
        </is>
      </c>
      <c r="F50" t="n">
        <v>0.033</v>
      </c>
      <c r="L50">
        <f>J50*K50</f>
        <v/>
      </c>
      <c r="M50">
        <f>L50*0.1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2025-09-09T02:22:49Z</dcterms:created>
  <dcterms:modified xmlns:dcterms="http://purl.org/dc/terms/" xmlns:xsi="http://www.w3.org/2001/XMLSchema-instance" xsi:type="dcterms:W3CDTF">2025-09-09T02:40:37Z</dcterms:modified>
  <cp:lastModifiedBy>USER</cp:lastModifiedBy>
</cp:coreProperties>
</file>