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25년3월데이터" sheetId="1" state="visible" r:id="rId1"/>
    <sheet xmlns:r="http://schemas.openxmlformats.org/officeDocument/2006/relationships" name="후처리" sheetId="2" state="visible" r:id="rId2"/>
    <sheet xmlns:r="http://schemas.openxmlformats.org/officeDocument/2006/relationships" name="전달준비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I1" sqref="I1"/>
    </sheetView>
  </sheetViews>
  <sheetFormatPr baseColWidth="8" defaultRowHeight="16.5"/>
  <cols>
    <col width="13" customWidth="1" min="1" max="8"/>
  </cols>
  <sheetData>
    <row r="1">
      <c r="A1" s="1" t="n">
        <v>4</v>
      </c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H1" s="1" t="n">
        <v>15</v>
      </c>
    </row>
    <row r="2">
      <c r="A2" t="inlineStr">
        <is>
          <t>헤로잼(복숭아)</t>
        </is>
      </c>
      <c r="B2" t="inlineStr">
        <is>
          <t>이지영</t>
        </is>
      </c>
      <c r="C2" t="inlineStr">
        <is>
          <t>01066673358</t>
        </is>
      </c>
      <c r="D2" t="inlineStr">
        <is>
          <t>강원특별자치도 원주시 만대공원길33 202호(무실동)</t>
        </is>
      </c>
      <c r="E2" t="inlineStr">
        <is>
          <t>카카오뱅크/3333059097018/이지영</t>
        </is>
      </c>
      <c r="F2" s="2" t="inlineStr">
        <is>
          <t>9701082937910</t>
        </is>
      </c>
      <c r="G2" t="inlineStr">
        <is>
          <t>10,900</t>
        </is>
      </c>
      <c r="H2" t="inlineStr">
        <is>
          <t>입금완료_250411</t>
        </is>
      </c>
    </row>
    <row r="3">
      <c r="A3" t="inlineStr">
        <is>
          <t>비빔칩(고추장마요)</t>
        </is>
      </c>
      <c r="B3" t="inlineStr">
        <is>
          <t>명예빈</t>
        </is>
      </c>
      <c r="C3" t="inlineStr">
        <is>
          <t>01030752413</t>
        </is>
      </c>
      <c r="D3" t="inlineStr">
        <is>
          <t>서울특별시 구로구 공원로6길 25 비즈트위트레인보우 511호(구로동)</t>
        </is>
      </c>
      <c r="E3" t="inlineStr">
        <is>
          <t>농협 3521887186333 명예빈</t>
        </is>
      </c>
      <c r="F3" s="2" t="inlineStr">
        <is>
          <t>0308314011517</t>
        </is>
      </c>
      <c r="G3" t="inlineStr">
        <is>
          <t>2,420</t>
        </is>
      </c>
      <c r="H3" t="inlineStr">
        <is>
          <t>입금완료_250414</t>
        </is>
      </c>
    </row>
    <row r="4">
      <c r="A4" t="inlineStr">
        <is>
          <t>비빔칩(고추장마요)</t>
        </is>
      </c>
      <c r="B4" t="inlineStr">
        <is>
          <t>하은경</t>
        </is>
      </c>
      <c r="C4" t="inlineStr">
        <is>
          <t>01028501033</t>
        </is>
      </c>
      <c r="D4" t="inlineStr">
        <is>
          <t>경상북도 구미시 고아읍 들성로9길 22 미도힐스 801호</t>
        </is>
      </c>
      <c r="E4" t="inlineStr">
        <is>
          <t>신한은행 37012077565 하은경</t>
        </is>
      </c>
      <c r="F4" s="2" t="inlineStr">
        <is>
          <t>7711132057511</t>
        </is>
      </c>
      <c r="G4" t="inlineStr">
        <is>
          <t>2,420</t>
        </is>
      </c>
      <c r="H4" t="inlineStr">
        <is>
          <t>입금완료_250418</t>
        </is>
      </c>
    </row>
    <row r="5">
      <c r="A5" t="inlineStr">
        <is>
          <t>비빔칩(고추장마요)</t>
        </is>
      </c>
      <c r="B5" t="inlineStr">
        <is>
          <t>하은경</t>
        </is>
      </c>
      <c r="C5" t="inlineStr">
        <is>
          <t>01064431033</t>
        </is>
      </c>
      <c r="D5" t="inlineStr">
        <is>
          <t>경상북도 구미시 고아읍 문장로22길 5-19 201호 기탄</t>
        </is>
      </c>
      <c r="E5" t="inlineStr">
        <is>
          <t>신한은행 37012077565 하은경</t>
        </is>
      </c>
      <c r="F5" s="2" t="inlineStr">
        <is>
          <t>7711132057511</t>
        </is>
      </c>
      <c r="G5" t="inlineStr">
        <is>
          <t>2,420</t>
        </is>
      </c>
      <c r="H5" t="inlineStr">
        <is>
          <t>입금완료_250418</t>
        </is>
      </c>
    </row>
    <row r="6">
      <c r="A6" t="inlineStr">
        <is>
          <t>비빔칩(고추장마요)</t>
        </is>
      </c>
      <c r="B6" t="inlineStr">
        <is>
          <t>정미선</t>
        </is>
      </c>
      <c r="C6" t="inlineStr">
        <is>
          <t>01093691024</t>
        </is>
      </c>
      <c r="D6" t="inlineStr">
        <is>
          <t>서울특별시 강남구 봉은사로51길 24 202호(논현동,논현동빌라()</t>
        </is>
      </c>
      <c r="E6" t="inlineStr">
        <is>
          <t>신한은행 110409182743 정미선</t>
        </is>
      </c>
      <c r="F6" s="2" t="inlineStr">
        <is>
          <t>7510242047420</t>
        </is>
      </c>
      <c r="G6" t="inlineStr">
        <is>
          <t>2,420</t>
        </is>
      </c>
      <c r="H6" t="inlineStr">
        <is>
          <t>입금완료_250414</t>
        </is>
      </c>
    </row>
    <row r="7">
      <c r="A7" t="inlineStr">
        <is>
          <t>비빔칩(고추장마요)</t>
        </is>
      </c>
      <c r="B7" t="inlineStr">
        <is>
          <t>백미정</t>
        </is>
      </c>
      <c r="C7" t="inlineStr">
        <is>
          <t>01089791214</t>
        </is>
      </c>
      <c r="D7" t="inlineStr">
        <is>
          <t>인천광역시 남동구 간석동 616-7 신동아파밀리에명품아파트 104동 1002호</t>
        </is>
      </c>
      <c r="E7" t="inlineStr">
        <is>
          <t>기업은행 01089791214 백미정</t>
        </is>
      </c>
      <c r="F7" s="2" t="inlineStr">
        <is>
          <t>7703012064135</t>
        </is>
      </c>
      <c r="G7" t="inlineStr">
        <is>
          <t>2,420</t>
        </is>
      </c>
      <c r="H7" t="inlineStr">
        <is>
          <t>입금완료_250414</t>
        </is>
      </c>
    </row>
    <row r="8">
      <c r="A8" t="inlineStr">
        <is>
          <t>비빔칩(고추장마요)</t>
        </is>
      </c>
      <c r="B8" t="inlineStr">
        <is>
          <t>박지은</t>
        </is>
      </c>
      <c r="C8" t="inlineStr">
        <is>
          <t>01071209874</t>
        </is>
      </c>
      <c r="D8" t="inlineStr">
        <is>
          <t>서울특별시 강서구 마곡서1로 100 601동 1116호(마곡동,마곡엠밸리6단지)</t>
        </is>
      </c>
      <c r="E8" t="inlineStr">
        <is>
          <t>우리1002235034258박지은</t>
        </is>
      </c>
      <c r="F8" s="2" t="inlineStr">
        <is>
          <t>8102172483116</t>
        </is>
      </c>
      <c r="G8" t="inlineStr">
        <is>
          <t>2,420</t>
        </is>
      </c>
      <c r="H8" t="inlineStr">
        <is>
          <t>입금완료_250417</t>
        </is>
      </c>
    </row>
    <row r="9">
      <c r="A9" t="inlineStr">
        <is>
          <t>비빔칩(고추장마요)</t>
        </is>
      </c>
      <c r="B9" t="inlineStr">
        <is>
          <t>하은경</t>
        </is>
      </c>
      <c r="C9" t="inlineStr">
        <is>
          <t>01023161033</t>
        </is>
      </c>
      <c r="D9" t="inlineStr">
        <is>
          <t>서울특별시 송파구 송이로32길 37 문정푸르지오 2단지 202-405</t>
        </is>
      </c>
      <c r="E9" t="inlineStr">
        <is>
          <t>신한은행 37012077565 하은경</t>
        </is>
      </c>
      <c r="F9" s="2" t="inlineStr">
        <is>
          <t>7711132057511</t>
        </is>
      </c>
      <c r="G9" t="inlineStr">
        <is>
          <t>2,420</t>
        </is>
      </c>
      <c r="H9" t="inlineStr">
        <is>
          <t>입금완료_250418</t>
        </is>
      </c>
    </row>
    <row r="10">
      <c r="A10" t="inlineStr">
        <is>
          <t>비빔칩(고추장마요)</t>
        </is>
      </c>
      <c r="B10" t="inlineStr">
        <is>
          <t>하은경</t>
        </is>
      </c>
      <c r="C10" t="inlineStr">
        <is>
          <t>01039961033</t>
        </is>
      </c>
      <c r="D10" t="inlineStr">
        <is>
          <t>서울특별시 강ㄴ마구 일원동 688 상록 스타힐스 905동 303호</t>
        </is>
      </c>
      <c r="E10" t="inlineStr">
        <is>
          <t>신한은행 37012077565 하은경</t>
        </is>
      </c>
      <c r="F10" s="2" t="inlineStr">
        <is>
          <t>7711132057511</t>
        </is>
      </c>
      <c r="G10" t="inlineStr">
        <is>
          <t>2,420</t>
        </is>
      </c>
      <c r="H10" t="inlineStr">
        <is>
          <t>입금완료_250418</t>
        </is>
      </c>
    </row>
    <row r="11">
      <c r="A11" t="inlineStr">
        <is>
          <t>비빔칩(고추장마요)</t>
        </is>
      </c>
      <c r="B11" t="inlineStr">
        <is>
          <t>구혜진</t>
        </is>
      </c>
      <c r="C11" t="inlineStr">
        <is>
          <t>01065323315</t>
        </is>
      </c>
      <c r="D11" t="inlineStr">
        <is>
          <t>부산광역시 해운대구 양운로37번길 11 103동 404호(좌동, 현대아파트)</t>
        </is>
      </c>
      <c r="E11" t="inlineStr">
        <is>
          <t>대구은행 /222080116569 /구혜진</t>
        </is>
      </c>
      <c r="F11" s="2" t="inlineStr">
        <is>
          <t>8704052797912</t>
        </is>
      </c>
      <c r="G11" t="inlineStr">
        <is>
          <t>2,420</t>
        </is>
      </c>
      <c r="H11" t="inlineStr">
        <is>
          <t>입금완료_250418</t>
        </is>
      </c>
    </row>
    <row r="12">
      <c r="A12" t="inlineStr">
        <is>
          <t>비빔칩(고추장마요)</t>
        </is>
      </c>
      <c r="B12" t="inlineStr">
        <is>
          <t>신승희</t>
        </is>
      </c>
      <c r="C12" t="inlineStr">
        <is>
          <t>01063837446</t>
        </is>
      </c>
      <c r="D12" t="inlineStr">
        <is>
          <t>경상남도 김해시 관동동 1120 죽림마을동원로얄듀크아파트 14단지 1403동 1502호</t>
        </is>
      </c>
      <c r="E12" t="inlineStr">
        <is>
          <t>부산은행/015120412628/신승희</t>
        </is>
      </c>
      <c r="F12" s="2" t="inlineStr">
        <is>
          <t>8511112090615</t>
        </is>
      </c>
      <c r="G12" t="inlineStr">
        <is>
          <t>2,420</t>
        </is>
      </c>
      <c r="H12" t="inlineStr">
        <is>
          <t>입금완료_250414</t>
        </is>
      </c>
    </row>
    <row r="13">
      <c r="A13" t="inlineStr">
        <is>
          <t>비빔칩(고추장마요)</t>
        </is>
      </c>
      <c r="B13" t="inlineStr">
        <is>
          <t>서아름</t>
        </is>
      </c>
      <c r="C13" t="inlineStr">
        <is>
          <t>01045331845</t>
        </is>
      </c>
      <c r="D13" t="inlineStr">
        <is>
          <t>대구광역시 동구 신암동 207-12 동대구파크뷰 1203호</t>
        </is>
      </c>
      <c r="E13" t="inlineStr">
        <is>
          <t>농협 /3560219974063 / 서아름</t>
        </is>
      </c>
      <c r="F13" s="2" t="inlineStr">
        <is>
          <t>9212022697917</t>
        </is>
      </c>
      <c r="G13" t="inlineStr">
        <is>
          <t>2,420</t>
        </is>
      </c>
      <c r="H13" t="inlineStr">
        <is>
          <t>입금완료_250417</t>
        </is>
      </c>
    </row>
    <row r="14">
      <c r="A14" t="inlineStr">
        <is>
          <t>비빔칩(고추장마요)</t>
        </is>
      </c>
      <c r="B14" t="inlineStr">
        <is>
          <t>강경희</t>
        </is>
      </c>
      <c r="C14" t="inlineStr">
        <is>
          <t>01057517544</t>
        </is>
      </c>
      <c r="D14" t="inlineStr">
        <is>
          <t xml:space="preserve">인천광역시 남동구 구월동 1527 더블루시티 614호 </t>
        </is>
      </c>
      <c r="E14" t="inlineStr">
        <is>
          <t>농협/3524347112243/강경희</t>
        </is>
      </c>
      <c r="F14" s="2" t="inlineStr">
        <is>
          <t>9209262551017</t>
        </is>
      </c>
      <c r="G14" t="inlineStr">
        <is>
          <t>2,420</t>
        </is>
      </c>
      <c r="H14" t="inlineStr">
        <is>
          <t>입금완료_250418</t>
        </is>
      </c>
    </row>
    <row r="15">
      <c r="A15" t="inlineStr">
        <is>
          <t>비빔칩(고추장마요)</t>
        </is>
      </c>
      <c r="B15" t="inlineStr">
        <is>
          <t>김미연</t>
        </is>
      </c>
      <c r="C15" t="inlineStr">
        <is>
          <t>01042357707</t>
        </is>
      </c>
      <c r="D15" t="inlineStr">
        <is>
          <t>서울특별시 송파구 송파동 151 2차한양아파트 23동 107호</t>
        </is>
      </c>
      <c r="E15" t="inlineStr">
        <is>
          <t>국민은행48390201171476 김미연</t>
        </is>
      </c>
      <c r="F15" s="2" t="inlineStr">
        <is>
          <t>8410302079511</t>
        </is>
      </c>
      <c r="G15" t="inlineStr">
        <is>
          <t>2,420</t>
        </is>
      </c>
      <c r="H15" t="inlineStr">
        <is>
          <t>입금완료_250423</t>
        </is>
      </c>
    </row>
    <row r="16">
      <c r="A16" t="inlineStr">
        <is>
          <t>비빔칩(고추장마요)</t>
        </is>
      </c>
      <c r="B16" t="inlineStr">
        <is>
          <t>김아름</t>
        </is>
      </c>
      <c r="C16" t="inlineStr">
        <is>
          <t>01071674856</t>
        </is>
      </c>
      <c r="D16" t="inlineStr">
        <is>
          <t xml:space="preserve">부산광역시 연제구 연산동 2220 주공아파트 117동 1203호 </t>
        </is>
      </c>
      <c r="E16" t="inlineStr">
        <is>
          <t>국민은행126240071909김아름</t>
        </is>
      </c>
      <c r="F16" s="2" t="inlineStr">
        <is>
          <t>9001302125810</t>
        </is>
      </c>
      <c r="G16" t="inlineStr">
        <is>
          <t>2,420</t>
        </is>
      </c>
      <c r="H16" t="inlineStr">
        <is>
          <t>입금완료_250423</t>
        </is>
      </c>
    </row>
    <row r="17">
      <c r="A17" t="inlineStr">
        <is>
          <t>비빔칩(고추장마요)</t>
        </is>
      </c>
      <c r="B17" t="inlineStr">
        <is>
          <t>이가영</t>
        </is>
      </c>
      <c r="C17" t="inlineStr">
        <is>
          <t>01064164651</t>
        </is>
      </c>
      <c r="D17" t="inlineStr">
        <is>
          <t>경기도 용인시 수지구 풍덕천로 52 808동 1001호</t>
        </is>
      </c>
      <c r="E17" t="inlineStr">
        <is>
          <t>국민은행 / 20390204123128 / 이가영</t>
        </is>
      </c>
      <c r="F17" s="2" t="inlineStr">
        <is>
          <t>9112202157611</t>
        </is>
      </c>
      <c r="G17" t="inlineStr">
        <is>
          <t>2,420</t>
        </is>
      </c>
      <c r="H17" t="inlineStr">
        <is>
          <t>입금완료_250418</t>
        </is>
      </c>
    </row>
    <row r="18">
      <c r="A18" t="inlineStr">
        <is>
          <t>비빔칩(고추장마요)</t>
        </is>
      </c>
      <c r="B18" t="inlineStr">
        <is>
          <t>김아름</t>
        </is>
      </c>
      <c r="C18" t="inlineStr">
        <is>
          <t>01071164856</t>
        </is>
      </c>
      <c r="D18" t="inlineStr">
        <is>
          <t>부산광역시 연제구 토헌로 10 망미주공아파트 103동 1303호</t>
        </is>
      </c>
      <c r="E18" t="inlineStr">
        <is>
          <t>국민은행126240071909김아름</t>
        </is>
      </c>
      <c r="F18" s="2" t="inlineStr">
        <is>
          <t>9001302125810</t>
        </is>
      </c>
      <c r="G18" t="inlineStr">
        <is>
          <t>2,420</t>
        </is>
      </c>
      <c r="H18" t="inlineStr">
        <is>
          <t>입금완료_250423</t>
        </is>
      </c>
    </row>
    <row r="19">
      <c r="A19" t="inlineStr">
        <is>
          <t>비빔칩(고추장마요)</t>
        </is>
      </c>
      <c r="B19" t="inlineStr">
        <is>
          <t>김서하</t>
        </is>
      </c>
      <c r="C19" t="inlineStr">
        <is>
          <t>01091125218</t>
        </is>
      </c>
      <c r="D19" t="inlineStr">
        <is>
          <t xml:space="preserve">대구광역시 달서구 유천동 605 대구워배아이파크 111동 2004호 </t>
        </is>
      </c>
      <c r="E19" t="inlineStr">
        <is>
          <t>미래에셋400868573860김서하</t>
        </is>
      </c>
      <c r="F19" s="2" t="inlineStr">
        <is>
          <t>9408312768314</t>
        </is>
      </c>
      <c r="G19" t="inlineStr">
        <is>
          <t>2,420</t>
        </is>
      </c>
      <c r="H19" t="inlineStr">
        <is>
          <t>입금완료_250418</t>
        </is>
      </c>
    </row>
    <row r="20">
      <c r="A20" t="inlineStr">
        <is>
          <t>비빔칩(고추장마요)</t>
        </is>
      </c>
      <c r="B20" t="inlineStr">
        <is>
          <t>김서하</t>
        </is>
      </c>
      <c r="C20" t="inlineStr">
        <is>
          <t>01027124371</t>
        </is>
      </c>
      <c r="D20" t="inlineStr">
        <is>
          <t xml:space="preserve">대구광역시 달서구 유천동 605 대구워배아이파크 111동 2004호 </t>
        </is>
      </c>
      <c r="E20" t="inlineStr">
        <is>
          <t>미래에셋400868573860김서하</t>
        </is>
      </c>
      <c r="F20" s="2" t="inlineStr">
        <is>
          <t>9408312768314</t>
        </is>
      </c>
      <c r="G20" t="inlineStr">
        <is>
          <t>2,420</t>
        </is>
      </c>
      <c r="H20" t="inlineStr">
        <is>
          <t>입금완료_250418</t>
        </is>
      </c>
    </row>
    <row r="21">
      <c r="A21" t="inlineStr">
        <is>
          <t>비빔칩(고추장마요)</t>
        </is>
      </c>
      <c r="B21" t="inlineStr">
        <is>
          <t>황경희</t>
        </is>
      </c>
      <c r="C21" t="inlineStr">
        <is>
          <t>01048832039</t>
        </is>
      </c>
      <c r="D21" t="inlineStr">
        <is>
          <t>경기도 오산시 가수안길 23-16 401호(가수동)</t>
        </is>
      </c>
      <c r="E21" t="inlineStr">
        <is>
          <t xml:space="preserve">우리은행 1002145824872 황경희 </t>
        </is>
      </c>
      <c r="F21" s="2" t="inlineStr">
        <is>
          <t>8005082081411</t>
        </is>
      </c>
      <c r="G21" t="inlineStr">
        <is>
          <t>2,420</t>
        </is>
      </c>
      <c r="H21" t="inlineStr">
        <is>
          <t>입금완료_250423</t>
        </is>
      </c>
    </row>
    <row r="22">
      <c r="A22" t="inlineStr">
        <is>
          <t>비빔칩(고추장마요)</t>
        </is>
      </c>
      <c r="B22" t="inlineStr">
        <is>
          <t>유지나</t>
        </is>
      </c>
      <c r="C22" t="inlineStr">
        <is>
          <t>01023743086</t>
        </is>
      </c>
      <c r="D22" t="inlineStr">
        <is>
          <t>경상남도 창원시 마산회원구 내서읍 삼계리 21 삼계현대아파트 104동 709호</t>
        </is>
      </c>
      <c r="E22" t="inlineStr">
        <is>
          <t>카카오 3333146705116 유지나</t>
        </is>
      </c>
      <c r="F22" s="2" t="inlineStr">
        <is>
          <t>8809212823010</t>
        </is>
      </c>
      <c r="G22" t="inlineStr">
        <is>
          <t>2,420</t>
        </is>
      </c>
      <c r="H22" t="inlineStr">
        <is>
          <t>입금완료_250423</t>
        </is>
      </c>
    </row>
    <row r="23">
      <c r="A23" t="inlineStr">
        <is>
          <t>비빔칩(고추장마요)</t>
        </is>
      </c>
      <c r="B23" t="inlineStr">
        <is>
          <t>황현우</t>
        </is>
      </c>
      <c r="C23" t="inlineStr">
        <is>
          <t>01066908516</t>
        </is>
      </c>
      <c r="D23" t="inlineStr">
        <is>
          <t>서울특별시 서초구 사평대로8길 19 새티스아파트 401호</t>
        </is>
      </c>
      <c r="E23" t="inlineStr">
        <is>
          <t>카카오 3333044787555황현우</t>
        </is>
      </c>
      <c r="F23" s="2" t="inlineStr">
        <is>
          <t>8501051352543</t>
        </is>
      </c>
      <c r="G23" t="inlineStr">
        <is>
          <t>2,420</t>
        </is>
      </c>
      <c r="H23" t="inlineStr">
        <is>
          <t>입금완료_250422</t>
        </is>
      </c>
    </row>
    <row r="24">
      <c r="A24" t="inlineStr">
        <is>
          <t>비빔칩(고추장마요)</t>
        </is>
      </c>
      <c r="B24" t="inlineStr">
        <is>
          <t>이현진</t>
        </is>
      </c>
      <c r="C24" t="inlineStr">
        <is>
          <t>01053196863</t>
        </is>
      </c>
      <c r="D24" t="inlineStr">
        <is>
          <t>경기도 시흥시 중심상가로 248 610동 706호(정왕동,주공6단지아파트)</t>
        </is>
      </c>
      <c r="E24" t="inlineStr">
        <is>
          <t>신한은행110372644270이현진</t>
        </is>
      </c>
      <c r="F24" s="2" t="inlineStr">
        <is>
          <t>8905202177511</t>
        </is>
      </c>
      <c r="G24" t="inlineStr">
        <is>
          <t>2,420</t>
        </is>
      </c>
      <c r="H24" t="inlineStr">
        <is>
          <t>입금완료_250418</t>
        </is>
      </c>
    </row>
    <row r="25">
      <c r="A25" t="inlineStr">
        <is>
          <t>비빔칩(고추장마요)</t>
        </is>
      </c>
      <c r="B25" t="inlineStr">
        <is>
          <t>오진영</t>
        </is>
      </c>
      <c r="C25" t="inlineStr">
        <is>
          <t>01039057260</t>
        </is>
      </c>
      <c r="D25" t="inlineStr">
        <is>
          <t>서울특별시 송파구 문정동 145 문정시영아파트 10동 103호</t>
        </is>
      </c>
      <c r="E25" t="inlineStr">
        <is>
          <t>케이뱅크 001039057260 오진영</t>
        </is>
      </c>
      <c r="F25" s="2" t="inlineStr">
        <is>
          <t>9509052069110</t>
        </is>
      </c>
      <c r="G25" t="inlineStr">
        <is>
          <t>2,420</t>
        </is>
      </c>
      <c r="H25" t="inlineStr">
        <is>
          <t>입금완료_250427</t>
        </is>
      </c>
    </row>
    <row r="26">
      <c r="A26" t="inlineStr">
        <is>
          <t>비빔칩(고추장마요)</t>
        </is>
      </c>
      <c r="B26" t="inlineStr">
        <is>
          <t>서가희</t>
        </is>
      </c>
      <c r="C26" t="inlineStr">
        <is>
          <t>01066062511</t>
        </is>
      </c>
      <c r="D26" t="inlineStr">
        <is>
          <t>부산광역시 연제구 중앙대로 1076번길 19 팰리스포유 906호 (연산동)</t>
        </is>
      </c>
      <c r="E26" t="inlineStr">
        <is>
          <t>우리1002859315638 서가희</t>
        </is>
      </c>
      <c r="F26" s="2" t="inlineStr">
        <is>
          <t>9306162896413</t>
        </is>
      </c>
      <c r="G26" t="inlineStr">
        <is>
          <t>2,420</t>
        </is>
      </c>
      <c r="H26" t="inlineStr">
        <is>
          <t>입금완료_250423</t>
        </is>
      </c>
    </row>
    <row r="27">
      <c r="A27" t="inlineStr">
        <is>
          <t>비빔칩(고추장마요)</t>
        </is>
      </c>
      <c r="B27" t="inlineStr">
        <is>
          <t>박지원</t>
        </is>
      </c>
      <c r="C27" t="inlineStr">
        <is>
          <t>01048261962</t>
        </is>
      </c>
      <c r="D27" t="inlineStr">
        <is>
          <t>서울특별시 강동구 암사동 458-34 중앙하이츠 B동 302호</t>
        </is>
      </c>
      <c r="E27" t="inlineStr">
        <is>
          <t>국민 41430201182278 박지원</t>
        </is>
      </c>
      <c r="F27" s="2" t="inlineStr">
        <is>
          <t>8911031083212</t>
        </is>
      </c>
      <c r="G27" t="inlineStr">
        <is>
          <t>2,420</t>
        </is>
      </c>
      <c r="H27" t="inlineStr">
        <is>
          <t>입금완료_250423</t>
        </is>
      </c>
    </row>
    <row r="28">
      <c r="A28" t="inlineStr">
        <is>
          <t>비빔칩(고추장마요)</t>
        </is>
      </c>
      <c r="B28" t="inlineStr">
        <is>
          <t>안희</t>
        </is>
      </c>
      <c r="C28" t="inlineStr">
        <is>
          <t>01092452113</t>
        </is>
      </c>
      <c r="D28" t="inlineStr">
        <is>
          <t>경기도 수원시 권선구 금곡동 66 강남아파트 107-806</t>
        </is>
      </c>
      <c r="E28" t="inlineStr">
        <is>
          <t>신한은행 110334150910 안희</t>
        </is>
      </c>
      <c r="F28" s="2" t="inlineStr">
        <is>
          <t>9101302222711</t>
        </is>
      </c>
      <c r="G28" t="inlineStr">
        <is>
          <t>2,420</t>
        </is>
      </c>
      <c r="H28" t="inlineStr">
        <is>
          <t>입금완료_250427</t>
        </is>
      </c>
    </row>
    <row r="29">
      <c r="A29" t="inlineStr">
        <is>
          <t>비빔칩(고추장마요)</t>
        </is>
      </c>
      <c r="B29" t="inlineStr">
        <is>
          <t>박준영</t>
        </is>
      </c>
      <c r="C29" t="inlineStr">
        <is>
          <t>01020367385</t>
        </is>
      </c>
      <c r="D29" t="inlineStr">
        <is>
          <t>서울특별시 강동구 고덕동 504-7 엘 아트빌 502호</t>
        </is>
      </c>
      <c r="E29" t="inlineStr">
        <is>
          <t>카카오 3333047065280 박준영</t>
        </is>
      </c>
      <c r="F29" s="2" t="inlineStr">
        <is>
          <t>9611292018212</t>
        </is>
      </c>
      <c r="G29" t="inlineStr">
        <is>
          <t>2,420</t>
        </is>
      </c>
      <c r="H29" t="inlineStr">
        <is>
          <t>입금완료_250423</t>
        </is>
      </c>
    </row>
    <row r="30">
      <c r="A30" t="inlineStr">
        <is>
          <t>비빔칩(고추장마요)</t>
        </is>
      </c>
      <c r="B30" t="inlineStr">
        <is>
          <t>최은진</t>
        </is>
      </c>
      <c r="C30" t="inlineStr">
        <is>
          <t>01055769311</t>
        </is>
      </c>
      <c r="D30" t="inlineStr">
        <is>
          <t>서울특별시 송파구 올림픽로 222-1702(신천동, 파크리오)</t>
        </is>
      </c>
      <c r="E30" t="inlineStr">
        <is>
          <t>카카오뱅크 3333 07 8132600 최은진</t>
        </is>
      </c>
      <c r="F30" s="2" t="inlineStr">
        <is>
          <t>9904142082513</t>
        </is>
      </c>
      <c r="G30" t="inlineStr">
        <is>
          <t>2,420</t>
        </is>
      </c>
      <c r="H30" t="inlineStr">
        <is>
          <t>입금완료_250427</t>
        </is>
      </c>
    </row>
    <row r="31">
      <c r="A31" t="inlineStr">
        <is>
          <t>비빔칩(고추장마요)</t>
        </is>
      </c>
      <c r="B31" t="inlineStr">
        <is>
          <t>최꽃님</t>
        </is>
      </c>
      <c r="C31" t="inlineStr">
        <is>
          <t>01080805322</t>
        </is>
      </c>
      <c r="D31" t="inlineStr">
        <is>
          <t>경기도 수원시 팔달구 우만동 509-11  로드힐스 12동 402호</t>
        </is>
      </c>
      <c r="E31" t="inlineStr">
        <is>
          <t>농협 3028363838331 최꽃님</t>
        </is>
      </c>
      <c r="F31" s="2" t="inlineStr">
        <is>
          <t>8501252236712</t>
        </is>
      </c>
      <c r="G31" t="inlineStr">
        <is>
          <t>2,420</t>
        </is>
      </c>
      <c r="H31" t="inlineStr">
        <is>
          <t>입금완료_250429</t>
        </is>
      </c>
    </row>
    <row r="32">
      <c r="A32" t="inlineStr">
        <is>
          <t>비빔칩(고추장마요)</t>
        </is>
      </c>
      <c r="B32" t="inlineStr">
        <is>
          <t>김종우</t>
        </is>
      </c>
      <c r="C32" t="inlineStr">
        <is>
          <t>01032401858</t>
        </is>
      </c>
      <c r="D32" t="inlineStr">
        <is>
          <t>경기도 수원시 팔달구 경수대로 654 로드힐스 12동 402호(우만동)</t>
        </is>
      </c>
      <c r="E32" t="inlineStr">
        <is>
          <t>카카오 3333085889127 김종우</t>
        </is>
      </c>
      <c r="F32" s="2" t="inlineStr">
        <is>
          <t>8912041055526</t>
        </is>
      </c>
      <c r="G32" t="inlineStr">
        <is>
          <t>2,420</t>
        </is>
      </c>
      <c r="H32" t="inlineStr">
        <is>
          <t>입금완료_250429</t>
        </is>
      </c>
    </row>
    <row r="33">
      <c r="A33" t="inlineStr">
        <is>
          <t>비빔칩(고추장마요)</t>
        </is>
      </c>
      <c r="B33" t="inlineStr">
        <is>
          <t>이민아</t>
        </is>
      </c>
      <c r="C33" t="inlineStr">
        <is>
          <t>01075667792</t>
        </is>
      </c>
      <c r="D33" t="inlineStr">
        <is>
          <t>충청남도 당진시 남부로 200 한성필하우스 111동 1003호</t>
        </is>
      </c>
      <c r="E33" t="inlineStr">
        <is>
          <t>하나은행 67591058701307 이민아</t>
        </is>
      </c>
      <c r="F33" s="2" t="inlineStr">
        <is>
          <t>9210042473519</t>
        </is>
      </c>
      <c r="G33" t="inlineStr">
        <is>
          <t>2,420</t>
        </is>
      </c>
      <c r="H33" t="inlineStr">
        <is>
          <t>입금완료_250423</t>
        </is>
      </c>
    </row>
    <row r="34">
      <c r="A34" t="inlineStr">
        <is>
          <t>비빔칩(고추장마요)</t>
        </is>
      </c>
      <c r="B34" t="inlineStr">
        <is>
          <t>김수지</t>
        </is>
      </c>
      <c r="C34" t="inlineStr">
        <is>
          <t>01099159292</t>
        </is>
      </c>
      <c r="D34" t="inlineStr">
        <is>
          <t xml:space="preserve">경기도 부천시 원미구 원미1동 두산아파트 102동 1306호 </t>
        </is>
      </c>
      <c r="E34" t="inlineStr">
        <is>
          <t>국민은행 91085996861 김수지</t>
        </is>
      </c>
      <c r="F34" s="2" t="inlineStr">
        <is>
          <t>9208092059514</t>
        </is>
      </c>
      <c r="G34" t="inlineStr">
        <is>
          <t>2,420</t>
        </is>
      </c>
      <c r="H34" t="inlineStr">
        <is>
          <t>입금완료_250429</t>
        </is>
      </c>
    </row>
    <row r="35">
      <c r="A35" t="inlineStr">
        <is>
          <t>비빔칩(시그니쳐)</t>
        </is>
      </c>
      <c r="B35" t="inlineStr">
        <is>
          <t>정미선</t>
        </is>
      </c>
      <c r="C35" t="inlineStr">
        <is>
          <t>01093691024</t>
        </is>
      </c>
      <c r="D35" t="inlineStr">
        <is>
          <t>서울특별시 강남구 봉은사로 51길 24 202호</t>
        </is>
      </c>
      <c r="E35" t="inlineStr">
        <is>
          <t>신한은행 110409182743 정미선</t>
        </is>
      </c>
      <c r="F35" s="2" t="inlineStr">
        <is>
          <t>7510242047420</t>
        </is>
      </c>
      <c r="G35" t="inlineStr">
        <is>
          <t>4,160</t>
        </is>
      </c>
      <c r="H35" t="inlineStr">
        <is>
          <t>입금완료_250429</t>
        </is>
      </c>
    </row>
    <row r="36">
      <c r="A36" t="inlineStr">
        <is>
          <t>헛개차</t>
        </is>
      </c>
      <c r="B36" t="inlineStr">
        <is>
          <t>최보화</t>
        </is>
      </c>
      <c r="C36" t="inlineStr">
        <is>
          <t>01096460101</t>
        </is>
      </c>
      <c r="D36" t="inlineStr">
        <is>
          <t>경기도 고양시 덕양구 덕수천1로 37 1814동 1203호(삼송동, 삼송마을 18단지)</t>
        </is>
      </c>
      <c r="E36" t="inlineStr">
        <is>
          <t>우리은행/1002339538116/최보화</t>
        </is>
      </c>
      <c r="F36" s="2" t="inlineStr">
        <is>
          <t>8907162233113</t>
        </is>
      </c>
      <c r="G36" t="inlineStr">
        <is>
          <t>15,330</t>
        </is>
      </c>
      <c r="H36" t="inlineStr">
        <is>
          <t>입금완료_250404</t>
        </is>
      </c>
    </row>
    <row r="37">
      <c r="A37" t="inlineStr">
        <is>
          <t>헛개차</t>
        </is>
      </c>
      <c r="B37" t="inlineStr">
        <is>
          <t>강경희</t>
        </is>
      </c>
      <c r="C37" t="inlineStr">
        <is>
          <t>01057517544</t>
        </is>
      </c>
      <c r="D37" t="inlineStr">
        <is>
          <t>광주광역시 북구 용봉동 1078-12 아트빌 306</t>
        </is>
      </c>
      <c r="E37" t="inlineStr">
        <is>
          <t>농협/3524347112243/강경희</t>
        </is>
      </c>
      <c r="F37" s="2" t="inlineStr">
        <is>
          <t>9209262551017</t>
        </is>
      </c>
      <c r="G37" t="inlineStr">
        <is>
          <t>15,330</t>
        </is>
      </c>
      <c r="H37" t="inlineStr">
        <is>
          <t>입금완료_250402</t>
        </is>
      </c>
    </row>
    <row r="38">
      <c r="A38" t="inlineStr">
        <is>
          <t>헛개차</t>
        </is>
      </c>
      <c r="B38" t="inlineStr">
        <is>
          <t>김다혜</t>
        </is>
      </c>
      <c r="C38" t="inlineStr">
        <is>
          <t>010722440756</t>
        </is>
      </c>
      <c r="D38" t="inlineStr">
        <is>
          <t>광주광역시 북구 각화동 608 각화 센츠럴파크서희스탈힐스 104동 2901호</t>
        </is>
      </c>
      <c r="E38" t="inlineStr">
        <is>
          <t>농협 3017224407521 김다혜</t>
        </is>
      </c>
      <c r="F38" s="2" t="inlineStr">
        <is>
          <t>8611262624112</t>
        </is>
      </c>
      <c r="G38" t="inlineStr">
        <is>
          <t>15,330</t>
        </is>
      </c>
      <c r="H38" t="inlineStr">
        <is>
          <t>입금완료_250402</t>
        </is>
      </c>
    </row>
    <row r="39">
      <c r="A39" t="inlineStr">
        <is>
          <t>헛개차</t>
        </is>
      </c>
      <c r="B39" t="inlineStr">
        <is>
          <t>정미선</t>
        </is>
      </c>
      <c r="C39" t="inlineStr">
        <is>
          <t>01093691024</t>
        </is>
      </c>
      <c r="D39" t="inlineStr">
        <is>
          <t>서울특별시 강남구 봉은사로5길 24 202호(논현동,논현동빌라)</t>
        </is>
      </c>
      <c r="E39" t="inlineStr">
        <is>
          <t xml:space="preserve">신한은행 110409182743 정미선 </t>
        </is>
      </c>
      <c r="F39" s="2" t="inlineStr">
        <is>
          <t>7510242047420</t>
        </is>
      </c>
      <c r="G39" t="inlineStr">
        <is>
          <t>15,330</t>
        </is>
      </c>
      <c r="H39" t="inlineStr">
        <is>
          <t>입금완료_250407</t>
        </is>
      </c>
    </row>
    <row r="40">
      <c r="A40" t="inlineStr">
        <is>
          <t>헛개차</t>
        </is>
      </c>
      <c r="B40" t="inlineStr">
        <is>
          <t>이우경</t>
        </is>
      </c>
      <c r="C40" t="inlineStr">
        <is>
          <t>01063929123</t>
        </is>
      </c>
      <c r="D40" t="inlineStr">
        <is>
          <t>경기도 시흥시 배곧동 234 배곧헤리움 어반크로스 1차 A동 1930호</t>
        </is>
      </c>
      <c r="E40" t="inlineStr">
        <is>
          <t>신한/110445842514/이우경</t>
        </is>
      </c>
      <c r="F40" s="2" t="inlineStr">
        <is>
          <t>9111192199717</t>
        </is>
      </c>
      <c r="G40" t="inlineStr">
        <is>
          <t>15,330</t>
        </is>
      </c>
      <c r="H40" t="inlineStr">
        <is>
          <t>입금완료_250402</t>
        </is>
      </c>
    </row>
    <row r="41">
      <c r="A41" t="inlineStr">
        <is>
          <t>헛개차</t>
        </is>
      </c>
      <c r="B41" t="inlineStr">
        <is>
          <t>신승희</t>
        </is>
      </c>
      <c r="C41" t="inlineStr">
        <is>
          <t>01063837446</t>
        </is>
      </c>
      <c r="D41" t="inlineStr">
        <is>
          <t>경상남도 김해시 관동동 1120 죽림마을동원로얄듀크아파트 14단지 1403동 1502호</t>
        </is>
      </c>
      <c r="E41" t="inlineStr">
        <is>
          <t>농협 48412091171 신승희</t>
        </is>
      </c>
      <c r="F41" s="2" t="inlineStr">
        <is>
          <t>8511112090615</t>
        </is>
      </c>
      <c r="G41" t="inlineStr">
        <is>
          <t>15,330</t>
        </is>
      </c>
      <c r="H41" t="inlineStr">
        <is>
          <t>입금완료_250407</t>
        </is>
      </c>
    </row>
    <row r="42">
      <c r="A42" t="inlineStr">
        <is>
          <t>헛개차</t>
        </is>
      </c>
      <c r="B42" t="inlineStr">
        <is>
          <t>이지영</t>
        </is>
      </c>
      <c r="C42" t="inlineStr">
        <is>
          <t>01066673358</t>
        </is>
      </c>
      <c r="D42" t="inlineStr">
        <is>
          <t>강원특별자치도 원주시 만대공원길33 202호(무실동)</t>
        </is>
      </c>
      <c r="E42" t="inlineStr">
        <is>
          <t>카카오뱅크/3333059097018/이지영</t>
        </is>
      </c>
      <c r="F42" s="2" t="inlineStr">
        <is>
          <t>9701082937910</t>
        </is>
      </c>
      <c r="G42" t="inlineStr">
        <is>
          <t>15,330</t>
        </is>
      </c>
      <c r="H42" t="inlineStr">
        <is>
          <t>입금완료_250411</t>
        </is>
      </c>
    </row>
    <row r="43">
      <c r="A43" t="inlineStr">
        <is>
          <t>헛개차</t>
        </is>
      </c>
      <c r="B43" t="inlineStr">
        <is>
          <t>오인희</t>
        </is>
      </c>
      <c r="C43" t="inlineStr">
        <is>
          <t>01098875885</t>
        </is>
      </c>
      <c r="D43" t="inlineStr">
        <is>
          <t>광주광역시 동구 충장로5가 96-4 로머스파크헤리티지아파트  102동 1603호</t>
        </is>
      </c>
      <c r="E43" t="inlineStr">
        <is>
          <t>카카오뱅크/3333036015811/오인희</t>
        </is>
      </c>
      <c r="F43" s="2" t="inlineStr">
        <is>
          <t>510282538510</t>
        </is>
      </c>
      <c r="G43" t="inlineStr">
        <is>
          <t>15,330</t>
        </is>
      </c>
      <c r="H43" t="inlineStr">
        <is>
          <t>입금완료_250404</t>
        </is>
      </c>
    </row>
    <row r="44">
      <c r="A44" t="inlineStr">
        <is>
          <t>헛개차</t>
        </is>
      </c>
      <c r="B44" t="inlineStr">
        <is>
          <t>강제이</t>
        </is>
      </c>
      <c r="C44" t="inlineStr">
        <is>
          <t>01087990858</t>
        </is>
      </c>
      <c r="D44" t="inlineStr">
        <is>
          <t>광주광역시 서구 화운로 278 광천동, 광천 e편한세상 117동 701호</t>
        </is>
      </c>
      <c r="E44" t="inlineStr">
        <is>
          <t>국민 74050200195101 강제이</t>
        </is>
      </c>
      <c r="F44" s="2" t="inlineStr">
        <is>
          <t>9601052641419</t>
        </is>
      </c>
      <c r="G44" t="inlineStr">
        <is>
          <t>15,330</t>
        </is>
      </c>
      <c r="H44" t="inlineStr">
        <is>
          <t>입금완료_250402</t>
        </is>
      </c>
    </row>
    <row r="45">
      <c r="A45" t="inlineStr">
        <is>
          <t>헛개차</t>
        </is>
      </c>
      <c r="B45" t="inlineStr">
        <is>
          <t>임은지</t>
        </is>
      </c>
      <c r="C45" t="inlineStr">
        <is>
          <t>01084508689</t>
        </is>
      </c>
      <c r="D45" t="inlineStr">
        <is>
          <t>강원특별자치도 춘천시 보안길 36 110-2502(후평동,우미린뉴시티)</t>
        </is>
      </c>
      <c r="E45" t="inlineStr">
        <is>
          <t>신한은행 110373796967 임은지</t>
        </is>
      </c>
      <c r="F45" s="2" t="inlineStr">
        <is>
          <t>9002192051118</t>
        </is>
      </c>
      <c r="G45" t="inlineStr">
        <is>
          <t>15,330</t>
        </is>
      </c>
      <c r="H45" t="inlineStr">
        <is>
          <t>입금완료_250404</t>
        </is>
      </c>
    </row>
    <row r="46">
      <c r="A46" t="inlineStr">
        <is>
          <t>헛개차</t>
        </is>
      </c>
      <c r="B46" t="inlineStr">
        <is>
          <t>정주영</t>
        </is>
      </c>
      <c r="C46" t="inlineStr">
        <is>
          <t>01062522747</t>
        </is>
      </c>
      <c r="D46" t="inlineStr">
        <is>
          <t xml:space="preserve">서울특별시 강북구 번동 4117-66 보람팰리스 402호 </t>
        </is>
      </c>
      <c r="E46" t="inlineStr">
        <is>
          <t>하나은행01062522747707 정주영</t>
        </is>
      </c>
      <c r="F46" s="2" t="inlineStr">
        <is>
          <t>8806082029531</t>
        </is>
      </c>
      <c r="G46" t="inlineStr">
        <is>
          <t>15,330</t>
        </is>
      </c>
      <c r="H46" t="inlineStr">
        <is>
          <t>입금완료_250409</t>
        </is>
      </c>
    </row>
    <row r="47">
      <c r="A47" t="inlineStr">
        <is>
          <t>헛개차</t>
        </is>
      </c>
      <c r="B47" t="inlineStr">
        <is>
          <t>서하민</t>
        </is>
      </c>
      <c r="C47" t="inlineStr">
        <is>
          <t>01052331045</t>
        </is>
      </c>
      <c r="D47" t="inlineStr">
        <is>
          <t>을산광역시 울주군 청량읍 덕하1로 25 107-2704 (울산뉴시티에일리의뜰1차아파트)</t>
        </is>
      </c>
      <c r="E47" t="inlineStr">
        <is>
          <t>국민/ 70490200080126/서하민</t>
        </is>
      </c>
      <c r="F47" s="2" t="inlineStr">
        <is>
          <t>9307272852922</t>
        </is>
      </c>
      <c r="G47" t="inlineStr">
        <is>
          <t>15,330</t>
        </is>
      </c>
      <c r="H47" t="inlineStr">
        <is>
          <t>입금완료_250414</t>
        </is>
      </c>
    </row>
    <row r="48">
      <c r="A48" t="inlineStr">
        <is>
          <t>헛개차</t>
        </is>
      </c>
      <c r="B48" t="inlineStr">
        <is>
          <t>송누리</t>
        </is>
      </c>
      <c r="C48" t="inlineStr">
        <is>
          <t>01066764084</t>
        </is>
      </c>
      <c r="D48" t="inlineStr">
        <is>
          <t>경기도 포천시 소홀읍 호국로 429번길 27 미래홈타운 102동 401호</t>
        </is>
      </c>
      <c r="E48" t="inlineStr">
        <is>
          <t>농협 3510088021683 송누리</t>
        </is>
      </c>
      <c r="F48" s="2" t="inlineStr">
        <is>
          <t>960131217401</t>
        </is>
      </c>
      <c r="G48" t="inlineStr">
        <is>
          <t>15,330</t>
        </is>
      </c>
      <c r="H48" t="inlineStr">
        <is>
          <t>입금완료_250407</t>
        </is>
      </c>
    </row>
    <row r="49">
      <c r="A49" t="inlineStr">
        <is>
          <t>헛개차</t>
        </is>
      </c>
      <c r="B49" t="inlineStr">
        <is>
          <t>백민지</t>
        </is>
      </c>
      <c r="C49" t="inlineStr">
        <is>
          <t>01023132939</t>
        </is>
      </c>
      <c r="D49" t="inlineStr">
        <is>
          <t>서울특별시 관진구 용마산로22길 11-32 골드팰리스 302호</t>
        </is>
      </c>
      <c r="E49" t="inlineStr">
        <is>
          <t>국민/77060200000475/백민지</t>
        </is>
      </c>
      <c r="F49" s="2" t="inlineStr">
        <is>
          <t>9101052555215</t>
        </is>
      </c>
      <c r="G49" t="inlineStr">
        <is>
          <t>15,330</t>
        </is>
      </c>
      <c r="H49" t="inlineStr">
        <is>
          <t>입금완료_250404</t>
        </is>
      </c>
    </row>
    <row r="50">
      <c r="A50" t="inlineStr">
        <is>
          <t>헛개차</t>
        </is>
      </c>
      <c r="B50" t="inlineStr">
        <is>
          <t>김세영</t>
        </is>
      </c>
      <c r="C50" t="inlineStr">
        <is>
          <t>01033469417</t>
        </is>
      </c>
      <c r="D50" t="inlineStr">
        <is>
          <t>대구광역시 남구 명덕로64길 57-4 주택(이천동)</t>
        </is>
      </c>
      <c r="E50" t="inlineStr">
        <is>
          <t>하나은행 52291042227107  김세영</t>
        </is>
      </c>
      <c r="F50" s="2" t="inlineStr">
        <is>
          <t>9502161675213</t>
        </is>
      </c>
      <c r="G50" t="inlineStr">
        <is>
          <t>16,560</t>
        </is>
      </c>
      <c r="H50" t="inlineStr">
        <is>
          <t>입금완료_250404</t>
        </is>
      </c>
    </row>
    <row r="51">
      <c r="A51" t="inlineStr">
        <is>
          <t>헛개차</t>
        </is>
      </c>
      <c r="B51" t="inlineStr">
        <is>
          <t>이하은</t>
        </is>
      </c>
      <c r="C51" t="inlineStr">
        <is>
          <t>01023959740</t>
        </is>
      </c>
      <c r="D51" t="inlineStr">
        <is>
          <t>경기도 고양시 덕양구 토당로 93 102동 507호(토당동,한라비발디아파트)</t>
        </is>
      </c>
      <c r="E51" t="inlineStr">
        <is>
          <t>신한 110472921499 이하은</t>
        </is>
      </c>
      <c r="F51" s="2" t="inlineStr">
        <is>
          <t>9808032212649</t>
        </is>
      </c>
      <c r="G51" t="inlineStr">
        <is>
          <t>16,560</t>
        </is>
      </c>
      <c r="H51" t="inlineStr">
        <is>
          <t>입금완료_250404</t>
        </is>
      </c>
    </row>
    <row r="52">
      <c r="A52" t="inlineStr">
        <is>
          <t>헛개차</t>
        </is>
      </c>
      <c r="B52" t="inlineStr">
        <is>
          <t>전소연</t>
        </is>
      </c>
      <c r="C52" t="inlineStr">
        <is>
          <t>01043627758</t>
        </is>
      </c>
      <c r="D52" t="inlineStr">
        <is>
          <t>경기도 부천시 원미구 중동 1135 대야하이빌2차 1104호</t>
        </is>
      </c>
      <c r="E52" t="inlineStr">
        <is>
          <t>새마을금고 4510100233898 전소연</t>
        </is>
      </c>
      <c r="F52" s="2" t="inlineStr">
        <is>
          <t>9902212350812</t>
        </is>
      </c>
      <c r="G52" t="inlineStr">
        <is>
          <t>16,560</t>
        </is>
      </c>
      <c r="H52" t="inlineStr">
        <is>
          <t>입금완료_250409</t>
        </is>
      </c>
    </row>
    <row r="53">
      <c r="A53" t="inlineStr">
        <is>
          <t>헛개차</t>
        </is>
      </c>
      <c r="B53" t="inlineStr">
        <is>
          <t>박은영</t>
        </is>
      </c>
      <c r="C53" t="inlineStr">
        <is>
          <t>01058781031</t>
        </is>
      </c>
      <c r="D53" t="inlineStr">
        <is>
          <t>광주광역시 광산구 월곡반월로48번길25(월곡동)</t>
        </is>
      </c>
      <c r="E53" t="inlineStr">
        <is>
          <t xml:space="preserve"> 신한은행 110480632856 박은영</t>
        </is>
      </c>
      <c r="F53" s="2" t="inlineStr">
        <is>
          <t>9306032552821</t>
        </is>
      </c>
      <c r="G53" t="inlineStr">
        <is>
          <t>16,560</t>
        </is>
      </c>
      <c r="H53" t="inlineStr">
        <is>
          <t>입금완료_250407</t>
        </is>
      </c>
    </row>
    <row r="54">
      <c r="A54" t="inlineStr">
        <is>
          <t>헛개차</t>
        </is>
      </c>
      <c r="B54" t="inlineStr">
        <is>
          <t>이승아</t>
        </is>
      </c>
      <c r="C54" t="inlineStr">
        <is>
          <t>01027679210</t>
        </is>
      </c>
      <c r="D54" t="inlineStr">
        <is>
          <t xml:space="preserve">광주광역시 광산구 월계동 778-5 201호 </t>
        </is>
      </c>
      <c r="E54" t="inlineStr">
        <is>
          <t>카카오뱅크/3333114072610/이승아</t>
        </is>
      </c>
      <c r="F54" s="2" t="inlineStr">
        <is>
          <t>9210112703511</t>
        </is>
      </c>
      <c r="G54" t="inlineStr">
        <is>
          <t>16,560</t>
        </is>
      </c>
      <c r="H54" t="inlineStr">
        <is>
          <t>입금완료_250409</t>
        </is>
      </c>
    </row>
    <row r="55">
      <c r="A55" t="inlineStr">
        <is>
          <t>헛개차</t>
        </is>
      </c>
      <c r="B55" t="inlineStr">
        <is>
          <t>유해민</t>
        </is>
      </c>
      <c r="C55" t="inlineStr">
        <is>
          <t>01038540116</t>
        </is>
      </c>
      <c r="D55" t="inlineStr">
        <is>
          <t>경기도 용인시 기흥구 보라동 392-16 토미하우스B,C토미하수스 B동 502호</t>
        </is>
      </c>
      <c r="E55" t="inlineStr">
        <is>
          <t>국민은행94290200037658 유해민</t>
        </is>
      </c>
      <c r="F55" s="2" t="inlineStr">
        <is>
          <t>9704021167719</t>
        </is>
      </c>
      <c r="G55" t="inlineStr">
        <is>
          <t>16,560</t>
        </is>
      </c>
      <c r="H55" t="inlineStr">
        <is>
          <t>입금완료_250407</t>
        </is>
      </c>
    </row>
    <row r="56">
      <c r="A56" t="inlineStr">
        <is>
          <t>헛개차</t>
        </is>
      </c>
      <c r="B56" t="inlineStr">
        <is>
          <t>방종춘</t>
        </is>
      </c>
      <c r="C56" t="inlineStr">
        <is>
          <t>01095212754</t>
        </is>
      </c>
      <c r="D56" t="inlineStr">
        <is>
          <t>광주광역시 남구 용대로183번안길 4 2층 (방림동)</t>
        </is>
      </c>
      <c r="E56" t="inlineStr">
        <is>
          <t>농협 3520247748193 방종춘</t>
        </is>
      </c>
      <c r="F56" s="2" t="inlineStr">
        <is>
          <t>9301011644219</t>
        </is>
      </c>
      <c r="G56" t="inlineStr">
        <is>
          <t>16,560</t>
        </is>
      </c>
      <c r="H56" t="inlineStr">
        <is>
          <t>입금완료_250407</t>
        </is>
      </c>
    </row>
    <row r="57">
      <c r="A57" t="inlineStr">
        <is>
          <t>헛개차</t>
        </is>
      </c>
      <c r="B57" t="inlineStr">
        <is>
          <t>송주연</t>
        </is>
      </c>
      <c r="C57" t="inlineStr">
        <is>
          <t>01050041140</t>
        </is>
      </c>
      <c r="D57" t="inlineStr">
        <is>
          <t>서울특별시 강동구 양재대로103길 15 403호(성내동)</t>
        </is>
      </c>
      <c r="E57" t="inlineStr">
        <is>
          <t>우리 1002151686068 송주연</t>
        </is>
      </c>
      <c r="F57" s="2" t="inlineStr">
        <is>
          <t>9706252024716</t>
        </is>
      </c>
      <c r="G57" t="inlineStr">
        <is>
          <t>16,560</t>
        </is>
      </c>
      <c r="H57" t="inlineStr">
        <is>
          <t>입금완료_250418</t>
        </is>
      </c>
    </row>
    <row r="58">
      <c r="A58" t="inlineStr">
        <is>
          <t>헛개차</t>
        </is>
      </c>
      <c r="B58" t="inlineStr">
        <is>
          <t>이금라</t>
        </is>
      </c>
      <c r="C58" t="inlineStr">
        <is>
          <t>01046452798</t>
        </is>
      </c>
      <c r="D58" t="inlineStr">
        <is>
          <t>경상북도 구미시 고아읍 원호리 834 구미푸르지오센트럴파크 105동 2002호</t>
        </is>
      </c>
      <c r="E58" t="inlineStr">
        <is>
          <t>토스뱅크 100038962506 이금라</t>
        </is>
      </c>
      <c r="F58" s="2" t="inlineStr">
        <is>
          <t>8601252715715</t>
        </is>
      </c>
      <c r="G58" t="inlineStr">
        <is>
          <t>16,560</t>
        </is>
      </c>
      <c r="H58" t="inlineStr">
        <is>
          <t>입금완료_250411</t>
        </is>
      </c>
    </row>
    <row r="59">
      <c r="A59" t="inlineStr">
        <is>
          <t>헛개차</t>
        </is>
      </c>
      <c r="B59" t="inlineStr">
        <is>
          <t>조수민</t>
        </is>
      </c>
      <c r="C59" t="inlineStr">
        <is>
          <t>01020869699</t>
        </is>
      </c>
      <c r="D59" t="inlineStr">
        <is>
          <t>울산광역시 남구 신선로45 107-1102 (야음동,롯데캐슬1단지아파트)</t>
        </is>
      </c>
      <c r="E59" t="inlineStr">
        <is>
          <t>카카오뱅크 3333031484051 조수민</t>
        </is>
      </c>
      <c r="F59" s="2" t="inlineStr">
        <is>
          <t>9604032849516</t>
        </is>
      </c>
      <c r="G59" t="inlineStr">
        <is>
          <t>16,560</t>
        </is>
      </c>
      <c r="H59" t="inlineStr">
        <is>
          <t>입금완료_250409</t>
        </is>
      </c>
    </row>
    <row r="60">
      <c r="A60" t="inlineStr">
        <is>
          <t>헛개차</t>
        </is>
      </c>
      <c r="B60" t="inlineStr">
        <is>
          <t>김서하</t>
        </is>
      </c>
      <c r="C60" t="inlineStr">
        <is>
          <t>01027124371</t>
        </is>
      </c>
      <c r="D60" t="inlineStr">
        <is>
          <t>대구광역시 달서구 유천동 605 대구월배아이파크 111동 2004호</t>
        </is>
      </c>
      <c r="E60" t="inlineStr">
        <is>
          <t>미래에셋400868573860김서하</t>
        </is>
      </c>
      <c r="F60" s="2" t="inlineStr">
        <is>
          <t>9408312768314</t>
        </is>
      </c>
      <c r="G60" t="inlineStr">
        <is>
          <t>16,560</t>
        </is>
      </c>
      <c r="H60" t="inlineStr">
        <is>
          <t>입금완료_250407</t>
        </is>
      </c>
    </row>
    <row r="61">
      <c r="A61" t="inlineStr">
        <is>
          <t>헛개차</t>
        </is>
      </c>
      <c r="B61" t="inlineStr">
        <is>
          <t>김가옥</t>
        </is>
      </c>
      <c r="C61" t="inlineStr">
        <is>
          <t>01071511723</t>
        </is>
      </c>
      <c r="D61" t="inlineStr">
        <is>
          <t>전북특별자치도 익산시 선화로45길 3 주택(남중동)</t>
        </is>
      </c>
      <c r="E61" t="inlineStr">
        <is>
          <t>카카오뱅크/3333124562721/김가옥</t>
        </is>
      </c>
      <c r="F61" s="2" t="inlineStr">
        <is>
          <t>8209102830217</t>
        </is>
      </c>
      <c r="G61" t="inlineStr">
        <is>
          <t>16,560</t>
        </is>
      </c>
      <c r="H61" t="inlineStr">
        <is>
          <t>입금완료_250414</t>
        </is>
      </c>
    </row>
    <row r="62">
      <c r="A62" t="inlineStr">
        <is>
          <t>헛개차</t>
        </is>
      </c>
      <c r="B62" t="inlineStr">
        <is>
          <t>강정민</t>
        </is>
      </c>
      <c r="C62" t="inlineStr">
        <is>
          <t>01093950228</t>
        </is>
      </c>
      <c r="D62" t="inlineStr">
        <is>
          <t>부산광역시 동래구 동ㄹ로57번길 94 204-2204(명륜동, 힐스테이트 명륜 트라디움)</t>
        </is>
      </c>
      <c r="E62" t="inlineStr">
        <is>
          <t>우리1002056508858강정민</t>
        </is>
      </c>
      <c r="F62" s="2" t="inlineStr">
        <is>
          <t>8702131125315</t>
        </is>
      </c>
      <c r="G62" t="inlineStr">
        <is>
          <t>16,560</t>
        </is>
      </c>
      <c r="H62" t="inlineStr">
        <is>
          <t>입금완료_250418</t>
        </is>
      </c>
    </row>
    <row r="63">
      <c r="A63" t="inlineStr">
        <is>
          <t>헛개차</t>
        </is>
      </c>
      <c r="B63" t="inlineStr">
        <is>
          <t>박은영</t>
        </is>
      </c>
      <c r="C63" t="inlineStr">
        <is>
          <t>01058781031</t>
        </is>
      </c>
      <c r="D63" t="inlineStr">
        <is>
          <t>광주광역시 광산구 월곡반월로 48번길 25 월곡동 1층</t>
        </is>
      </c>
      <c r="E63" t="inlineStr">
        <is>
          <t>신한은행 110480632856 박은영</t>
        </is>
      </c>
      <c r="F63" s="2" t="inlineStr">
        <is>
          <t>9306032552821</t>
        </is>
      </c>
      <c r="G63" t="inlineStr">
        <is>
          <t>16,560</t>
        </is>
      </c>
      <c r="H63" t="inlineStr">
        <is>
          <t>입금완료_250407</t>
        </is>
      </c>
    </row>
    <row r="64">
      <c r="A64" t="inlineStr">
        <is>
          <t>헛개차</t>
        </is>
      </c>
      <c r="B64" t="inlineStr">
        <is>
          <t>조은아</t>
        </is>
      </c>
      <c r="C64" t="inlineStr">
        <is>
          <t>01030507823</t>
        </is>
      </c>
      <c r="D64" t="inlineStr">
        <is>
          <t>경기도 용인시 기흥구 구성로 90 래미안2차 204동 802호(언남동,삼성래미안2차아파트)</t>
        </is>
      </c>
      <c r="E64" t="inlineStr">
        <is>
          <t>카카오뱅크 3333019761352 조은아</t>
        </is>
      </c>
      <c r="F64" s="2" t="inlineStr">
        <is>
          <t>8307182124231</t>
        </is>
      </c>
      <c r="G64" t="inlineStr">
        <is>
          <t>16,560</t>
        </is>
      </c>
      <c r="H64" t="inlineStr">
        <is>
          <t>입금완료_250411</t>
        </is>
      </c>
    </row>
    <row r="65">
      <c r="A65" t="inlineStr">
        <is>
          <t>헛개차</t>
        </is>
      </c>
      <c r="B65" t="inlineStr">
        <is>
          <t>김미연</t>
        </is>
      </c>
      <c r="C65" t="inlineStr">
        <is>
          <t>01042357707</t>
        </is>
      </c>
      <c r="D65" t="inlineStr">
        <is>
          <t>서울특별시 송파구 송파동 151 2차한양아파트 23동 107호</t>
        </is>
      </c>
      <c r="E65" t="inlineStr">
        <is>
          <t>국민은행48390201171476 김미연</t>
        </is>
      </c>
      <c r="F65" s="2" t="inlineStr">
        <is>
          <t>8410302079511</t>
        </is>
      </c>
      <c r="G65" t="inlineStr">
        <is>
          <t>16,560</t>
        </is>
      </c>
      <c r="H65" t="inlineStr">
        <is>
          <t>입금완료_250414</t>
        </is>
      </c>
    </row>
    <row r="66">
      <c r="A66" t="inlineStr">
        <is>
          <t>헛개차</t>
        </is>
      </c>
      <c r="B66" t="inlineStr">
        <is>
          <t>김서하</t>
        </is>
      </c>
      <c r="C66" t="inlineStr">
        <is>
          <t>01027124371</t>
        </is>
      </c>
      <c r="D66" t="inlineStr">
        <is>
          <t xml:space="preserve">대구광역시 달서구 상인동 1576-2 3층 </t>
        </is>
      </c>
      <c r="E66" t="inlineStr">
        <is>
          <t>미래에셋400868573860김서하</t>
        </is>
      </c>
      <c r="F66" s="2" t="inlineStr">
        <is>
          <t>9408312768314</t>
        </is>
      </c>
      <c r="G66" t="inlineStr">
        <is>
          <t>16,560</t>
        </is>
      </c>
      <c r="H66" t="inlineStr">
        <is>
          <t>입금완료_250409</t>
        </is>
      </c>
    </row>
    <row r="67">
      <c r="A67" t="inlineStr">
        <is>
          <t>헛개차</t>
        </is>
      </c>
      <c r="B67" t="inlineStr">
        <is>
          <t>김서하</t>
        </is>
      </c>
      <c r="C67" t="inlineStr">
        <is>
          <t>01023255512</t>
        </is>
      </c>
      <c r="D67" t="inlineStr">
        <is>
          <t xml:space="preserve">대구광역시 달서구 유천동 612 대구월배2차 아이파크 219동 2501호 </t>
        </is>
      </c>
      <c r="E67" t="inlineStr">
        <is>
          <t>미래에셋400868573860김서하</t>
        </is>
      </c>
      <c r="F67" s="2" t="inlineStr">
        <is>
          <t>9408312768314</t>
        </is>
      </c>
      <c r="G67" t="inlineStr">
        <is>
          <t>16,560</t>
        </is>
      </c>
      <c r="H67" t="inlineStr">
        <is>
          <t>입금완료_250409</t>
        </is>
      </c>
    </row>
    <row r="68">
      <c r="A68" t="inlineStr">
        <is>
          <t>헛개차</t>
        </is>
      </c>
      <c r="B68" t="inlineStr">
        <is>
          <t>이가영</t>
        </is>
      </c>
      <c r="C68" t="inlineStr">
        <is>
          <t>01064164651</t>
        </is>
      </c>
      <c r="D68" t="inlineStr">
        <is>
          <t>인천광역시 서구 가좌2동 진주아파트 301동 209호</t>
        </is>
      </c>
      <c r="E68" t="inlineStr">
        <is>
          <t>국민은행 / 20390204123128 / 이가영</t>
        </is>
      </c>
      <c r="F68" s="2" t="inlineStr">
        <is>
          <t>9112202157611</t>
        </is>
      </c>
      <c r="G68" t="inlineStr">
        <is>
          <t>16,560</t>
        </is>
      </c>
      <c r="H68" t="inlineStr">
        <is>
          <t>입금완료_250409</t>
        </is>
      </c>
    </row>
    <row r="69">
      <c r="A69" t="inlineStr">
        <is>
          <t>헛개차</t>
        </is>
      </c>
      <c r="B69" t="inlineStr">
        <is>
          <t>곽주선</t>
        </is>
      </c>
      <c r="C69" t="inlineStr">
        <is>
          <t>01044191152</t>
        </is>
      </c>
      <c r="D69" t="inlineStr">
        <is>
          <t>울산광역시 남구 달동 1338-2 송빌라트 303호</t>
        </is>
      </c>
      <c r="E69" t="inlineStr">
        <is>
          <t>신한은행 110494389765 곽주선</t>
        </is>
      </c>
      <c r="F69" s="2" t="inlineStr">
        <is>
          <t>9508292853516</t>
        </is>
      </c>
      <c r="G69" t="inlineStr">
        <is>
          <t>16,560</t>
        </is>
      </c>
      <c r="H69" t="inlineStr">
        <is>
          <t>입금완료_250407</t>
        </is>
      </c>
    </row>
    <row r="70">
      <c r="A70" t="inlineStr">
        <is>
          <t>헛개차</t>
        </is>
      </c>
      <c r="B70" t="inlineStr">
        <is>
          <t>양혜선</t>
        </is>
      </c>
      <c r="C70" t="inlineStr">
        <is>
          <t>01032793027</t>
        </is>
      </c>
      <c r="D70" t="inlineStr">
        <is>
          <t>경기도 용인시 수지구 풍덕천동 700-1 현대아파트 101동 902호</t>
        </is>
      </c>
      <c r="E70" t="inlineStr">
        <is>
          <t>국민은행 92323519743양혜선</t>
        </is>
      </c>
      <c r="F70" s="2" t="inlineStr">
        <is>
          <t>9304182024018</t>
        </is>
      </c>
      <c r="G70" t="inlineStr">
        <is>
          <t>16,560</t>
        </is>
      </c>
      <c r="H70" t="inlineStr">
        <is>
          <t>입금완료_250418</t>
        </is>
      </c>
    </row>
    <row r="71">
      <c r="A71" t="inlineStr">
        <is>
          <t>헛개차</t>
        </is>
      </c>
      <c r="B71" t="inlineStr">
        <is>
          <t>이미정</t>
        </is>
      </c>
      <c r="C71" t="inlineStr">
        <is>
          <t>01035863018</t>
        </is>
      </c>
      <c r="D71" t="inlineStr">
        <is>
          <t>서울특별시 송파구 동남로 193 303동 1108호 (가락동, 가락쌍용아파트)</t>
        </is>
      </c>
      <c r="E71" t="inlineStr">
        <is>
          <t>우리은행/51228140602101/ 이미정</t>
        </is>
      </c>
      <c r="F71" s="2" t="inlineStr">
        <is>
          <t>8003182824225</t>
        </is>
      </c>
      <c r="G71" t="inlineStr">
        <is>
          <t>16,560</t>
        </is>
      </c>
      <c r="H71" t="inlineStr">
        <is>
          <t>입금완료_250409</t>
        </is>
      </c>
    </row>
    <row r="72">
      <c r="A72" t="inlineStr">
        <is>
          <t>헛개차</t>
        </is>
      </c>
      <c r="B72" t="inlineStr">
        <is>
          <t>김은주</t>
        </is>
      </c>
      <c r="C72" t="inlineStr">
        <is>
          <t>01082279722</t>
        </is>
      </c>
      <c r="D72" t="inlineStr">
        <is>
          <t>울산광역시 중구 내황7길 65 리치메이트 702호(반구동)</t>
        </is>
      </c>
      <c r="E72" t="inlineStr">
        <is>
          <t>기업은행 34610085501016 김은주</t>
        </is>
      </c>
      <c r="F72" s="2" t="inlineStr">
        <is>
          <t>8708042901811</t>
        </is>
      </c>
      <c r="G72" t="inlineStr">
        <is>
          <t>16,560</t>
        </is>
      </c>
      <c r="H72" t="inlineStr">
        <is>
          <t>입금완료_250414</t>
        </is>
      </c>
    </row>
    <row r="73">
      <c r="A73" t="inlineStr">
        <is>
          <t>헛개차</t>
        </is>
      </c>
      <c r="B73" t="inlineStr">
        <is>
          <t>최민정</t>
        </is>
      </c>
      <c r="C73" t="inlineStr">
        <is>
          <t>01096011277</t>
        </is>
      </c>
      <c r="D73" t="inlineStr">
        <is>
          <t>서울특별시 강동구 아리수로50길 50 고덕래미안힐스테이트 126동 703호(고덕동)</t>
        </is>
      </c>
      <c r="E73" t="inlineStr">
        <is>
          <t>신한 110325896258 최민정</t>
        </is>
      </c>
      <c r="F73" s="2" t="inlineStr">
        <is>
          <t>8304202063512</t>
        </is>
      </c>
      <c r="G73" t="inlineStr">
        <is>
          <t>16,560</t>
        </is>
      </c>
      <c r="H73" t="inlineStr">
        <is>
          <t>입금완료_250409</t>
        </is>
      </c>
    </row>
    <row r="74">
      <c r="A74" t="inlineStr">
        <is>
          <t>헛개차</t>
        </is>
      </c>
      <c r="B74" t="inlineStr">
        <is>
          <t>하은경</t>
        </is>
      </c>
      <c r="C74" t="inlineStr">
        <is>
          <t>01023161033</t>
        </is>
      </c>
      <c r="D74" t="inlineStr">
        <is>
          <t>서울특별시 송파구 송이로32길 37 문정푸르지오 2단지 202-405 (문정동,문정푸르지오)</t>
        </is>
      </c>
      <c r="E74" t="inlineStr">
        <is>
          <t>신한은행 37012077565 하은경</t>
        </is>
      </c>
      <c r="F74" s="2" t="inlineStr">
        <is>
          <t>7711132057511</t>
        </is>
      </c>
      <c r="G74" t="inlineStr">
        <is>
          <t>16,560</t>
        </is>
      </c>
      <c r="H74" t="inlineStr">
        <is>
          <t>입금완료_250418</t>
        </is>
      </c>
    </row>
    <row r="75">
      <c r="A75" t="inlineStr">
        <is>
          <t>헛개차</t>
        </is>
      </c>
      <c r="B75" t="inlineStr">
        <is>
          <t>하은경</t>
        </is>
      </c>
      <c r="C75" t="inlineStr">
        <is>
          <t>01028501033</t>
        </is>
      </c>
      <c r="D75" t="inlineStr">
        <is>
          <t>경상북도 구미시 고아읍 들성로9길 22 미도힐스 801호</t>
        </is>
      </c>
      <c r="E75" t="inlineStr">
        <is>
          <t>신한은행 37012077565 하은경</t>
        </is>
      </c>
      <c r="F75" s="2" t="inlineStr">
        <is>
          <t>7711132057511</t>
        </is>
      </c>
      <c r="G75" t="inlineStr">
        <is>
          <t>16,560</t>
        </is>
      </c>
      <c r="H75" t="inlineStr">
        <is>
          <t>입금완료_250418</t>
        </is>
      </c>
    </row>
    <row r="76">
      <c r="A76" t="inlineStr">
        <is>
          <t>헛개차</t>
        </is>
      </c>
      <c r="B76" t="inlineStr">
        <is>
          <t>최혜민</t>
        </is>
      </c>
      <c r="C76" t="inlineStr">
        <is>
          <t>01094936503</t>
        </is>
      </c>
      <c r="D76" t="inlineStr">
        <is>
          <t xml:space="preserve">대구광역시 중구 대봉동 758 대봉태왕아너스 106동 202호 </t>
        </is>
      </c>
      <c r="E76" t="inlineStr">
        <is>
          <t>카카오뱅크/3333233881301/최혜민</t>
        </is>
      </c>
      <c r="F76" s="2" t="inlineStr">
        <is>
          <t>8101081675026</t>
        </is>
      </c>
      <c r="G76" t="inlineStr">
        <is>
          <t>16,560</t>
        </is>
      </c>
      <c r="H76" t="inlineStr">
        <is>
          <t>입금완료_250411</t>
        </is>
      </c>
    </row>
    <row r="77">
      <c r="A77" t="inlineStr">
        <is>
          <t>헛개차</t>
        </is>
      </c>
      <c r="B77" t="inlineStr">
        <is>
          <t>권진욱</t>
        </is>
      </c>
      <c r="C77" t="inlineStr">
        <is>
          <t>01022178051</t>
        </is>
      </c>
      <c r="D77" t="inlineStr">
        <is>
          <t>울산광역시 동구 월봉10길 107 1005호(방어동, 한양코아맨션)</t>
        </is>
      </c>
      <c r="E77" t="inlineStr">
        <is>
          <t xml:space="preserve">국민 67021 0328109 권진욱 </t>
        </is>
      </c>
      <c r="F77" s="2" t="inlineStr">
        <is>
          <t>8007231841316</t>
        </is>
      </c>
      <c r="G77" t="inlineStr">
        <is>
          <t>16,560</t>
        </is>
      </c>
      <c r="H77" t="inlineStr">
        <is>
          <t>입금완료_250414</t>
        </is>
      </c>
    </row>
    <row r="78">
      <c r="A78" t="inlineStr">
        <is>
          <t>헛개차</t>
        </is>
      </c>
      <c r="B78" t="inlineStr">
        <is>
          <t>오새은</t>
        </is>
      </c>
      <c r="C78" t="inlineStr">
        <is>
          <t>01053515285</t>
        </is>
      </c>
      <c r="D78" t="inlineStr">
        <is>
          <t>경기도 남양주시 오남읍 오남리 439 신우아이딜아파트 211-301</t>
        </is>
      </c>
      <c r="E78" t="inlineStr">
        <is>
          <t>신한/110266853160/오새은</t>
        </is>
      </c>
      <c r="F78" s="2" t="inlineStr">
        <is>
          <t>8705022019016</t>
        </is>
      </c>
      <c r="G78" t="inlineStr">
        <is>
          <t>16,560</t>
        </is>
      </c>
      <c r="H78" t="inlineStr">
        <is>
          <t>입금완료_250418</t>
        </is>
      </c>
    </row>
    <row r="79">
      <c r="A79" t="inlineStr">
        <is>
          <t>헛개차</t>
        </is>
      </c>
      <c r="B79" t="inlineStr">
        <is>
          <t>명예빈</t>
        </is>
      </c>
      <c r="C79" t="inlineStr">
        <is>
          <t>01030752413</t>
        </is>
      </c>
      <c r="D79" t="inlineStr">
        <is>
          <t>서울특별시 구로구 공원로6길 25 비즈트위트레인보우 511호(구로동)</t>
        </is>
      </c>
      <c r="E79" t="inlineStr">
        <is>
          <t>농협 3521887186333 명예빈</t>
        </is>
      </c>
      <c r="F79" s="2" t="inlineStr">
        <is>
          <t>0308314011517</t>
        </is>
      </c>
      <c r="G79" t="inlineStr">
        <is>
          <t>16,560</t>
        </is>
      </c>
      <c r="H79" t="inlineStr">
        <is>
          <t>입금완료_250411</t>
        </is>
      </c>
    </row>
    <row r="80">
      <c r="A80" t="inlineStr">
        <is>
          <t>헛개차</t>
        </is>
      </c>
      <c r="B80" t="inlineStr">
        <is>
          <t>하은경</t>
        </is>
      </c>
      <c r="C80" t="inlineStr">
        <is>
          <t>01039961033</t>
        </is>
      </c>
      <c r="D80" t="inlineStr">
        <is>
          <t>인천광역시 남동구 방축로 493 101동 603호(간석동, 현대아파트)</t>
        </is>
      </c>
      <c r="E80" t="inlineStr">
        <is>
          <t>신한은행 37012077565 하은경</t>
        </is>
      </c>
      <c r="F80" s="2" t="inlineStr">
        <is>
          <t>7711132057511</t>
        </is>
      </c>
      <c r="G80" t="inlineStr">
        <is>
          <t>16,560</t>
        </is>
      </c>
      <c r="H80" t="inlineStr">
        <is>
          <t>입금완료_250418</t>
        </is>
      </c>
    </row>
    <row r="81">
      <c r="A81" t="inlineStr">
        <is>
          <t>헛개차</t>
        </is>
      </c>
      <c r="B81" t="inlineStr">
        <is>
          <t>하은경</t>
        </is>
      </c>
      <c r="C81" t="inlineStr">
        <is>
          <t>01064431033</t>
        </is>
      </c>
      <c r="D81" t="inlineStr">
        <is>
          <t>경상북도 구미시 고아읍 문장로22길 5-19 201호</t>
        </is>
      </c>
      <c r="E81" t="inlineStr">
        <is>
          <t>신한은행 37012077565 하은경</t>
        </is>
      </c>
      <c r="F81" s="2" t="inlineStr">
        <is>
          <t>7711132057511</t>
        </is>
      </c>
      <c r="G81" t="inlineStr">
        <is>
          <t>16,560</t>
        </is>
      </c>
      <c r="H81" t="inlineStr">
        <is>
          <t>입금완료_250418</t>
        </is>
      </c>
    </row>
    <row r="82">
      <c r="A82" t="inlineStr">
        <is>
          <t>헛개차</t>
        </is>
      </c>
      <c r="B82" t="inlineStr">
        <is>
          <t>백세진</t>
        </is>
      </c>
      <c r="C82" t="inlineStr">
        <is>
          <t>01033040201</t>
        </is>
      </c>
      <c r="D82" t="inlineStr">
        <is>
          <t>인천광역시 남동구 방축로 493 101동 603호(간석동,현대아파트)</t>
        </is>
      </c>
      <c r="E82" t="inlineStr">
        <is>
          <t>기업은행 01089791214 백미정</t>
        </is>
      </c>
      <c r="F82" s="2" t="inlineStr">
        <is>
          <t>7703012064135</t>
        </is>
      </c>
      <c r="G82" t="inlineStr">
        <is>
          <t>16,560</t>
        </is>
      </c>
      <c r="H82" t="inlineStr">
        <is>
          <t>입금완료_250414</t>
        </is>
      </c>
    </row>
    <row r="83">
      <c r="A83" t="inlineStr">
        <is>
          <t>헛개차</t>
        </is>
      </c>
      <c r="B83" t="inlineStr">
        <is>
          <t>백미정</t>
        </is>
      </c>
      <c r="C83" t="inlineStr">
        <is>
          <t>01089791214</t>
        </is>
      </c>
      <c r="D83" t="inlineStr">
        <is>
          <t>인천광역시 미추홀구 경인로265번길 43 1층(도화동)</t>
        </is>
      </c>
      <c r="E83" t="inlineStr">
        <is>
          <t>기업은행 01089791214 백미정</t>
        </is>
      </c>
      <c r="F83" s="2" t="inlineStr">
        <is>
          <t>7703012064135</t>
        </is>
      </c>
      <c r="G83" t="inlineStr">
        <is>
          <t>16,560</t>
        </is>
      </c>
      <c r="H83" t="inlineStr">
        <is>
          <t>입금완료_250414</t>
        </is>
      </c>
    </row>
    <row r="84">
      <c r="A84" t="inlineStr">
        <is>
          <t>헛개차</t>
        </is>
      </c>
      <c r="B84" t="inlineStr">
        <is>
          <t>김나연</t>
        </is>
      </c>
      <c r="C84" t="inlineStr">
        <is>
          <t>010243231048</t>
        </is>
      </c>
      <c r="D84" t="inlineStr">
        <is>
          <t>경기도 고양시 일산서구 킨텍스로 240 202동 3601호(대화동, 킨텍스 꿈에그린)</t>
        </is>
      </c>
      <c r="E84" t="inlineStr">
        <is>
          <t>카카오뱅크 3333083222013 김나연</t>
        </is>
      </c>
      <c r="F84" s="2" t="inlineStr">
        <is>
          <t>9208282245719</t>
        </is>
      </c>
      <c r="G84" t="inlineStr">
        <is>
          <t>16,560</t>
        </is>
      </c>
      <c r="H84" t="inlineStr">
        <is>
          <t>입금완료_250414</t>
        </is>
      </c>
    </row>
    <row r="85">
      <c r="A85" t="inlineStr">
        <is>
          <t>헛개차</t>
        </is>
      </c>
      <c r="B85" t="inlineStr">
        <is>
          <t>김규하</t>
        </is>
      </c>
      <c r="C85" t="inlineStr">
        <is>
          <t>01030872848</t>
        </is>
      </c>
      <c r="D85" t="inlineStr">
        <is>
          <t>경기도 파주시 양지로120 초롱꽃마을 12단지 1213동 204호</t>
        </is>
      </c>
      <c r="E85" t="inlineStr">
        <is>
          <t>국민 46990204112377 정운정</t>
        </is>
      </c>
      <c r="F85" s="2" t="inlineStr">
        <is>
          <t>8911292077111</t>
        </is>
      </c>
      <c r="G85" t="inlineStr">
        <is>
          <t>16,560</t>
        </is>
      </c>
      <c r="H85" t="inlineStr">
        <is>
          <t>입금완료_250417</t>
        </is>
      </c>
    </row>
    <row r="86">
      <c r="A86" t="inlineStr">
        <is>
          <t>헛개차</t>
        </is>
      </c>
      <c r="B86" t="inlineStr">
        <is>
          <t>이슬기</t>
        </is>
      </c>
      <c r="C86" t="inlineStr">
        <is>
          <t>01062290998</t>
        </is>
      </c>
      <c r="D86" t="inlineStr">
        <is>
          <t>경기도 남양주시 별내3로 64-16 3601동 1101호 (별내동)</t>
        </is>
      </c>
      <c r="E86" t="inlineStr">
        <is>
          <t>카카오뱅크/3333227549275/이슬기</t>
        </is>
      </c>
      <c r="F86" s="2" t="inlineStr">
        <is>
          <t>8802142468811</t>
        </is>
      </c>
      <c r="G86" t="inlineStr">
        <is>
          <t>16,560</t>
        </is>
      </c>
      <c r="H86" t="inlineStr">
        <is>
          <t>입금완료_250417</t>
        </is>
      </c>
    </row>
    <row r="87">
      <c r="A87" t="inlineStr">
        <is>
          <t>헛개차</t>
        </is>
      </c>
      <c r="B87" t="inlineStr">
        <is>
          <t>서아름</t>
        </is>
      </c>
      <c r="C87" t="inlineStr">
        <is>
          <t>01045331845</t>
        </is>
      </c>
      <c r="D87" t="inlineStr">
        <is>
          <t>대구광역시 동구 신암동 207-12 동대구파크뷰 1203호</t>
        </is>
      </c>
      <c r="E87" t="inlineStr">
        <is>
          <t>농협 /3560219974063 / 서아름</t>
        </is>
      </c>
      <c r="F87" s="2" t="inlineStr">
        <is>
          <t>9212022697917</t>
        </is>
      </c>
      <c r="G87" t="inlineStr">
        <is>
          <t>16,560</t>
        </is>
      </c>
      <c r="H87" t="inlineStr">
        <is>
          <t>입금완료_250417</t>
        </is>
      </c>
    </row>
    <row r="88">
      <c r="A88" t="inlineStr">
        <is>
          <t>헛개차</t>
        </is>
      </c>
      <c r="B88" t="inlineStr">
        <is>
          <t>강경희</t>
        </is>
      </c>
      <c r="C88" t="inlineStr">
        <is>
          <t>01057517544</t>
        </is>
      </c>
      <c r="D88" t="inlineStr">
        <is>
          <t xml:space="preserve">인천광역시 남동구 구월동 1527 더블루시티 614호 </t>
        </is>
      </c>
      <c r="E88" t="inlineStr">
        <is>
          <t>농협/3524347112243/강경희</t>
        </is>
      </c>
      <c r="F88" s="2" t="inlineStr">
        <is>
          <t>9209262551017</t>
        </is>
      </c>
      <c r="G88" t="inlineStr">
        <is>
          <t>16,560</t>
        </is>
      </c>
      <c r="H88" t="inlineStr">
        <is>
          <t>입금완료_250418</t>
        </is>
      </c>
    </row>
    <row r="89">
      <c r="A89" t="inlineStr">
        <is>
          <t>헛개차</t>
        </is>
      </c>
      <c r="B89" t="inlineStr">
        <is>
          <t>편유지</t>
        </is>
      </c>
      <c r="C89" t="inlineStr">
        <is>
          <t>01032630265</t>
        </is>
      </c>
      <c r="D89" t="inlineStr">
        <is>
          <t>광주광역시 남구 봉선로51번길 12 301동 403호</t>
        </is>
      </c>
      <c r="E89" t="inlineStr">
        <is>
          <t>국민 / 77130201402280/편유지</t>
        </is>
      </c>
      <c r="F89" s="2" t="inlineStr">
        <is>
          <t>9102242642218</t>
        </is>
      </c>
      <c r="G89" t="inlineStr">
        <is>
          <t>16,560</t>
        </is>
      </c>
      <c r="H89" t="inlineStr">
        <is>
          <t>입금완료_250417</t>
        </is>
      </c>
    </row>
    <row r="90">
      <c r="A90" t="inlineStr">
        <is>
          <t>헛개차</t>
        </is>
      </c>
      <c r="B90" t="inlineStr">
        <is>
          <t>도정미</t>
        </is>
      </c>
      <c r="C90" t="inlineStr">
        <is>
          <t>01047134466</t>
        </is>
      </c>
      <c r="D90" t="inlineStr">
        <is>
          <t>대전광역시 서구 만년동 112 오매불떡 매운떡볶이</t>
        </is>
      </c>
      <c r="E90" t="inlineStr">
        <is>
          <t>우리은행 1002934696131 도정미</t>
        </is>
      </c>
      <c r="F90" s="2" t="inlineStr">
        <is>
          <t>8208202228611</t>
        </is>
      </c>
      <c r="G90" t="inlineStr">
        <is>
          <t>16,560</t>
        </is>
      </c>
      <c r="H90" t="inlineStr">
        <is>
          <t>입금완료_250414</t>
        </is>
      </c>
    </row>
    <row r="91">
      <c r="A91" t="inlineStr">
        <is>
          <t>헛개차</t>
        </is>
      </c>
      <c r="B91" t="inlineStr">
        <is>
          <t>박혜현</t>
        </is>
      </c>
      <c r="C91" t="inlineStr">
        <is>
          <t>01093928597</t>
        </is>
      </c>
      <c r="D91" t="inlineStr">
        <is>
          <t>울산광역시 울주군 온산읍 강양길 121  풍년횟집</t>
        </is>
      </c>
      <c r="E91" t="inlineStr">
        <is>
          <t>농협 3520864165393 농협</t>
        </is>
      </c>
      <c r="F91" s="2" t="inlineStr">
        <is>
          <t>8609232903712</t>
        </is>
      </c>
      <c r="G91" t="inlineStr">
        <is>
          <t>16,560</t>
        </is>
      </c>
      <c r="H91" t="inlineStr">
        <is>
          <t>입금완료_250422</t>
        </is>
      </c>
    </row>
    <row r="92">
      <c r="A92" t="inlineStr">
        <is>
          <t>헛개차</t>
        </is>
      </c>
      <c r="B92" t="inlineStr">
        <is>
          <t>최지원</t>
        </is>
      </c>
      <c r="C92" t="inlineStr">
        <is>
          <t>01023431739</t>
        </is>
      </c>
      <c r="D92" t="inlineStr">
        <is>
          <t>서울특별시 성북구 장위동 320 래미안장위퍼스트하이 502동 803호</t>
        </is>
      </c>
      <c r="E92" t="inlineStr">
        <is>
          <t>하나은행/620238239229/최지원</t>
        </is>
      </c>
      <c r="F92" s="2" t="inlineStr">
        <is>
          <t>12100107321953</t>
        </is>
      </c>
      <c r="G92" t="inlineStr">
        <is>
          <t>16,560</t>
        </is>
      </c>
      <c r="H92" t="inlineStr">
        <is>
          <t>입금완료_250418</t>
        </is>
      </c>
    </row>
    <row r="93">
      <c r="A93" t="inlineStr">
        <is>
          <t>헛개차</t>
        </is>
      </c>
      <c r="B93" t="inlineStr">
        <is>
          <t>박지은</t>
        </is>
      </c>
      <c r="C93" t="inlineStr">
        <is>
          <t>01066525850</t>
        </is>
      </c>
      <c r="D93" t="inlineStr">
        <is>
          <t>경기도 김포시 장기동 2065-1 초당마을 우남  퍼스트빌 513-802</t>
        </is>
      </c>
      <c r="E93" t="inlineStr">
        <is>
          <t>우리1002235034258박지은</t>
        </is>
      </c>
      <c r="F93" s="2" t="inlineStr">
        <is>
          <t>8102172483116</t>
        </is>
      </c>
      <c r="G93" t="inlineStr">
        <is>
          <t>16,560</t>
        </is>
      </c>
      <c r="H93" t="inlineStr">
        <is>
          <t>입금완료_250417</t>
        </is>
      </c>
    </row>
    <row r="94">
      <c r="A94" t="inlineStr">
        <is>
          <t>헛개차</t>
        </is>
      </c>
      <c r="B94" t="inlineStr">
        <is>
          <t>박지은</t>
        </is>
      </c>
      <c r="C94" t="inlineStr">
        <is>
          <t>01094452482</t>
        </is>
      </c>
      <c r="D94" t="inlineStr">
        <is>
          <t>서울특별시 강서구 마곡동 743 마곡엠밸리6단지 601-1116</t>
        </is>
      </c>
      <c r="E94" t="inlineStr">
        <is>
          <t>우리1002235034258박지은</t>
        </is>
      </c>
      <c r="F94" s="2" t="inlineStr">
        <is>
          <t>8102172483116</t>
        </is>
      </c>
      <c r="G94" t="inlineStr">
        <is>
          <t>16,560</t>
        </is>
      </c>
      <c r="H94" t="inlineStr">
        <is>
          <t>입금완료_250417</t>
        </is>
      </c>
    </row>
    <row r="95">
      <c r="A95" t="inlineStr">
        <is>
          <t>헛개차</t>
        </is>
      </c>
      <c r="B95" t="inlineStr">
        <is>
          <t>이미헌</t>
        </is>
      </c>
      <c r="C95" t="inlineStr">
        <is>
          <t>01055075924</t>
        </is>
      </c>
      <c r="D95" t="inlineStr">
        <is>
          <t>경기도 용인시 기흥구 구갈로 115-16 상가 1층카페</t>
        </is>
      </c>
      <c r="E95" t="inlineStr">
        <is>
          <t>신한/110197932910/이미헌</t>
        </is>
      </c>
      <c r="F95" s="2" t="inlineStr">
        <is>
          <t>8410082080727</t>
        </is>
      </c>
      <c r="G95" t="inlineStr">
        <is>
          <t>16,560</t>
        </is>
      </c>
      <c r="H95" t="inlineStr">
        <is>
          <t>입금완료_250417</t>
        </is>
      </c>
    </row>
    <row r="96">
      <c r="A96" t="inlineStr">
        <is>
          <t>헛개차</t>
        </is>
      </c>
      <c r="B96" t="inlineStr">
        <is>
          <t>정아름</t>
        </is>
      </c>
      <c r="C96" t="inlineStr">
        <is>
          <t>01051708340</t>
        </is>
      </c>
      <c r="D96" t="inlineStr">
        <is>
          <t>광주광역시 서구 화정동 1611 유니버시아드 힐스테이트 1단지 104-2702</t>
        </is>
      </c>
      <c r="E96" t="inlineStr">
        <is>
          <t>국민은행/91051708340/정아름</t>
        </is>
      </c>
      <c r="F96" s="2" t="inlineStr">
        <is>
          <t>9211202645918</t>
        </is>
      </c>
      <c r="G96" t="inlineStr">
        <is>
          <t>16,560</t>
        </is>
      </c>
      <c r="H96" t="inlineStr">
        <is>
          <t>입금완료_250417</t>
        </is>
      </c>
    </row>
    <row r="97">
      <c r="A97" t="inlineStr">
        <is>
          <t>헛개차</t>
        </is>
      </c>
      <c r="B97" t="inlineStr">
        <is>
          <t>김아름</t>
        </is>
      </c>
      <c r="C97" t="inlineStr">
        <is>
          <t>01071674856</t>
        </is>
      </c>
      <c r="D97" t="inlineStr">
        <is>
          <t>부산광역시 연제구 연산동 2220 주공아파트 117동 1203호</t>
        </is>
      </c>
      <c r="E97" t="inlineStr">
        <is>
          <t>국민은행126240071909김아름</t>
        </is>
      </c>
      <c r="F97" s="2" t="inlineStr">
        <is>
          <t>9001302125810</t>
        </is>
      </c>
      <c r="G97" t="inlineStr">
        <is>
          <t>16,560</t>
        </is>
      </c>
      <c r="H97" t="inlineStr">
        <is>
          <t>입금완료_250423</t>
        </is>
      </c>
    </row>
    <row r="98">
      <c r="A98" t="inlineStr">
        <is>
          <t>헛개차</t>
        </is>
      </c>
      <c r="B98" t="inlineStr">
        <is>
          <t>김아름</t>
        </is>
      </c>
      <c r="C98" t="inlineStr">
        <is>
          <t>01071164856</t>
        </is>
      </c>
      <c r="D98" t="inlineStr">
        <is>
          <t>부산광역시 연제구 토헌로 10 망미주공아파트 103동 1303호</t>
        </is>
      </c>
      <c r="E98" t="inlineStr">
        <is>
          <t>국민은행126240071909김아름</t>
        </is>
      </c>
      <c r="F98" s="2" t="inlineStr">
        <is>
          <t>9001302125810</t>
        </is>
      </c>
      <c r="G98" t="inlineStr">
        <is>
          <t>16,560</t>
        </is>
      </c>
      <c r="H98" t="inlineStr">
        <is>
          <t>입금완료_250423</t>
        </is>
      </c>
    </row>
    <row r="99">
      <c r="A99" t="inlineStr">
        <is>
          <t>헛개차</t>
        </is>
      </c>
      <c r="B99" t="inlineStr">
        <is>
          <t>정아름</t>
        </is>
      </c>
      <c r="C99" t="inlineStr">
        <is>
          <t>01097228337</t>
        </is>
      </c>
      <c r="D99" t="inlineStr">
        <is>
          <t>광주광역시 서구 화정동 1611 유니버시아드 힐스테이트 1단지 104-2702</t>
        </is>
      </c>
      <c r="E99" t="inlineStr">
        <is>
          <t>국민은행/91051708340/정아름</t>
        </is>
      </c>
      <c r="F99" s="2" t="inlineStr">
        <is>
          <t>9211202645918</t>
        </is>
      </c>
      <c r="G99" t="inlineStr">
        <is>
          <t>16,560</t>
        </is>
      </c>
      <c r="H99" t="inlineStr">
        <is>
          <t>입금완료_250427</t>
        </is>
      </c>
    </row>
    <row r="100">
      <c r="A100" t="inlineStr">
        <is>
          <t>헛개차</t>
        </is>
      </c>
      <c r="B100" t="inlineStr">
        <is>
          <t>정아름</t>
        </is>
      </c>
      <c r="C100" t="inlineStr">
        <is>
          <t>01085423109</t>
        </is>
      </c>
      <c r="D100" t="inlineStr">
        <is>
          <t>광주광역시 서구 화정동 1611 유니버시아드 힐스테이트 1단지 104-2702</t>
        </is>
      </c>
      <c r="E100" t="inlineStr">
        <is>
          <t>국민은행/91051708340/정아름</t>
        </is>
      </c>
      <c r="F100" s="2" t="inlineStr">
        <is>
          <t>9211202645918</t>
        </is>
      </c>
      <c r="G100" t="inlineStr">
        <is>
          <t>16,560</t>
        </is>
      </c>
      <c r="H100" t="inlineStr">
        <is>
          <t>입금완료_250427</t>
        </is>
      </c>
    </row>
    <row r="101">
      <c r="A101" t="inlineStr">
        <is>
          <t>헛개차</t>
        </is>
      </c>
      <c r="B101" t="inlineStr">
        <is>
          <t>심지훈</t>
        </is>
      </c>
      <c r="C101" t="inlineStr">
        <is>
          <t>01035640127</t>
        </is>
      </c>
      <c r="D101" t="inlineStr">
        <is>
          <t xml:space="preserve">광주광역시 북구 천지인로 59-1 오치동 공간아파트 101동 1809호 </t>
        </is>
      </c>
      <c r="E101" t="inlineStr">
        <is>
          <t>카카오뱅크 3333074252314 심지훈</t>
        </is>
      </c>
      <c r="F101" s="2" t="inlineStr">
        <is>
          <t>9101271555219</t>
        </is>
      </c>
      <c r="G101" t="inlineStr">
        <is>
          <t>16,560</t>
        </is>
      </c>
      <c r="H101" t="inlineStr">
        <is>
          <t>입금완료_250422</t>
        </is>
      </c>
    </row>
    <row r="102">
      <c r="A102" t="inlineStr">
        <is>
          <t>헛개차</t>
        </is>
      </c>
      <c r="B102" t="inlineStr">
        <is>
          <t>황경희</t>
        </is>
      </c>
      <c r="C102" t="inlineStr">
        <is>
          <t>01048832039</t>
        </is>
      </c>
      <c r="D102" t="inlineStr">
        <is>
          <t>경기도 오산시 가수안길 23-16 401호(가수동)</t>
        </is>
      </c>
      <c r="E102" t="inlineStr">
        <is>
          <t>우리은행 1002145824872 황경희</t>
        </is>
      </c>
      <c r="F102" s="2" t="inlineStr">
        <is>
          <t>8005082081411</t>
        </is>
      </c>
      <c r="G102" t="inlineStr">
        <is>
          <t>16,560</t>
        </is>
      </c>
      <c r="H102" t="inlineStr">
        <is>
          <t>입금완료_250427</t>
        </is>
      </c>
    </row>
    <row r="103">
      <c r="A103" t="inlineStr">
        <is>
          <t>헛개차</t>
        </is>
      </c>
      <c r="B103" t="inlineStr">
        <is>
          <t>유지나</t>
        </is>
      </c>
      <c r="C103" t="inlineStr">
        <is>
          <t>01023743086</t>
        </is>
      </c>
      <c r="D103" t="inlineStr">
        <is>
          <t>경상남도 창원시 마산회원구 내서읍 삼계리 21 삼계현대아파트 104동 709호</t>
        </is>
      </c>
      <c r="E103" t="inlineStr">
        <is>
          <t>카카오 3333146705116 유지나</t>
        </is>
      </c>
      <c r="F103" s="2" t="inlineStr">
        <is>
          <t>8809212823010</t>
        </is>
      </c>
      <c r="G103" t="inlineStr">
        <is>
          <t>16,560</t>
        </is>
      </c>
      <c r="H103" t="inlineStr">
        <is>
          <t>입금완료_250422</t>
        </is>
      </c>
    </row>
    <row r="104">
      <c r="A104" t="inlineStr">
        <is>
          <t>헛개차</t>
        </is>
      </c>
      <c r="B104" t="inlineStr">
        <is>
          <t>황현우</t>
        </is>
      </c>
      <c r="C104" t="inlineStr">
        <is>
          <t>01066908516</t>
        </is>
      </c>
      <c r="D104" t="inlineStr">
        <is>
          <t>서울특별시 서초구 사평대로8길 19 새티스아파트 401호</t>
        </is>
      </c>
      <c r="E104" t="inlineStr">
        <is>
          <t>카카오 3333044787555황현우</t>
        </is>
      </c>
      <c r="F104" s="2" t="inlineStr">
        <is>
          <t>8501051352543</t>
        </is>
      </c>
      <c r="G104" t="inlineStr">
        <is>
          <t>16,560</t>
        </is>
      </c>
      <c r="H104" t="inlineStr">
        <is>
          <t>입금완료_250422</t>
        </is>
      </c>
    </row>
    <row r="105">
      <c r="A105" t="inlineStr">
        <is>
          <t>헛개차</t>
        </is>
      </c>
      <c r="B105" t="inlineStr">
        <is>
          <t>박유림</t>
        </is>
      </c>
      <c r="C105" t="inlineStr">
        <is>
          <t>01066525850</t>
        </is>
      </c>
      <c r="D105" t="inlineStr">
        <is>
          <t>경기도 김포시 장기동 2065-1 초당마을 우남 퍼스트빌 513동 802호</t>
        </is>
      </c>
      <c r="E105" t="inlineStr">
        <is>
          <t>우리 1002235034258 박지은</t>
        </is>
      </c>
      <c r="F105" s="2" t="inlineStr">
        <is>
          <t>8102172483116</t>
        </is>
      </c>
      <c r="G105" t="inlineStr">
        <is>
          <t>16,560</t>
        </is>
      </c>
      <c r="H105" t="inlineStr">
        <is>
          <t>입금완료_250422</t>
        </is>
      </c>
    </row>
    <row r="106">
      <c r="A106" t="inlineStr">
        <is>
          <t>헛개차</t>
        </is>
      </c>
      <c r="B106" t="inlineStr">
        <is>
          <t>이현진</t>
        </is>
      </c>
      <c r="C106" t="inlineStr">
        <is>
          <t>01053196863</t>
        </is>
      </c>
      <c r="D106" t="inlineStr">
        <is>
          <t>경기도 시흥시 중심상가로 248 610동 706호(정왕동,주공6단지아파트)</t>
        </is>
      </c>
      <c r="E106" t="inlineStr">
        <is>
          <t>신한은행110372644270이현진</t>
        </is>
      </c>
      <c r="F106" s="2" t="inlineStr">
        <is>
          <t>8905202177511</t>
        </is>
      </c>
      <c r="G106" t="inlineStr">
        <is>
          <t>16,560</t>
        </is>
      </c>
      <c r="H106" t="inlineStr">
        <is>
          <t>입금완료_250418</t>
        </is>
      </c>
    </row>
    <row r="107">
      <c r="A107" t="inlineStr">
        <is>
          <t>헛개차</t>
        </is>
      </c>
      <c r="B107" t="inlineStr">
        <is>
          <t>김호정</t>
        </is>
      </c>
      <c r="C107" t="inlineStr">
        <is>
          <t>01077854516</t>
        </is>
      </c>
      <c r="D107" t="inlineStr">
        <is>
          <t>경기도 부천시 소사구 송내동 589 2동 116호</t>
        </is>
      </c>
      <c r="E107" t="inlineStr">
        <is>
          <t>수협은행/001098696166/김호정</t>
        </is>
      </c>
      <c r="F107" s="2" t="inlineStr">
        <is>
          <t>8610172037931</t>
        </is>
      </c>
      <c r="G107" t="inlineStr">
        <is>
          <t>16,560</t>
        </is>
      </c>
      <c r="H107" t="inlineStr">
        <is>
          <t>입금완료_250429</t>
        </is>
      </c>
    </row>
    <row r="108">
      <c r="A108" t="inlineStr">
        <is>
          <t>헛개차</t>
        </is>
      </c>
      <c r="B108" t="inlineStr">
        <is>
          <t>오진영</t>
        </is>
      </c>
      <c r="C108" t="inlineStr">
        <is>
          <t>01039057260</t>
        </is>
      </c>
      <c r="D108" t="inlineStr">
        <is>
          <t>서울특별시 송파구 문정동 145 문정시영아파트 10동 103호</t>
        </is>
      </c>
      <c r="E108" t="inlineStr">
        <is>
          <t>케이뱅크 001039057260 오진영</t>
        </is>
      </c>
      <c r="F108" s="2" t="inlineStr">
        <is>
          <t>9509052069110</t>
        </is>
      </c>
      <c r="G108" t="inlineStr">
        <is>
          <t>16,560</t>
        </is>
      </c>
      <c r="H108" t="inlineStr">
        <is>
          <t>입금완료_250427</t>
        </is>
      </c>
    </row>
    <row r="109">
      <c r="A109" t="inlineStr">
        <is>
          <t>헛개차</t>
        </is>
      </c>
      <c r="B109" t="inlineStr">
        <is>
          <t>송호진</t>
        </is>
      </c>
      <c r="C109" t="inlineStr">
        <is>
          <t>01079191619</t>
        </is>
      </c>
      <c r="D109" t="inlineStr">
        <is>
          <t>전라북도 익산시 오산면 오산5길 25</t>
        </is>
      </c>
      <c r="E109" t="inlineStr">
        <is>
          <t>국민 93350200462115 송호진</t>
        </is>
      </c>
      <c r="F109" s="2" t="inlineStr">
        <is>
          <t>9807301547411</t>
        </is>
      </c>
      <c r="G109" t="inlineStr">
        <is>
          <t>16,560</t>
        </is>
      </c>
      <c r="H109" t="inlineStr">
        <is>
          <t>입금완료_250422</t>
        </is>
      </c>
    </row>
    <row r="110">
      <c r="A110" t="inlineStr">
        <is>
          <t>헛개차</t>
        </is>
      </c>
      <c r="B110" t="inlineStr">
        <is>
          <t>송승희</t>
        </is>
      </c>
      <c r="C110" t="inlineStr">
        <is>
          <t>01026876226</t>
        </is>
      </c>
      <c r="D110" t="inlineStr">
        <is>
          <t>서울특별시 관악구 조원로 25 신림동 힐스테이트 관악뉴포레 106동 805호</t>
        </is>
      </c>
      <c r="E110" t="inlineStr">
        <is>
          <t>우리은행 1002451793658 송승희</t>
        </is>
      </c>
      <c r="F110" s="2" t="inlineStr">
        <is>
          <t>9311112019310</t>
        </is>
      </c>
      <c r="G110" t="inlineStr">
        <is>
          <t>16,560</t>
        </is>
      </c>
      <c r="H110" t="inlineStr">
        <is>
          <t>입금완료_250422</t>
        </is>
      </c>
    </row>
    <row r="111">
      <c r="A111" t="inlineStr">
        <is>
          <t>헛개차</t>
        </is>
      </c>
      <c r="B111" t="inlineStr">
        <is>
          <t>박지원</t>
        </is>
      </c>
      <c r="C111" t="inlineStr">
        <is>
          <t>01048261962</t>
        </is>
      </c>
      <c r="D111" t="inlineStr">
        <is>
          <t>서울특별시 강동구 암사동 458-34 중앙하이츠 B동 302호</t>
        </is>
      </c>
      <c r="E111" t="inlineStr">
        <is>
          <t>국민 41430201182278 박지원</t>
        </is>
      </c>
      <c r="F111" s="2" t="inlineStr">
        <is>
          <t>8911031083212</t>
        </is>
      </c>
      <c r="G111" t="inlineStr">
        <is>
          <t>16,560</t>
        </is>
      </c>
      <c r="H111" t="inlineStr">
        <is>
          <t>입금완료_250427</t>
        </is>
      </c>
    </row>
    <row r="112">
      <c r="A112" t="inlineStr">
        <is>
          <t>헛개차</t>
        </is>
      </c>
      <c r="B112" t="inlineStr">
        <is>
          <t>안희</t>
        </is>
      </c>
      <c r="C112" t="inlineStr">
        <is>
          <t>01092452113</t>
        </is>
      </c>
      <c r="D112" t="inlineStr">
        <is>
          <t>경기도 수원시 권선구 금곡동 66 강남아파트 107-806</t>
        </is>
      </c>
      <c r="E112" t="inlineStr">
        <is>
          <t>신한은행 110334150910 안희</t>
        </is>
      </c>
      <c r="F112" s="2" t="inlineStr">
        <is>
          <t>9101302222711</t>
        </is>
      </c>
      <c r="G112" t="inlineStr">
        <is>
          <t>16,560</t>
        </is>
      </c>
      <c r="H112" t="inlineStr">
        <is>
          <t>입금완료_250427</t>
        </is>
      </c>
    </row>
    <row r="113">
      <c r="A113" t="inlineStr">
        <is>
          <t>헛개차</t>
        </is>
      </c>
      <c r="B113" t="inlineStr">
        <is>
          <t>박준영</t>
        </is>
      </c>
      <c r="C113" t="inlineStr">
        <is>
          <t>01020367385</t>
        </is>
      </c>
      <c r="D113" t="inlineStr">
        <is>
          <t>서울특별시 강동구 고덕동 504-7 엘 아트빌 502호</t>
        </is>
      </c>
      <c r="E113" t="inlineStr">
        <is>
          <t>카카오 3333047065280 박준영</t>
        </is>
      </c>
      <c r="F113" s="2" t="inlineStr">
        <is>
          <t>9611292018212</t>
        </is>
      </c>
      <c r="G113" t="inlineStr">
        <is>
          <t>16,560</t>
        </is>
      </c>
      <c r="H113" t="inlineStr">
        <is>
          <t>입금완료_250427</t>
        </is>
      </c>
    </row>
    <row r="114">
      <c r="A114" t="inlineStr">
        <is>
          <t>헛개차</t>
        </is>
      </c>
      <c r="B114" t="inlineStr">
        <is>
          <t>김서하</t>
        </is>
      </c>
      <c r="C114" t="inlineStr">
        <is>
          <t>01091125218</t>
        </is>
      </c>
      <c r="D114" t="inlineStr">
        <is>
          <t xml:space="preserve">대구광역시 달서구 유천동 605 대구월배아이파크 111동 2004호 </t>
        </is>
      </c>
      <c r="E114" t="inlineStr">
        <is>
          <t>미래에셋400868573860김서하</t>
        </is>
      </c>
      <c r="F114" s="2" t="inlineStr">
        <is>
          <t>9408312768314</t>
        </is>
      </c>
      <c r="G114" t="inlineStr">
        <is>
          <t>16,560</t>
        </is>
      </c>
      <c r="H114" t="inlineStr">
        <is>
          <t>입금완료_250422</t>
        </is>
      </c>
    </row>
    <row r="115">
      <c r="A115" t="inlineStr">
        <is>
          <t>헛개차</t>
        </is>
      </c>
      <c r="B115" t="inlineStr">
        <is>
          <t>서가희</t>
        </is>
      </c>
      <c r="C115" t="inlineStr">
        <is>
          <t>01066062511</t>
        </is>
      </c>
      <c r="D115" t="inlineStr">
        <is>
          <t>부산광역시 연제구 중앙대로 1076번길 19 팰리스포유 906호(연산동)</t>
        </is>
      </c>
      <c r="E115" t="inlineStr">
        <is>
          <t>우리1002859315638 서가희</t>
        </is>
      </c>
      <c r="F115" s="2" t="inlineStr">
        <is>
          <t>9306162896413</t>
        </is>
      </c>
      <c r="G115" t="inlineStr">
        <is>
          <t>16,560</t>
        </is>
      </c>
      <c r="H115" t="inlineStr">
        <is>
          <t>입금완료_250423</t>
        </is>
      </c>
    </row>
    <row r="116">
      <c r="A116" t="inlineStr">
        <is>
          <t>헛개차</t>
        </is>
      </c>
      <c r="B116" t="inlineStr">
        <is>
          <t>김호정</t>
        </is>
      </c>
      <c r="C116" t="inlineStr">
        <is>
          <t>01077854516</t>
        </is>
      </c>
      <c r="D116" t="inlineStr">
        <is>
          <t xml:space="preserve">경기도 부천시 소사구 송내동 589 삼익아파트 2동 </t>
        </is>
      </c>
      <c r="E116" t="inlineStr">
        <is>
          <t>수협은행/001098696166/김호정</t>
        </is>
      </c>
      <c r="F116" s="2" t="inlineStr">
        <is>
          <t>8610172037931</t>
        </is>
      </c>
      <c r="G116" t="inlineStr">
        <is>
          <t>16,560</t>
        </is>
      </c>
      <c r="H116" t="inlineStr">
        <is>
          <t>입금완료_250423</t>
        </is>
      </c>
    </row>
    <row r="117">
      <c r="A117" t="inlineStr">
        <is>
          <t>헛개차</t>
        </is>
      </c>
      <c r="B117" t="inlineStr">
        <is>
          <t>김호정</t>
        </is>
      </c>
      <c r="C117" t="inlineStr">
        <is>
          <t>01052600616</t>
        </is>
      </c>
      <c r="D117" t="inlineStr">
        <is>
          <t>경기도 고양시 일산동구 위시티4로 79 31501402(식사동, 위시티블루밍3단지)</t>
        </is>
      </c>
      <c r="E117" t="inlineStr">
        <is>
          <t>수협은행/001098696166/김호정</t>
        </is>
      </c>
      <c r="F117" s="2" t="inlineStr">
        <is>
          <t>8610172037931</t>
        </is>
      </c>
      <c r="G117" t="inlineStr">
        <is>
          <t>16,560</t>
        </is>
      </c>
      <c r="H117" t="inlineStr">
        <is>
          <t>입금완료_250427</t>
        </is>
      </c>
    </row>
    <row r="118">
      <c r="A118" t="inlineStr">
        <is>
          <t>헛개차</t>
        </is>
      </c>
      <c r="B118" t="inlineStr">
        <is>
          <t>최꽃님</t>
        </is>
      </c>
      <c r="C118" t="inlineStr">
        <is>
          <t>01080805322</t>
        </is>
      </c>
      <c r="D118" t="inlineStr">
        <is>
          <t>경기도 수원시 팔달구 우만동 509-11  로드힐스 12동 402호</t>
        </is>
      </c>
      <c r="E118" t="inlineStr">
        <is>
          <t>농협 3028363838331 최꽃님</t>
        </is>
      </c>
      <c r="F118" s="2" t="inlineStr">
        <is>
          <t>8501252236712</t>
        </is>
      </c>
      <c r="G118" t="inlineStr">
        <is>
          <t>16,560</t>
        </is>
      </c>
      <c r="H118" t="inlineStr">
        <is>
          <t>입금완료_250429</t>
        </is>
      </c>
    </row>
    <row r="119">
      <c r="A119" t="inlineStr">
        <is>
          <t>헛개차</t>
        </is>
      </c>
      <c r="B119" t="inlineStr">
        <is>
          <t>김종우</t>
        </is>
      </c>
      <c r="C119" t="inlineStr">
        <is>
          <t>01032401858</t>
        </is>
      </c>
      <c r="D119" t="inlineStr">
        <is>
          <t>경기도 수원시 팔달구 경수대로 654 로드힐스 12동 402호(우만동)</t>
        </is>
      </c>
      <c r="E119" t="inlineStr">
        <is>
          <t>카카오 3333085889127 김종우</t>
        </is>
      </c>
      <c r="F119" s="2" t="inlineStr">
        <is>
          <t>8912041055526</t>
        </is>
      </c>
      <c r="G119" t="inlineStr">
        <is>
          <t>16,560</t>
        </is>
      </c>
      <c r="H119" t="inlineStr">
        <is>
          <t>입금완료_250429</t>
        </is>
      </c>
    </row>
    <row r="120">
      <c r="A120" t="inlineStr">
        <is>
          <t>헛개차</t>
        </is>
      </c>
      <c r="B120" t="inlineStr">
        <is>
          <t>오새은</t>
        </is>
      </c>
      <c r="C120" t="inlineStr">
        <is>
          <t>01084615503</t>
        </is>
      </c>
      <c r="D120" t="inlineStr">
        <is>
          <t>경기도 남양주시 오남읍 오남리 439 신우아이딜아파트 211-301</t>
        </is>
      </c>
      <c r="E120" t="inlineStr">
        <is>
          <t xml:space="preserve">신한 110266853160 오새은 </t>
        </is>
      </c>
      <c r="F120" s="2" t="inlineStr">
        <is>
          <t>8705022019016</t>
        </is>
      </c>
      <c r="G120" t="inlineStr">
        <is>
          <t>16,560</t>
        </is>
      </c>
      <c r="H120" t="inlineStr">
        <is>
          <t>입금완료_250429</t>
        </is>
      </c>
    </row>
    <row r="121">
      <c r="A121" t="inlineStr">
        <is>
          <t>헛개차</t>
        </is>
      </c>
      <c r="B121" t="inlineStr">
        <is>
          <t>김민구</t>
        </is>
      </c>
      <c r="C121" t="inlineStr">
        <is>
          <t>01040372847</t>
        </is>
      </c>
      <c r="D121" t="inlineStr">
        <is>
          <t>충청북도 청주시 흥덕구 서현서로 40 304-703 (가경동, 가경한라비발디아파트)</t>
        </is>
      </c>
      <c r="E121" t="inlineStr">
        <is>
          <t>케이뱅크 100159786166 김민구</t>
        </is>
      </c>
      <c r="F121" s="2" t="inlineStr">
        <is>
          <t>0403263351911</t>
        </is>
      </c>
      <c r="G121" t="inlineStr">
        <is>
          <t>16,560</t>
        </is>
      </c>
      <c r="H121" t="inlineStr">
        <is>
          <t>입금완료_250427</t>
        </is>
      </c>
    </row>
    <row r="122">
      <c r="A122" t="inlineStr">
        <is>
          <t>헛개차</t>
        </is>
      </c>
      <c r="B122" t="inlineStr">
        <is>
          <t>이민아</t>
        </is>
      </c>
      <c r="C122" t="inlineStr">
        <is>
          <t>01075667792</t>
        </is>
      </c>
      <c r="D122" t="inlineStr">
        <is>
          <t>충청남도 당진시 남부로 200 한성필하우스 111동 1003호</t>
        </is>
      </c>
      <c r="E122" t="inlineStr">
        <is>
          <t>하나은행 67591058701307 이민아</t>
        </is>
      </c>
      <c r="F122" s="2" t="inlineStr">
        <is>
          <t>9210042473519</t>
        </is>
      </c>
      <c r="G122" t="inlineStr">
        <is>
          <t>16,560</t>
        </is>
      </c>
      <c r="H122" t="inlineStr">
        <is>
          <t>입금완료_250423</t>
        </is>
      </c>
    </row>
    <row r="123">
      <c r="A123" t="inlineStr">
        <is>
          <t>헛개차</t>
        </is>
      </c>
      <c r="B123" t="inlineStr">
        <is>
          <t>정아름</t>
        </is>
      </c>
      <c r="C123" t="inlineStr">
        <is>
          <t>01033414458</t>
        </is>
      </c>
      <c r="D123" t="inlineStr">
        <is>
          <t xml:space="preserve">광주광역시 서구 내방동 848 화정 센트럴파크 102동 1107호 </t>
        </is>
      </c>
      <c r="E123" t="inlineStr">
        <is>
          <t>국민은행/91051708340/정아름</t>
        </is>
      </c>
      <c r="F123" s="2" t="inlineStr">
        <is>
          <t>9211202645918</t>
        </is>
      </c>
      <c r="G123" t="inlineStr">
        <is>
          <t>16,560</t>
        </is>
      </c>
      <c r="H123" t="inlineStr">
        <is>
          <t>입금완료_250427</t>
        </is>
      </c>
    </row>
    <row r="124">
      <c r="A124" t="inlineStr">
        <is>
          <t>헛개차</t>
        </is>
      </c>
      <c r="B124" t="inlineStr">
        <is>
          <t>정아름</t>
        </is>
      </c>
      <c r="C124" t="inlineStr">
        <is>
          <t>01047495631</t>
        </is>
      </c>
      <c r="D124" t="inlineStr">
        <is>
          <t xml:space="preserve">광주광역시 서구 쌍촌동 1282 모아제일아파트 103동 1209호 </t>
        </is>
      </c>
      <c r="E124" t="inlineStr">
        <is>
          <t>국민은행/91051708340/정아름</t>
        </is>
      </c>
      <c r="F124" s="2" t="inlineStr">
        <is>
          <t>9211202645918</t>
        </is>
      </c>
      <c r="G124" t="inlineStr">
        <is>
          <t>16,560</t>
        </is>
      </c>
      <c r="H124" t="inlineStr">
        <is>
          <t>입금완료_250427</t>
        </is>
      </c>
    </row>
    <row r="125">
      <c r="A125" t="inlineStr">
        <is>
          <t>헛개차</t>
        </is>
      </c>
      <c r="B125" t="inlineStr">
        <is>
          <t>김수지</t>
        </is>
      </c>
      <c r="C125" t="inlineStr">
        <is>
          <t>01099159292</t>
        </is>
      </c>
      <c r="D125" t="inlineStr">
        <is>
          <t xml:space="preserve">경기도 부천시 원미구 원미1동 두산아파트 102동 1306호 </t>
        </is>
      </c>
      <c r="E125" t="inlineStr">
        <is>
          <t>국민은행 91085996861 김수지</t>
        </is>
      </c>
      <c r="F125" s="2" t="inlineStr">
        <is>
          <t>9208092059514</t>
        </is>
      </c>
      <c r="G125" t="inlineStr">
        <is>
          <t>16,560</t>
        </is>
      </c>
      <c r="H125" t="inlineStr">
        <is>
          <t>입금완료_250429</t>
        </is>
      </c>
    </row>
    <row r="126">
      <c r="A126" t="inlineStr">
        <is>
          <t>틈새라면스프</t>
        </is>
      </c>
      <c r="B126" t="inlineStr">
        <is>
          <t>신승희</t>
        </is>
      </c>
      <c r="C126" t="inlineStr">
        <is>
          <t>01063837446</t>
        </is>
      </c>
      <c r="D126" t="inlineStr">
        <is>
          <t>경상남도 김해시 관동동 1120 죽림마을동원로얄듀크아파트 14단지 1403동 1502호</t>
        </is>
      </c>
      <c r="E126" t="inlineStr">
        <is>
          <t>부산은행/015120412628/신승희</t>
        </is>
      </c>
      <c r="F126" s="2" t="inlineStr">
        <is>
          <t>8511112090615</t>
        </is>
      </c>
      <c r="G126" t="inlineStr">
        <is>
          <t>6,000</t>
        </is>
      </c>
      <c r="H126" t="inlineStr">
        <is>
          <t>입금완료_250414</t>
        </is>
      </c>
    </row>
    <row r="127">
      <c r="A127" t="inlineStr">
        <is>
          <t>틈새라면스프</t>
        </is>
      </c>
      <c r="B127" t="inlineStr">
        <is>
          <t>정미선</t>
        </is>
      </c>
      <c r="C127" t="inlineStr">
        <is>
          <t>01093691024</t>
        </is>
      </c>
      <c r="D127" t="inlineStr">
        <is>
          <t>서울특별시 강남구 봉은사로51길 24 202호(논현동, 논현빌라)</t>
        </is>
      </c>
      <c r="E127" t="inlineStr">
        <is>
          <t xml:space="preserve">신한은행 110409182743 정미선 </t>
        </is>
      </c>
      <c r="F127" s="2" t="inlineStr">
        <is>
          <t>7510242047420</t>
        </is>
      </c>
      <c r="G127" t="inlineStr">
        <is>
          <t>6,000</t>
        </is>
      </c>
      <c r="H127" t="inlineStr">
        <is>
          <t>입금완료_250429</t>
        </is>
      </c>
    </row>
    <row r="128">
      <c r="A128" t="inlineStr">
        <is>
          <t>틈새라면스프</t>
        </is>
      </c>
      <c r="B128" t="inlineStr">
        <is>
          <t>명예빈</t>
        </is>
      </c>
      <c r="C128" t="inlineStr">
        <is>
          <t>01030752413</t>
        </is>
      </c>
      <c r="D128" t="inlineStr">
        <is>
          <t>서울특별시 구로구 공원로6길 25 구로동 비즈트위트레인보루 511호</t>
        </is>
      </c>
      <c r="E128" t="inlineStr">
        <is>
          <t>농협3521887186333명예빈</t>
        </is>
      </c>
      <c r="F128" s="2" t="inlineStr">
        <is>
          <t>0308314011517</t>
        </is>
      </c>
      <c r="G128" t="inlineStr">
        <is>
          <t>6,000</t>
        </is>
      </c>
      <c r="H128" t="inlineStr">
        <is>
          <t>입금완료_250429</t>
        </is>
      </c>
    </row>
    <row r="129">
      <c r="A129" t="inlineStr">
        <is>
          <t>틈새라면스프</t>
        </is>
      </c>
      <c r="B129" t="inlineStr">
        <is>
          <t>이슬기</t>
        </is>
      </c>
      <c r="C129" t="inlineStr">
        <is>
          <t>01062290998</t>
        </is>
      </c>
      <c r="D129" t="inlineStr">
        <is>
          <t>경기도 남양주시 별내3로 64-16 3601동 1101호(별내동)</t>
        </is>
      </c>
      <c r="E129" t="inlineStr">
        <is>
          <t>카카오뱅크/3333227549275/이슬기</t>
        </is>
      </c>
      <c r="F129" s="2" t="inlineStr">
        <is>
          <t>8802142468811</t>
        </is>
      </c>
      <c r="G129" t="inlineStr">
        <is>
          <t>6,000</t>
        </is>
      </c>
      <c r="H129" t="inlineStr">
        <is>
          <t>입금완료_250414</t>
        </is>
      </c>
    </row>
    <row r="130">
      <c r="A130" t="inlineStr">
        <is>
          <t>틈새라면스프</t>
        </is>
      </c>
      <c r="B130" t="inlineStr">
        <is>
          <t>서아름</t>
        </is>
      </c>
      <c r="C130" t="inlineStr">
        <is>
          <t>01045331845</t>
        </is>
      </c>
      <c r="D130" t="inlineStr">
        <is>
          <t>대구광역시 동구 신암동 207-12 동대구파크뷰 1203호</t>
        </is>
      </c>
      <c r="E130" t="inlineStr">
        <is>
          <t>농협 /3560219974063 / 서아름</t>
        </is>
      </c>
      <c r="F130" s="2" t="inlineStr">
        <is>
          <t>9212022697917</t>
        </is>
      </c>
      <c r="G130" t="inlineStr">
        <is>
          <t>6,000</t>
        </is>
      </c>
      <c r="H130" t="inlineStr">
        <is>
          <t>입금완료_250417</t>
        </is>
      </c>
    </row>
    <row r="131">
      <c r="A131" t="inlineStr">
        <is>
          <t>틈새라면스프</t>
        </is>
      </c>
      <c r="B131" t="inlineStr">
        <is>
          <t>강경희</t>
        </is>
      </c>
      <c r="C131" t="inlineStr">
        <is>
          <t>01057517544</t>
        </is>
      </c>
      <c r="D131" t="inlineStr">
        <is>
          <t xml:space="preserve">인천광역시 남동구 구월동 1527 더블루시티 614호 </t>
        </is>
      </c>
      <c r="E131" t="inlineStr">
        <is>
          <t>농협/3524347112243/강경희</t>
        </is>
      </c>
      <c r="F131" s="2" t="inlineStr">
        <is>
          <t>9209262551017</t>
        </is>
      </c>
      <c r="G131" t="inlineStr">
        <is>
          <t>6,000</t>
        </is>
      </c>
      <c r="H131" t="inlineStr">
        <is>
          <t>입금완료_250418</t>
        </is>
      </c>
    </row>
    <row r="132">
      <c r="A132" t="inlineStr">
        <is>
          <t>틈새라면스프</t>
        </is>
      </c>
      <c r="B132" t="inlineStr">
        <is>
          <t>편유지</t>
        </is>
      </c>
      <c r="C132" t="inlineStr">
        <is>
          <t>01032630265</t>
        </is>
      </c>
      <c r="D132" t="inlineStr">
        <is>
          <t>광주광역시 남구 봉선로51번길 12 301동 403호</t>
        </is>
      </c>
      <c r="E132" t="inlineStr">
        <is>
          <t>국민 / 77130201402280/편유지</t>
        </is>
      </c>
      <c r="F132" s="2" t="inlineStr">
        <is>
          <t>9102242642218</t>
        </is>
      </c>
      <c r="G132" t="inlineStr">
        <is>
          <t>6,000</t>
        </is>
      </c>
      <c r="H132" t="inlineStr">
        <is>
          <t>입금완료_250417</t>
        </is>
      </c>
    </row>
    <row r="133">
      <c r="A133" t="inlineStr">
        <is>
          <t>틈새라면스프</t>
        </is>
      </c>
      <c r="B133" t="inlineStr">
        <is>
          <t>이가영</t>
        </is>
      </c>
      <c r="C133" t="inlineStr">
        <is>
          <t>01064164651</t>
        </is>
      </c>
      <c r="D133" t="inlineStr">
        <is>
          <t>인천광역시 서구 가좌2동 진주아파트 301동 209호</t>
        </is>
      </c>
      <c r="E133" t="inlineStr">
        <is>
          <t>국민은행 / 20390204123128 / 이가영</t>
        </is>
      </c>
      <c r="F133" s="2" t="inlineStr">
        <is>
          <t>9112202157611</t>
        </is>
      </c>
      <c r="G133" t="inlineStr">
        <is>
          <t>5,600</t>
        </is>
      </c>
      <c r="H133" t="inlineStr">
        <is>
          <t>입금완료_250422</t>
        </is>
      </c>
    </row>
    <row r="134">
      <c r="A134" t="inlineStr">
        <is>
          <t>틈새라면스프</t>
        </is>
      </c>
      <c r="B134" t="inlineStr">
        <is>
          <t>김서하</t>
        </is>
      </c>
      <c r="C134" t="inlineStr">
        <is>
          <t>01027124371</t>
        </is>
      </c>
      <c r="D134" t="inlineStr">
        <is>
          <t xml:space="preserve">대구광역시 달서구 유천동 605 대구워배아이파크 111동 2004호 </t>
        </is>
      </c>
      <c r="E134" t="inlineStr">
        <is>
          <t>미래에셋400868573860김서하</t>
        </is>
      </c>
      <c r="F134" s="2" t="inlineStr">
        <is>
          <t>9408312768314</t>
        </is>
      </c>
      <c r="G134" t="inlineStr">
        <is>
          <t>5,600</t>
        </is>
      </c>
      <c r="H134" t="inlineStr">
        <is>
          <t>입금완료_250422</t>
        </is>
      </c>
    </row>
    <row r="135">
      <c r="A135" t="inlineStr">
        <is>
          <t>틈새라면스프</t>
        </is>
      </c>
      <c r="B135" t="inlineStr">
        <is>
          <t>김서하</t>
        </is>
      </c>
      <c r="C135" t="inlineStr">
        <is>
          <t>01091125218</t>
        </is>
      </c>
      <c r="D135" t="inlineStr">
        <is>
          <t xml:space="preserve">대구광역시 달서구 유천동 605 대구워배아이파크 111동 2004호 </t>
        </is>
      </c>
      <c r="E135" t="inlineStr">
        <is>
          <t>미래에셋400868573860김서하</t>
        </is>
      </c>
      <c r="F135" s="2" t="inlineStr">
        <is>
          <t>9408312768314</t>
        </is>
      </c>
      <c r="G135" t="inlineStr">
        <is>
          <t>5,600</t>
        </is>
      </c>
      <c r="H135" t="inlineStr">
        <is>
          <t>입금완료_250422</t>
        </is>
      </c>
    </row>
    <row r="136">
      <c r="A136" t="inlineStr">
        <is>
          <t>틈새라면스프</t>
        </is>
      </c>
      <c r="B136" t="inlineStr">
        <is>
          <t>김서하</t>
        </is>
      </c>
      <c r="C136" t="inlineStr">
        <is>
          <t>01023255512</t>
        </is>
      </c>
      <c r="D136" t="inlineStr">
        <is>
          <t>대구광역시 달서구 유천동 605 대구워배아이파크 219동 2501호</t>
        </is>
      </c>
      <c r="E136" t="inlineStr">
        <is>
          <t>미래에셋400868573860김서하</t>
        </is>
      </c>
      <c r="F136" s="2" t="inlineStr">
        <is>
          <t>9408312768314</t>
        </is>
      </c>
      <c r="G136" t="inlineStr">
        <is>
          <t>5,600</t>
        </is>
      </c>
      <c r="H136" t="inlineStr">
        <is>
          <t>입금완료_250422</t>
        </is>
      </c>
    </row>
    <row r="137">
      <c r="A137" t="inlineStr">
        <is>
          <t>틈새라면스프</t>
        </is>
      </c>
      <c r="B137" t="inlineStr">
        <is>
          <t>김서하</t>
        </is>
      </c>
      <c r="C137" t="inlineStr">
        <is>
          <t>01023255512</t>
        </is>
      </c>
      <c r="D137" t="inlineStr">
        <is>
          <t>대구광역시 달서구 유천동 612 대구월배2차 아이파크 129동 2501호</t>
        </is>
      </c>
      <c r="E137" t="inlineStr">
        <is>
          <t>미래에셋400868573860김서하</t>
        </is>
      </c>
      <c r="F137" s="2" t="inlineStr">
        <is>
          <t>9408312768314</t>
        </is>
      </c>
      <c r="G137" t="inlineStr">
        <is>
          <t>5,600</t>
        </is>
      </c>
      <c r="H137" t="inlineStr">
        <is>
          <t>입금완료_250422</t>
        </is>
      </c>
    </row>
    <row r="138">
      <c r="A138" t="inlineStr">
        <is>
          <t>틈새라면스프</t>
        </is>
      </c>
      <c r="B138" t="inlineStr">
        <is>
          <t>최은진</t>
        </is>
      </c>
      <c r="C138" t="inlineStr">
        <is>
          <t>01055769311</t>
        </is>
      </c>
      <c r="D138" t="inlineStr">
        <is>
          <t>서울특별시 송파구 올림픽로 222-1702(신천동, 파크리오)</t>
        </is>
      </c>
      <c r="E138" t="inlineStr">
        <is>
          <t>카카오뱅크 3333 07 8132600 최은진</t>
        </is>
      </c>
      <c r="F138" s="2" t="inlineStr">
        <is>
          <t>9904142082513</t>
        </is>
      </c>
      <c r="G138" t="inlineStr">
        <is>
          <t>5,600</t>
        </is>
      </c>
      <c r="H138" t="inlineStr">
        <is>
          <t>입금완료_250429</t>
        </is>
      </c>
    </row>
    <row r="139">
      <c r="A139" t="inlineStr">
        <is>
          <t>틈새라면스프</t>
        </is>
      </c>
      <c r="B139" t="inlineStr">
        <is>
          <t>최꽃님</t>
        </is>
      </c>
      <c r="C139" t="inlineStr">
        <is>
          <t>01080805322</t>
        </is>
      </c>
      <c r="D139" t="inlineStr">
        <is>
          <t>경기도 수원시 팔달구 우만동 509-11  로드힐스 12동 402호</t>
        </is>
      </c>
      <c r="E139" t="inlineStr">
        <is>
          <t>농협 3028363838331 최꽃님</t>
        </is>
      </c>
      <c r="F139" s="2" t="inlineStr">
        <is>
          <t>8501252236712</t>
        </is>
      </c>
      <c r="G139" t="inlineStr">
        <is>
          <t>5,600</t>
        </is>
      </c>
      <c r="H139" t="inlineStr">
        <is>
          <t>입금완료_250429</t>
        </is>
      </c>
    </row>
    <row r="140">
      <c r="A140" t="inlineStr">
        <is>
          <t>틈새라면스프</t>
        </is>
      </c>
      <c r="B140" t="inlineStr">
        <is>
          <t>김종우</t>
        </is>
      </c>
      <c r="C140" t="inlineStr">
        <is>
          <t>01032401858</t>
        </is>
      </c>
      <c r="D140" t="inlineStr">
        <is>
          <t>경기도 수원시 팔달구 경수대로 654 로드힐스 12동 402호(우만동)</t>
        </is>
      </c>
      <c r="E140" t="inlineStr">
        <is>
          <t>카카오 3333085889127 김종우</t>
        </is>
      </c>
      <c r="F140" s="2" t="inlineStr">
        <is>
          <t>8912041055526</t>
        </is>
      </c>
      <c r="G140" t="inlineStr">
        <is>
          <t>5,600</t>
        </is>
      </c>
      <c r="H140" t="inlineStr">
        <is>
          <t>입금완료_250429</t>
        </is>
      </c>
    </row>
    <row r="141">
      <c r="A141" t="inlineStr">
        <is>
          <t>틈새라면스프</t>
        </is>
      </c>
      <c r="B141" t="inlineStr">
        <is>
          <t>김수지</t>
        </is>
      </c>
      <c r="C141" t="inlineStr">
        <is>
          <t>01099159292</t>
        </is>
      </c>
      <c r="D141" t="inlineStr">
        <is>
          <t xml:space="preserve">경기도 부천시 원미구 원미1동 두산아파트 102동 1306호 </t>
        </is>
      </c>
      <c r="E141" t="inlineStr">
        <is>
          <t>국민은행 91085996861 김수지</t>
        </is>
      </c>
      <c r="F141" s="2" t="inlineStr">
        <is>
          <t>9208092059514</t>
        </is>
      </c>
      <c r="G141" t="inlineStr">
        <is>
          <t>5,600</t>
        </is>
      </c>
      <c r="H141" t="inlineStr">
        <is>
          <t>입금완료_250429</t>
        </is>
      </c>
    </row>
    <row r="142">
      <c r="A142" t="inlineStr">
        <is>
          <t>헤로잼(딸기)</t>
        </is>
      </c>
      <c r="B142" t="inlineStr">
        <is>
          <t>한승민</t>
        </is>
      </c>
      <c r="C142" t="inlineStr">
        <is>
          <t>01051422365</t>
        </is>
      </c>
      <c r="D142" t="inlineStr">
        <is>
          <t>부산광역시 부산진구 개금동 618-2 개금현대아이아파트 208동 1404호</t>
        </is>
      </c>
      <c r="E142" t="inlineStr">
        <is>
          <t>부산은행1122104658107한승민</t>
        </is>
      </c>
      <c r="F142" s="2" t="inlineStr">
        <is>
          <t>9612132901928</t>
        </is>
      </c>
      <c r="G142" t="inlineStr">
        <is>
          <t>6,740</t>
        </is>
      </c>
      <c r="H142" t="inlineStr">
        <is>
          <t>입금완료_250402</t>
        </is>
      </c>
    </row>
    <row r="143">
      <c r="A143" t="inlineStr">
        <is>
          <t>헤로잼(딸기)</t>
        </is>
      </c>
      <c r="B143" t="inlineStr">
        <is>
          <t>구혜진</t>
        </is>
      </c>
      <c r="C143" t="inlineStr">
        <is>
          <t>01065323315</t>
        </is>
      </c>
      <c r="D143" t="inlineStr">
        <is>
          <t>부산광역시 해운대구 양운로37번길 11 103동 404호(좌동,현대아파트)</t>
        </is>
      </c>
      <c r="E143" t="inlineStr">
        <is>
          <t>대구은행 /222080116569 /구혜진</t>
        </is>
      </c>
      <c r="F143" s="2" t="inlineStr">
        <is>
          <t>8704052797912</t>
        </is>
      </c>
      <c r="G143" t="inlineStr">
        <is>
          <t>6,740</t>
        </is>
      </c>
      <c r="H143" t="inlineStr">
        <is>
          <t>입금완료_250402</t>
        </is>
      </c>
    </row>
    <row r="144">
      <c r="A144" t="inlineStr">
        <is>
          <t>헤로잼(딸기)</t>
        </is>
      </c>
      <c r="B144" t="inlineStr">
        <is>
          <t>강경희</t>
        </is>
      </c>
      <c r="C144" t="inlineStr">
        <is>
          <t>01057517544</t>
        </is>
      </c>
      <c r="D144" t="inlineStr">
        <is>
          <t>광주광역시 북구 용봉동 1078-12 아트빌 306</t>
        </is>
      </c>
      <c r="E144" t="inlineStr">
        <is>
          <t>농협/3524347112243/강경희</t>
        </is>
      </c>
      <c r="F144" s="2" t="inlineStr">
        <is>
          <t>9209262551017</t>
        </is>
      </c>
      <c r="G144" t="inlineStr">
        <is>
          <t>6,740</t>
        </is>
      </c>
      <c r="H144" t="inlineStr">
        <is>
          <t>입금완료_250402</t>
        </is>
      </c>
    </row>
    <row r="145">
      <c r="A145" t="inlineStr">
        <is>
          <t>헤로잼(딸기)</t>
        </is>
      </c>
      <c r="B145" t="inlineStr">
        <is>
          <t>박수지</t>
        </is>
      </c>
      <c r="C145" t="inlineStr">
        <is>
          <t>01032656125</t>
        </is>
      </c>
      <c r="D145" t="inlineStr">
        <is>
          <t>경기도 성남시 수정구 수정로 산성포레스티아 128-2201</t>
        </is>
      </c>
      <c r="E145" t="inlineStr">
        <is>
          <t>기업 34107033301019 박수지</t>
        </is>
      </c>
      <c r="F145" s="2" t="inlineStr">
        <is>
          <t>91100821696121</t>
        </is>
      </c>
      <c r="G145" t="inlineStr">
        <is>
          <t>6,740</t>
        </is>
      </c>
      <c r="H145" t="inlineStr">
        <is>
          <t>입금완료_250409</t>
        </is>
      </c>
    </row>
    <row r="146">
      <c r="A146" t="inlineStr">
        <is>
          <t>헤로잼(딸기)</t>
        </is>
      </c>
      <c r="B146" t="inlineStr">
        <is>
          <t>조현주</t>
        </is>
      </c>
      <c r="C146" t="inlineStr">
        <is>
          <t>01030821987</t>
        </is>
      </c>
      <c r="D146" t="inlineStr">
        <is>
          <t>부산광역시 동래구 온천천로339번길 28 101동 1204호 (낙민동한일유앤아이아파트)</t>
        </is>
      </c>
      <c r="E146" t="inlineStr">
        <is>
          <t>신한 110441374477 조현주</t>
        </is>
      </c>
      <c r="F146" s="2" t="inlineStr">
        <is>
          <t>8910042109117</t>
        </is>
      </c>
      <c r="G146" t="inlineStr">
        <is>
          <t>6,740</t>
        </is>
      </c>
      <c r="H146" t="inlineStr">
        <is>
          <t>입금완료_250404</t>
        </is>
      </c>
    </row>
    <row r="147">
      <c r="A147" t="inlineStr">
        <is>
          <t>헤로잼(딸기)</t>
        </is>
      </c>
      <c r="B147" t="inlineStr">
        <is>
          <t>신승희</t>
        </is>
      </c>
      <c r="C147" t="inlineStr">
        <is>
          <t>01063837446</t>
        </is>
      </c>
      <c r="D147" t="inlineStr">
        <is>
          <t>경상남도 김해시 관동동 1120 죽림마을동원로얄듀크아파트 14단지 1403동 1502호</t>
        </is>
      </c>
      <c r="E147" t="inlineStr">
        <is>
          <t>농협 48412091171 신승희</t>
        </is>
      </c>
      <c r="F147" s="2" t="inlineStr">
        <is>
          <t>8511112090615</t>
        </is>
      </c>
      <c r="G147" t="inlineStr">
        <is>
          <t>6,740</t>
        </is>
      </c>
      <c r="H147" t="inlineStr">
        <is>
          <t>입금완료_250407</t>
        </is>
      </c>
    </row>
    <row r="148">
      <c r="A148" t="inlineStr">
        <is>
          <t>헤로잼(딸기)</t>
        </is>
      </c>
      <c r="B148" t="inlineStr">
        <is>
          <t>이지영</t>
        </is>
      </c>
      <c r="C148" t="inlineStr">
        <is>
          <t>01066673358</t>
        </is>
      </c>
      <c r="D148" t="inlineStr">
        <is>
          <t>강원특별자치도 원주시 만대공원길33 202호(무실동)</t>
        </is>
      </c>
      <c r="E148" t="inlineStr">
        <is>
          <t>카카오뱅크/3333059097018/이지영</t>
        </is>
      </c>
      <c r="F148" s="2" t="inlineStr">
        <is>
          <t>9701082937910</t>
        </is>
      </c>
      <c r="G148" t="inlineStr">
        <is>
          <t>6,740</t>
        </is>
      </c>
      <c r="H148" t="inlineStr">
        <is>
          <t>입금완료_250414</t>
        </is>
      </c>
    </row>
    <row r="149">
      <c r="A149" t="inlineStr">
        <is>
          <t>헤로잼(딸기)</t>
        </is>
      </c>
      <c r="B149" t="inlineStr">
        <is>
          <t>김아름</t>
        </is>
      </c>
      <c r="C149" t="inlineStr">
        <is>
          <t>01071674856</t>
        </is>
      </c>
      <c r="D149" t="inlineStr">
        <is>
          <t>부산광역시 연제구 연산동 2220 주공아파트 117동 1203호</t>
        </is>
      </c>
      <c r="E149" t="inlineStr">
        <is>
          <t>국민 126240071909 김아름</t>
        </is>
      </c>
      <c r="F149" s="2" t="inlineStr">
        <is>
          <t>9001302125810</t>
        </is>
      </c>
      <c r="G149" t="inlineStr">
        <is>
          <t>6,740</t>
        </is>
      </c>
      <c r="H149" t="inlineStr">
        <is>
          <t>입금완료_250409</t>
        </is>
      </c>
    </row>
    <row r="150">
      <c r="A150" t="inlineStr">
        <is>
          <t>헤로잼(딸기)</t>
        </is>
      </c>
      <c r="B150" t="inlineStr">
        <is>
          <t>정주영</t>
        </is>
      </c>
      <c r="C150" t="inlineStr">
        <is>
          <t>01062522747</t>
        </is>
      </c>
      <c r="D150" t="inlineStr">
        <is>
          <t xml:space="preserve">서울특별시 강북구 번동 4117-66 보람팰리스 402호 </t>
        </is>
      </c>
      <c r="E150" t="inlineStr">
        <is>
          <t>하나은행01062522747707 정주영</t>
        </is>
      </c>
      <c r="F150" s="2" t="inlineStr">
        <is>
          <t>8806082029531</t>
        </is>
      </c>
      <c r="G150" t="inlineStr">
        <is>
          <t>6,740</t>
        </is>
      </c>
      <c r="H150" t="inlineStr">
        <is>
          <t>입금완료_250407</t>
        </is>
      </c>
    </row>
    <row r="151">
      <c r="A151" t="inlineStr">
        <is>
          <t>헤로잼(딸기)</t>
        </is>
      </c>
      <c r="B151" t="inlineStr">
        <is>
          <t>서하민</t>
        </is>
      </c>
      <c r="C151" t="inlineStr">
        <is>
          <t>01052331045</t>
        </is>
      </c>
      <c r="D151" t="inlineStr">
        <is>
          <t>을산광역시 울주군 청량읍 덕하1로 25 107-2704 (울산뉴시티에일리의뜰1차아파트)</t>
        </is>
      </c>
      <c r="E151" t="inlineStr">
        <is>
          <t>국민/ 70490200080126/서하민</t>
        </is>
      </c>
      <c r="F151" s="2" t="inlineStr">
        <is>
          <t>9307272852922</t>
        </is>
      </c>
      <c r="G151" t="inlineStr">
        <is>
          <t>6,740</t>
        </is>
      </c>
      <c r="H151" t="inlineStr">
        <is>
          <t>입금완료_250404</t>
        </is>
      </c>
    </row>
    <row r="152">
      <c r="A152" t="inlineStr">
        <is>
          <t>헤로잼(딸기)</t>
        </is>
      </c>
      <c r="B152" t="inlineStr">
        <is>
          <t>이하은</t>
        </is>
      </c>
      <c r="C152" t="inlineStr">
        <is>
          <t>01023959740</t>
        </is>
      </c>
      <c r="D152" t="inlineStr">
        <is>
          <t>경기도 고양시 덕양구 토양로93 102동 507호 (토당동,한라비발디아파트)</t>
        </is>
      </c>
      <c r="E152" t="inlineStr">
        <is>
          <t>신한 110472921499 이하은</t>
        </is>
      </c>
      <c r="F152" s="2" t="inlineStr">
        <is>
          <t>9808032212649</t>
        </is>
      </c>
      <c r="G152" t="inlineStr">
        <is>
          <t>6,740</t>
        </is>
      </c>
      <c r="H152" t="inlineStr">
        <is>
          <t>입금완료_250404</t>
        </is>
      </c>
    </row>
    <row r="153">
      <c r="A153" t="inlineStr">
        <is>
          <t>헤로잼(딸기)</t>
        </is>
      </c>
      <c r="B153" t="inlineStr">
        <is>
          <t>송누리</t>
        </is>
      </c>
      <c r="C153" t="inlineStr">
        <is>
          <t>01066764084</t>
        </is>
      </c>
      <c r="D153" t="inlineStr">
        <is>
          <t>경기도 포천시 소홀읍 호국로 429번길 27 미래홈타운 102동 401호</t>
        </is>
      </c>
      <c r="E153" t="inlineStr">
        <is>
          <t>농협 3510088021683 송누리</t>
        </is>
      </c>
      <c r="F153" s="2" t="inlineStr">
        <is>
          <t>960131217401</t>
        </is>
      </c>
      <c r="G153" t="inlineStr">
        <is>
          <t>6,740</t>
        </is>
      </c>
      <c r="H153" t="inlineStr">
        <is>
          <t>입금완료_250407</t>
        </is>
      </c>
    </row>
    <row r="154">
      <c r="A154" t="inlineStr">
        <is>
          <t>헤로잼(딸기)</t>
        </is>
      </c>
      <c r="B154" t="inlineStr">
        <is>
          <t>박지은</t>
        </is>
      </c>
      <c r="C154" t="inlineStr">
        <is>
          <t>01094452482</t>
        </is>
      </c>
      <c r="D154" t="inlineStr">
        <is>
          <t>서울특별시 강서구 마곡동 743 마곡엠밸리6단지 601동 1116호</t>
        </is>
      </c>
      <c r="E154" t="inlineStr">
        <is>
          <t>우리 1002235034258 박지은</t>
        </is>
      </c>
      <c r="F154" s="2" t="inlineStr">
        <is>
          <t>8102172483116</t>
        </is>
      </c>
      <c r="G154" t="inlineStr">
        <is>
          <t>6,740</t>
        </is>
      </c>
      <c r="H154" t="inlineStr">
        <is>
          <t>입금완료_250402</t>
        </is>
      </c>
    </row>
    <row r="155">
      <c r="A155" t="inlineStr">
        <is>
          <t>헤로잼(딸기)</t>
        </is>
      </c>
      <c r="B155" t="inlineStr">
        <is>
          <t>노하은</t>
        </is>
      </c>
      <c r="C155" t="inlineStr">
        <is>
          <t>01028500614</t>
        </is>
      </c>
      <c r="D155" t="inlineStr">
        <is>
          <t>인천광역시 남동구 예술로192번길 32 506호(구월동)</t>
        </is>
      </c>
      <c r="E155" t="inlineStr">
        <is>
          <t>카카오뱅크 3333332031209 노하은</t>
        </is>
      </c>
      <c r="F155" s="2" t="inlineStr">
        <is>
          <t>0610294070112</t>
        </is>
      </c>
      <c r="G155" t="inlineStr">
        <is>
          <t>6,740</t>
        </is>
      </c>
      <c r="H155" t="inlineStr">
        <is>
          <t>입금완료_250402</t>
        </is>
      </c>
    </row>
    <row r="156">
      <c r="A156" t="inlineStr">
        <is>
          <t>헤로잼(딸기)</t>
        </is>
      </c>
      <c r="B156" t="inlineStr">
        <is>
          <t>진하영</t>
        </is>
      </c>
      <c r="C156" t="inlineStr">
        <is>
          <t>01052194909</t>
        </is>
      </c>
      <c r="D156" t="inlineStr">
        <is>
          <t>인천광역시 연수구 송도동 190-4 송도 더샵 센트럴시티 209동 601호</t>
        </is>
      </c>
      <c r="E156" t="inlineStr">
        <is>
          <t>농협 3020039917841 진하영</t>
        </is>
      </c>
      <c r="F156" s="2" t="inlineStr">
        <is>
          <t>9012062150316</t>
        </is>
      </c>
      <c r="G156" t="inlineStr">
        <is>
          <t>6,740</t>
        </is>
      </c>
      <c r="H156" t="inlineStr">
        <is>
          <t>입금완료_250404</t>
        </is>
      </c>
    </row>
    <row r="157">
      <c r="A157" t="inlineStr">
        <is>
          <t>헤로잼(딸기)</t>
        </is>
      </c>
      <c r="B157" t="inlineStr">
        <is>
          <t>김서하</t>
        </is>
      </c>
      <c r="C157" t="inlineStr">
        <is>
          <t>01091125218</t>
        </is>
      </c>
      <c r="D157" t="inlineStr">
        <is>
          <t>대구광역시 달서구 유천동 605 대구월배아이파크 111동 2004</t>
        </is>
      </c>
      <c r="E157" t="inlineStr">
        <is>
          <t>미래에셋대우 400868573860 김서하</t>
        </is>
      </c>
      <c r="F157" s="2" t="inlineStr">
        <is>
          <t>9408312768314</t>
        </is>
      </c>
      <c r="G157" t="inlineStr">
        <is>
          <t>6,740</t>
        </is>
      </c>
      <c r="H157" t="inlineStr">
        <is>
          <t>입금완료_250404</t>
        </is>
      </c>
    </row>
    <row r="158">
      <c r="A158" t="inlineStr">
        <is>
          <t>헤로잼(딸기)</t>
        </is>
      </c>
      <c r="B158" t="inlineStr">
        <is>
          <t>김나연</t>
        </is>
      </c>
      <c r="C158" t="inlineStr">
        <is>
          <t>01024231048</t>
        </is>
      </c>
      <c r="D158" t="inlineStr">
        <is>
          <t>경기도 고양시 일산서구 킨텍스로240 202동 3601호(대화동, 킨텍스 꿈에그린)</t>
        </is>
      </c>
      <c r="E158" t="inlineStr">
        <is>
          <t>카카오뱅크 3333083222013 김나연</t>
        </is>
      </c>
      <c r="F158" s="2" t="inlineStr">
        <is>
          <t>9208282245719</t>
        </is>
      </c>
      <c r="G158" t="inlineStr">
        <is>
          <t>6,740</t>
        </is>
      </c>
      <c r="H158" t="inlineStr">
        <is>
          <t>입금완료_250409</t>
        </is>
      </c>
    </row>
    <row r="159">
      <c r="A159" t="inlineStr">
        <is>
          <t>헤로잼(딸기)</t>
        </is>
      </c>
      <c r="B159" t="inlineStr">
        <is>
          <t>정미선</t>
        </is>
      </c>
      <c r="C159" t="inlineStr">
        <is>
          <t>01093691024</t>
        </is>
      </c>
      <c r="D159" t="inlineStr">
        <is>
          <t>서울특별시 강남구 봉은사로51길 24 202호</t>
        </is>
      </c>
      <c r="E159" t="inlineStr">
        <is>
          <t>신한은행 110409182743 정미선</t>
        </is>
      </c>
      <c r="F159" s="2" t="inlineStr">
        <is>
          <t>7510242047420</t>
        </is>
      </c>
      <c r="G159" t="inlineStr">
        <is>
          <t>6,740</t>
        </is>
      </c>
      <c r="H159" t="inlineStr">
        <is>
          <t>입금완료_250417</t>
        </is>
      </c>
    </row>
    <row r="160">
      <c r="A160" t="inlineStr">
        <is>
          <t>헤로잼(딸기)</t>
        </is>
      </c>
      <c r="B160" t="inlineStr">
        <is>
          <t>이미헌</t>
        </is>
      </c>
      <c r="C160" t="inlineStr">
        <is>
          <t>01096569267</t>
        </is>
      </c>
      <c r="D160" t="inlineStr">
        <is>
          <t>경기도 용인시 기흥구 구갈로 115-18 상가 102호 카페안</t>
        </is>
      </c>
      <c r="E160" t="inlineStr">
        <is>
          <t>신한/110197932910/이미헌</t>
        </is>
      </c>
      <c r="F160" s="2" t="inlineStr">
        <is>
          <t>8410082080727</t>
        </is>
      </c>
      <c r="G160" t="inlineStr">
        <is>
          <t>6,740</t>
        </is>
      </c>
      <c r="H160" t="inlineStr">
        <is>
          <t>입금완료_250417</t>
        </is>
      </c>
    </row>
    <row r="161">
      <c r="A161" t="inlineStr">
        <is>
          <t>헤로잼(복숭아)</t>
        </is>
      </c>
      <c r="B161" t="inlineStr">
        <is>
          <t>한유정</t>
        </is>
      </c>
      <c r="C161" t="inlineStr">
        <is>
          <t>01058780566</t>
        </is>
      </c>
      <c r="D161" t="inlineStr">
        <is>
          <t>서울특별시 강남구 밤고개로 165 105동 1503호(자곡동,LH 수서 1단지 아파트)</t>
        </is>
      </c>
      <c r="E161" t="inlineStr">
        <is>
          <t>부산은행/1122010485907/한유정</t>
        </is>
      </c>
      <c r="F161" s="2" t="inlineStr">
        <is>
          <t>9204072100318</t>
        </is>
      </c>
      <c r="G161" t="inlineStr">
        <is>
          <t>10,900</t>
        </is>
      </c>
      <c r="H161" t="inlineStr">
        <is>
          <t>입금완료_250404</t>
        </is>
      </c>
    </row>
    <row r="162">
      <c r="A162" t="inlineStr">
        <is>
          <t>헤로잼(복숭아)</t>
        </is>
      </c>
      <c r="B162" t="inlineStr">
        <is>
          <t>이영란</t>
        </is>
      </c>
      <c r="C162" t="inlineStr">
        <is>
          <t>01077446312</t>
        </is>
      </c>
      <c r="D162" t="inlineStr">
        <is>
          <t>서울특별시 동대문구 답십리동 41 동서울한양아파트 1동 710호</t>
        </is>
      </c>
      <c r="E162" t="inlineStr">
        <is>
          <t>카카오뱅크3333071357849 이영란</t>
        </is>
      </c>
      <c r="F162" s="2" t="inlineStr">
        <is>
          <t>9601122019010</t>
        </is>
      </c>
      <c r="G162" t="inlineStr">
        <is>
          <t>10,900</t>
        </is>
      </c>
      <c r="H162" t="inlineStr">
        <is>
          <t>입금완료_250402</t>
        </is>
      </c>
    </row>
    <row r="163">
      <c r="A163" t="inlineStr">
        <is>
          <t>헤로잼(복숭아)</t>
        </is>
      </c>
      <c r="B163" t="inlineStr">
        <is>
          <t>전수민</t>
        </is>
      </c>
      <c r="C163" t="inlineStr">
        <is>
          <t>01020855923</t>
        </is>
      </c>
      <c r="D163" t="inlineStr">
        <is>
          <t>인천광역시 중구 은하수로 377 785동 803호(중산동,인천영종한양수자인아파트)</t>
        </is>
      </c>
      <c r="E163" t="inlineStr">
        <is>
          <t>신한은행 / 110498053540 / 전수민</t>
        </is>
      </c>
      <c r="F163" s="2" t="inlineStr">
        <is>
          <t>0003144012821</t>
        </is>
      </c>
      <c r="G163" t="inlineStr">
        <is>
          <t>10,900</t>
        </is>
      </c>
      <c r="H163" t="inlineStr">
        <is>
          <t>입금완료_250404</t>
        </is>
      </c>
    </row>
    <row r="164">
      <c r="A164" t="inlineStr">
        <is>
          <t>헤로잼(복숭아)</t>
        </is>
      </c>
      <c r="B164" t="inlineStr">
        <is>
          <t>구혜진</t>
        </is>
      </c>
      <c r="C164" t="inlineStr">
        <is>
          <t>01065323315</t>
        </is>
      </c>
      <c r="D164" t="inlineStr">
        <is>
          <t>부산광역시 해운대구 양운로37번길 11 103동 404호 (좌동, 현대아파트)</t>
        </is>
      </c>
      <c r="E164" t="inlineStr">
        <is>
          <t>대구은행 /222080116569 /구혜진</t>
        </is>
      </c>
      <c r="F164" s="2" t="inlineStr">
        <is>
          <t>8704052797912</t>
        </is>
      </c>
      <c r="G164" t="inlineStr">
        <is>
          <t>10,900</t>
        </is>
      </c>
      <c r="H164" t="inlineStr">
        <is>
          <t>입금완료_250404</t>
        </is>
      </c>
    </row>
    <row r="165">
      <c r="A165" t="inlineStr">
        <is>
          <t>헤로잼(복숭아)</t>
        </is>
      </c>
      <c r="B165" t="inlineStr">
        <is>
          <t>김아름</t>
        </is>
      </c>
      <c r="C165" t="inlineStr">
        <is>
          <t>01071674856</t>
        </is>
      </c>
      <c r="D165" t="inlineStr">
        <is>
          <t xml:space="preserve">부산광역시 연제구 연산동 2220 주공아파트 117동 1203호 </t>
        </is>
      </c>
      <c r="E165" t="inlineStr">
        <is>
          <t>국민은행126240071909 김아름</t>
        </is>
      </c>
      <c r="F165" s="2" t="inlineStr">
        <is>
          <t>9001302125810</t>
        </is>
      </c>
      <c r="G165" t="inlineStr">
        <is>
          <t>10,900</t>
        </is>
      </c>
      <c r="H165" t="inlineStr">
        <is>
          <t>입금완료_250402</t>
        </is>
      </c>
    </row>
    <row r="166">
      <c r="A166" t="inlineStr">
        <is>
          <t>헤로잼(복숭아)</t>
        </is>
      </c>
      <c r="B166" t="inlineStr">
        <is>
          <t>이민아</t>
        </is>
      </c>
      <c r="C166" t="inlineStr">
        <is>
          <t>01075667792</t>
        </is>
      </c>
      <c r="D166" t="inlineStr">
        <is>
          <t>충청남도 당진시 남부로 200 111동 1003호 (대덕동, 한성필하우스)</t>
        </is>
      </c>
      <c r="E166" t="inlineStr">
        <is>
          <t>하나은행 67591058701307 이민아</t>
        </is>
      </c>
      <c r="F166" s="2" t="inlineStr">
        <is>
          <t>9210042473519</t>
        </is>
      </c>
      <c r="G166" t="inlineStr">
        <is>
          <t>10,900</t>
        </is>
      </c>
      <c r="H166" t="inlineStr">
        <is>
          <t>입금완료_250404</t>
        </is>
      </c>
    </row>
    <row r="167">
      <c r="A167" t="inlineStr">
        <is>
          <t>헤로잼(복숭아)</t>
        </is>
      </c>
      <c r="B167" t="inlineStr">
        <is>
          <t>서하민</t>
        </is>
      </c>
      <c r="C167" t="inlineStr">
        <is>
          <t>01052331045</t>
        </is>
      </c>
      <c r="D167" t="inlineStr">
        <is>
          <t>울산광역시 울주군 청량읍 덕하1로 25 107-2704(울산뉴시티에일린의뜰 1차아파트)</t>
        </is>
      </c>
      <c r="E167" t="inlineStr">
        <is>
          <t>국민/ 70490200080126/서하민</t>
        </is>
      </c>
      <c r="F167" s="2" t="inlineStr">
        <is>
          <t>9307272852922</t>
        </is>
      </c>
      <c r="G167" t="inlineStr">
        <is>
          <t>10,900</t>
        </is>
      </c>
      <c r="H167" t="inlineStr">
        <is>
          <t>입금완료_250404</t>
        </is>
      </c>
    </row>
    <row r="168">
      <c r="A168" t="inlineStr">
        <is>
          <t>헤로잼(복숭아)</t>
        </is>
      </c>
      <c r="B168" t="inlineStr">
        <is>
          <t>김아름</t>
        </is>
      </c>
      <c r="C168" t="inlineStr">
        <is>
          <t>01041374263</t>
        </is>
      </c>
      <c r="D168" t="inlineStr">
        <is>
          <t>부산광역시 연제구 토현로 10 117동 1203호 (연산동, 주공아파트)</t>
        </is>
      </c>
      <c r="E168" t="inlineStr">
        <is>
          <t>국민은행126240071909 김아름</t>
        </is>
      </c>
      <c r="F168" s="2" t="inlineStr">
        <is>
          <t>9001302125810</t>
        </is>
      </c>
      <c r="G168" t="inlineStr">
        <is>
          <t>10,900</t>
        </is>
      </c>
      <c r="H168" t="inlineStr">
        <is>
          <t>입금완료_250402</t>
        </is>
      </c>
    </row>
    <row r="169">
      <c r="A169" t="inlineStr">
        <is>
          <t>헤로잼(복숭아)</t>
        </is>
      </c>
      <c r="B169" t="inlineStr">
        <is>
          <t>이우경</t>
        </is>
      </c>
      <c r="C169" t="inlineStr">
        <is>
          <t>01063929123</t>
        </is>
      </c>
      <c r="D169" t="inlineStr">
        <is>
          <t>경기도 시흥시 배곧동 234 배곧헤리움 어반크로스 1차 A동 1930호</t>
        </is>
      </c>
      <c r="E169" t="inlineStr">
        <is>
          <t>신한/110445842514/이우경</t>
        </is>
      </c>
      <c r="F169" s="2" t="inlineStr">
        <is>
          <t>9111192199717</t>
        </is>
      </c>
      <c r="G169" t="inlineStr">
        <is>
          <t>10,900</t>
        </is>
      </c>
      <c r="H169" t="inlineStr">
        <is>
          <t>입금완료_250402</t>
        </is>
      </c>
    </row>
    <row r="170">
      <c r="A170" t="inlineStr">
        <is>
          <t>헤로잼(복숭아)</t>
        </is>
      </c>
      <c r="B170" t="inlineStr">
        <is>
          <t>신승희</t>
        </is>
      </c>
      <c r="C170" t="inlineStr">
        <is>
          <t>01063837446</t>
        </is>
      </c>
      <c r="D170" t="inlineStr">
        <is>
          <t>경상남도 김해시 관동동 1120 죽림마을동원로얄듀크아파트 14단지 1403동 1502호</t>
        </is>
      </c>
      <c r="E170" t="inlineStr">
        <is>
          <t>농협 48412091171 신승희</t>
        </is>
      </c>
      <c r="F170" s="2" t="inlineStr">
        <is>
          <t>8511112090615</t>
        </is>
      </c>
      <c r="G170" t="inlineStr">
        <is>
          <t>10,900</t>
        </is>
      </c>
      <c r="H170" t="inlineStr">
        <is>
          <t>입금완료_250407</t>
        </is>
      </c>
    </row>
    <row r="171">
      <c r="A171" t="inlineStr">
        <is>
          <t>헤로잼(복숭아)</t>
        </is>
      </c>
      <c r="B171" t="inlineStr">
        <is>
          <t>하정연</t>
        </is>
      </c>
      <c r="C171" t="inlineStr">
        <is>
          <t>01074731718</t>
        </is>
      </c>
      <c r="D171" t="inlineStr">
        <is>
          <t>대구광역시 동구 신암동 674-20 해링턴플레이스동대구아파트 111동 1206호</t>
        </is>
      </c>
      <c r="E171" t="inlineStr">
        <is>
          <t>토스뱅크/ 100046949335 / 하정연</t>
        </is>
      </c>
      <c r="F171" s="2" t="inlineStr">
        <is>
          <t>8805262787545</t>
        </is>
      </c>
      <c r="G171" t="inlineStr">
        <is>
          <t>10,900</t>
        </is>
      </c>
      <c r="H171" t="inlineStr">
        <is>
          <t>입금완료_250402</t>
        </is>
      </c>
    </row>
    <row r="172">
      <c r="A172" t="inlineStr">
        <is>
          <t>헤로잼(복숭아)</t>
        </is>
      </c>
      <c r="B172" t="inlineStr">
        <is>
          <t>송누리</t>
        </is>
      </c>
      <c r="C172" t="inlineStr">
        <is>
          <t>01066764084</t>
        </is>
      </c>
      <c r="D172" t="inlineStr">
        <is>
          <t>경기도 포천시 소홀읍 호국로 429번길 27 미래홈타운 102동 401호</t>
        </is>
      </c>
      <c r="E172" t="inlineStr">
        <is>
          <t>농협 3510088021683 송누리</t>
        </is>
      </c>
      <c r="F172" s="2" t="inlineStr">
        <is>
          <t>960131217401</t>
        </is>
      </c>
      <c r="G172" t="inlineStr">
        <is>
          <t>10,900</t>
        </is>
      </c>
      <c r="H172" t="inlineStr">
        <is>
          <t>입금완료_250407</t>
        </is>
      </c>
    </row>
    <row r="173">
      <c r="A173" t="inlineStr">
        <is>
          <t>헤로잼(복숭아)</t>
        </is>
      </c>
      <c r="B173" t="inlineStr">
        <is>
          <t>정미선</t>
        </is>
      </c>
      <c r="C173" t="inlineStr">
        <is>
          <t>01093691024</t>
        </is>
      </c>
      <c r="D173" t="inlineStr">
        <is>
          <t>서울특별시 강남구 봉은사로51길 24 202호(논현동,논현동빌라)</t>
        </is>
      </c>
      <c r="E173" t="inlineStr">
        <is>
          <t xml:space="preserve">신한은행 110409182743 정미선 </t>
        </is>
      </c>
      <c r="F173" s="2" t="inlineStr">
        <is>
          <t>7510242047420</t>
        </is>
      </c>
      <c r="G173" t="inlineStr">
        <is>
          <t>10,900</t>
        </is>
      </c>
      <c r="H173" t="inlineStr">
        <is>
          <t>입금완료_250409</t>
        </is>
      </c>
    </row>
    <row r="174">
      <c r="A174" t="inlineStr">
        <is>
          <t>헤로잼(복숭아)</t>
        </is>
      </c>
      <c r="B174" t="inlineStr">
        <is>
          <t>박지은</t>
        </is>
      </c>
      <c r="C174" t="inlineStr">
        <is>
          <t>01094452482</t>
        </is>
      </c>
      <c r="D174" t="inlineStr">
        <is>
          <t>서울특별시 강서구 마곡동 743 마곡엠밸리6단지 601동 1116호</t>
        </is>
      </c>
      <c r="E174" t="inlineStr">
        <is>
          <t>우리 1002235034258 박지은</t>
        </is>
      </c>
      <c r="F174" s="2" t="inlineStr">
        <is>
          <t>8102172483116</t>
        </is>
      </c>
      <c r="G174" t="inlineStr">
        <is>
          <t>10,900</t>
        </is>
      </c>
      <c r="H174" t="inlineStr">
        <is>
          <t>입금완료_250402</t>
        </is>
      </c>
    </row>
    <row r="175">
      <c r="A175" t="inlineStr">
        <is>
          <t>비락식혜</t>
        </is>
      </c>
      <c r="B175" t="inlineStr">
        <is>
          <t>서민정</t>
        </is>
      </c>
      <c r="C175" t="inlineStr">
        <is>
          <t>01032141937</t>
        </is>
      </c>
      <c r="D175" t="inlineStr">
        <is>
          <t>경상남도 창원시 마산합포구 교방동 1-2 창원푸르지오더플래니텀2단지 204동 804호</t>
        </is>
      </c>
      <c r="E175" t="inlineStr">
        <is>
          <t>토스뱅크 100035374855 서민정</t>
        </is>
      </c>
      <c r="F175" s="2" t="inlineStr">
        <is>
          <t>8607222820711</t>
        </is>
      </c>
      <c r="G175" t="inlineStr">
        <is>
          <t>10,500</t>
        </is>
      </c>
      <c r="H175" t="inlineStr">
        <is>
          <t>입금완료_250402</t>
        </is>
      </c>
    </row>
    <row r="176">
      <c r="A176" t="inlineStr">
        <is>
          <t>비락식혜</t>
        </is>
      </c>
      <c r="B176" t="inlineStr">
        <is>
          <t>이지은</t>
        </is>
      </c>
      <c r="C176" t="inlineStr">
        <is>
          <t>01032763850</t>
        </is>
      </c>
      <c r="D176" t="inlineStr">
        <is>
          <t>경기도 고양시 덕양구 토당로 93 102동 507호 (토당동,한라비발디아파트)</t>
        </is>
      </c>
      <c r="E176" t="inlineStr">
        <is>
          <t>신한 110456776039 이지은</t>
        </is>
      </c>
      <c r="F176" s="2" t="inlineStr">
        <is>
          <t>9707112212617</t>
        </is>
      </c>
      <c r="G176" t="inlineStr">
        <is>
          <t>10,500</t>
        </is>
      </c>
      <c r="H176" t="inlineStr">
        <is>
          <t>입금완료_250402</t>
        </is>
      </c>
    </row>
    <row r="177">
      <c r="A177" t="inlineStr">
        <is>
          <t>비락식혜</t>
        </is>
      </c>
      <c r="B177" t="inlineStr">
        <is>
          <t>서주희</t>
        </is>
      </c>
      <c r="C177" t="inlineStr">
        <is>
          <t>01044472756</t>
        </is>
      </c>
      <c r="D177" t="inlineStr">
        <is>
          <t>전라남도 순천시 서면 신평리 1092 선평빛찬들아파트 305동 1307호</t>
        </is>
      </c>
      <c r="E177" t="inlineStr">
        <is>
          <t>농협/3024447275681/서주희</t>
        </is>
      </c>
      <c r="F177" s="2" t="inlineStr">
        <is>
          <t>9205062531618</t>
        </is>
      </c>
      <c r="G177" t="inlineStr">
        <is>
          <t>10,500</t>
        </is>
      </c>
      <c r="H177" t="inlineStr">
        <is>
          <t>입금완료_250409</t>
        </is>
      </c>
    </row>
    <row r="178">
      <c r="A178" t="inlineStr">
        <is>
          <t>비락식혜</t>
        </is>
      </c>
      <c r="B178" t="inlineStr">
        <is>
          <t>류상민</t>
        </is>
      </c>
      <c r="C178" t="inlineStr">
        <is>
          <t>01072585750</t>
        </is>
      </c>
      <c r="D178" t="inlineStr">
        <is>
          <t>경기도 부천시 원미구 조마루로 48 2702-1203 (상동,백송마을)</t>
        </is>
      </c>
      <c r="E178" t="inlineStr">
        <is>
          <t>국민은행 56500201009084 류상민</t>
        </is>
      </c>
      <c r="F178" s="2" t="inlineStr">
        <is>
          <t>720201212112</t>
        </is>
      </c>
      <c r="G178" t="inlineStr">
        <is>
          <t>10,500</t>
        </is>
      </c>
      <c r="H178" t="inlineStr">
        <is>
          <t>입금완료_250402</t>
        </is>
      </c>
    </row>
    <row r="179">
      <c r="A179" t="inlineStr">
        <is>
          <t>비락식혜</t>
        </is>
      </c>
      <c r="B179" t="inlineStr">
        <is>
          <t>노하은</t>
        </is>
      </c>
      <c r="C179" t="inlineStr">
        <is>
          <t>010285600614</t>
        </is>
      </c>
      <c r="D179" t="inlineStr">
        <is>
          <t>인천광역시 남동구 예술로192번길 32 구월동 506호</t>
        </is>
      </c>
      <c r="E179" t="inlineStr">
        <is>
          <t>카카오뱅크 3333332031209노하은</t>
        </is>
      </c>
      <c r="F179" s="2" t="inlineStr">
        <is>
          <t>0610294070112</t>
        </is>
      </c>
      <c r="G179" t="inlineStr">
        <is>
          <t>10,500</t>
        </is>
      </c>
      <c r="H179" t="inlineStr">
        <is>
          <t>입금완료_250402</t>
        </is>
      </c>
    </row>
    <row r="180">
      <c r="A180" t="inlineStr">
        <is>
          <t>비락식혜</t>
        </is>
      </c>
      <c r="B180" t="inlineStr">
        <is>
          <t>이민아</t>
        </is>
      </c>
      <c r="C180" t="inlineStr">
        <is>
          <t>01075667792</t>
        </is>
      </c>
      <c r="D180" t="inlineStr">
        <is>
          <t>충청남도 당진시 남부로 200 111동 1003호(대덕동,한성 필하우스)</t>
        </is>
      </c>
      <c r="E180" t="inlineStr">
        <is>
          <t>하나은행 67591058701307 이민아</t>
        </is>
      </c>
      <c r="F180" s="2" t="inlineStr">
        <is>
          <t>9210042473519</t>
        </is>
      </c>
      <c r="G180" t="inlineStr">
        <is>
          <t>10,500</t>
        </is>
      </c>
      <c r="H180" t="inlineStr">
        <is>
          <t>입금완료_250402</t>
        </is>
      </c>
    </row>
    <row r="181">
      <c r="A181" t="inlineStr">
        <is>
          <t>비락식혜</t>
        </is>
      </c>
      <c r="B181" t="inlineStr">
        <is>
          <t>은옥자</t>
        </is>
      </c>
      <c r="C181" t="inlineStr">
        <is>
          <t>01093825181</t>
        </is>
      </c>
      <c r="D181" t="inlineStr">
        <is>
          <t>대구광역시 동구 신암동 81-1 동대구 해모로스퀘어 이스트 109동 1502호</t>
        </is>
      </c>
      <c r="E181" t="inlineStr">
        <is>
          <t>IM뱅크/02113404799/은옥자</t>
        </is>
      </c>
      <c r="F181" s="2" t="inlineStr">
        <is>
          <t>8606242789721</t>
        </is>
      </c>
      <c r="G181" t="inlineStr">
        <is>
          <t>10,500</t>
        </is>
      </c>
      <c r="H181" t="inlineStr">
        <is>
          <t>입금완료_250402</t>
        </is>
      </c>
    </row>
    <row r="182">
      <c r="A182" t="inlineStr">
        <is>
          <t>비락식혜</t>
        </is>
      </c>
      <c r="B182" t="inlineStr">
        <is>
          <t>이수연</t>
        </is>
      </c>
      <c r="C182" t="inlineStr">
        <is>
          <t>01091833040</t>
        </is>
      </c>
      <c r="D182" t="inlineStr">
        <is>
          <t>경기도 평택시 소사동 697 평택 효성해링턴 플레이스 2단지 202동 1503호</t>
        </is>
      </c>
      <c r="E182" t="inlineStr">
        <is>
          <t>국민은행/91060201109797/이수연</t>
        </is>
      </c>
      <c r="F182" s="2" t="inlineStr">
        <is>
          <t>8506202182519</t>
        </is>
      </c>
      <c r="G182" t="inlineStr">
        <is>
          <t>10,500</t>
        </is>
      </c>
      <c r="H182" t="inlineStr">
        <is>
          <t>입금완료_250402</t>
        </is>
      </c>
    </row>
    <row r="183">
      <c r="A183" t="inlineStr">
        <is>
          <t>비락식혜</t>
        </is>
      </c>
      <c r="B183" t="inlineStr">
        <is>
          <t>이수연</t>
        </is>
      </c>
      <c r="C183" t="inlineStr">
        <is>
          <t>010315856239</t>
        </is>
      </c>
      <c r="D183" t="inlineStr">
        <is>
          <t>경기도 평택시 소사동 평택 효성해링턴 플레이스 2단지 202동 1503호</t>
        </is>
      </c>
      <c r="E183" t="inlineStr">
        <is>
          <t>국민은행/91060201109797/이수연</t>
        </is>
      </c>
      <c r="F183" s="2" t="inlineStr">
        <is>
          <t>8506202182519</t>
        </is>
      </c>
      <c r="G183" t="inlineStr">
        <is>
          <t>10,500</t>
        </is>
      </c>
      <c r="H183" t="inlineStr">
        <is>
          <t>입금완료_250402</t>
        </is>
      </c>
    </row>
    <row r="184">
      <c r="A184" t="inlineStr">
        <is>
          <t>비락식혜</t>
        </is>
      </c>
      <c r="B184" t="inlineStr">
        <is>
          <t>김은미</t>
        </is>
      </c>
      <c r="C184" t="inlineStr">
        <is>
          <t>010315856239</t>
        </is>
      </c>
      <c r="D184" t="inlineStr">
        <is>
          <t>경상남도 양산시 물금읍 가촌리 1276-3 양산신고시엘에이차아파트5단지 508동 103호</t>
        </is>
      </c>
      <c r="E184" t="inlineStr">
        <is>
          <t>우리 1002 382 860128김은미</t>
        </is>
      </c>
      <c r="F184" s="2" t="inlineStr">
        <is>
          <t>8601282901616</t>
        </is>
      </c>
      <c r="G184" t="inlineStr">
        <is>
          <t>10,500</t>
        </is>
      </c>
      <c r="H184" t="inlineStr">
        <is>
          <t>입금완료_250402</t>
        </is>
      </c>
    </row>
    <row r="185">
      <c r="A185" t="inlineStr">
        <is>
          <t>비락식혜</t>
        </is>
      </c>
      <c r="B185" t="inlineStr">
        <is>
          <t>서하민</t>
        </is>
      </c>
      <c r="C185" t="inlineStr">
        <is>
          <t>01052331045</t>
        </is>
      </c>
      <c r="D185" t="inlineStr">
        <is>
          <t>울산광역시 울주군 청량읍 덕하1로 25 107-2704(울산뉴시티에일린의뜰1차아파트)</t>
        </is>
      </c>
      <c r="E185" t="inlineStr">
        <is>
          <t>국민/ 70490200080126/서하민</t>
        </is>
      </c>
      <c r="F185" s="2" t="inlineStr">
        <is>
          <t>9307272852922</t>
        </is>
      </c>
      <c r="G185" t="inlineStr">
        <is>
          <t>10,500</t>
        </is>
      </c>
      <c r="H185" t="inlineStr">
        <is>
          <t>입금완료_250402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tabSelected="1" workbookViewId="0">
      <selection activeCell="K19" sqref="K19"/>
    </sheetView>
  </sheetViews>
  <sheetFormatPr baseColWidth="8" defaultRowHeight="16.5"/>
  <cols>
    <col width="13" customWidth="1" min="1" max="8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>
        <f>SUM(G2:G92)</f>
        <v/>
      </c>
    </row>
    <row r="2">
      <c r="A2" t="inlineStr">
        <is>
          <t>헤로잼(복숭아), 헛개차, 헤로잼(딸기)</t>
        </is>
      </c>
      <c r="B2" t="inlineStr">
        <is>
          <t>이지영</t>
        </is>
      </c>
      <c r="C2" t="inlineStr">
        <is>
          <t>01066673358</t>
        </is>
      </c>
      <c r="D2" t="inlineStr">
        <is>
          <t>강원특별자치도 원주시 만대공원길33 202호(무실동)</t>
        </is>
      </c>
      <c r="E2" t="inlineStr">
        <is>
          <t>카카오뱅크/3333059097018/이지영</t>
        </is>
      </c>
      <c r="F2" t="inlineStr">
        <is>
          <t>9701082937910</t>
        </is>
      </c>
      <c r="G2" t="n">
        <v>32970</v>
      </c>
      <c r="H2" t="inlineStr">
        <is>
          <t>250414</t>
        </is>
      </c>
    </row>
    <row r="3">
      <c r="A3" t="inlineStr">
        <is>
          <t>비빔칩(고추장마요), 헛개차, 틈새라면스프</t>
        </is>
      </c>
      <c r="B3" t="inlineStr">
        <is>
          <t>명예빈</t>
        </is>
      </c>
      <c r="C3" t="inlineStr">
        <is>
          <t>01030752413</t>
        </is>
      </c>
      <c r="D3" t="inlineStr">
        <is>
          <t>서울특별시 구로구 공원로6길 25 구로동 비즈트위트레인보루 511호</t>
        </is>
      </c>
      <c r="E3" t="inlineStr">
        <is>
          <t>농협3521887186333명예빈</t>
        </is>
      </c>
      <c r="F3" t="inlineStr">
        <is>
          <t>0308314011517</t>
        </is>
      </c>
      <c r="G3" t="n">
        <v>24980</v>
      </c>
      <c r="H3" t="inlineStr">
        <is>
          <t>250429</t>
        </is>
      </c>
    </row>
    <row r="4">
      <c r="A4" t="inlineStr">
        <is>
          <t>비빔칩(고추장마요), 비빔칩(고추장마요), 비빔칩(고추장마요), 비빔칩(고추장마요), 헛개차, 헛개차, 헛개차, 헛개차</t>
        </is>
      </c>
      <c r="B4" t="inlineStr">
        <is>
          <t>하은경</t>
        </is>
      </c>
      <c r="C4" t="inlineStr">
        <is>
          <t>01028501033</t>
        </is>
      </c>
      <c r="D4" t="inlineStr">
        <is>
          <t>경상북도 구미시 고아읍 들성로9길 22 미도힐스 801호</t>
        </is>
      </c>
      <c r="E4" t="inlineStr">
        <is>
          <t>신한은행 37012077565 하은경</t>
        </is>
      </c>
      <c r="F4" t="inlineStr">
        <is>
          <t>7711132057511</t>
        </is>
      </c>
      <c r="G4" t="n">
        <v>75920</v>
      </c>
      <c r="H4" t="inlineStr">
        <is>
          <t>250418</t>
        </is>
      </c>
    </row>
    <row r="5">
      <c r="A5" t="inlineStr">
        <is>
          <t>비빔칩(고추장마요), 비빔칩(시그니쳐), 헛개차, 틈새라면스프, 헤로잼(딸기), 헤로잼(복숭아)</t>
        </is>
      </c>
      <c r="B5" t="inlineStr">
        <is>
          <t>정미선</t>
        </is>
      </c>
      <c r="C5" t="inlineStr">
        <is>
          <t>01093691024</t>
        </is>
      </c>
      <c r="D5" t="inlineStr">
        <is>
          <t>서울특별시 강남구 봉은사로 51길 24 202호</t>
        </is>
      </c>
      <c r="E5" t="inlineStr">
        <is>
          <t>신한은행 110409182743 정미선</t>
        </is>
      </c>
      <c r="F5" t="inlineStr">
        <is>
          <t>7510242047420</t>
        </is>
      </c>
      <c r="G5" t="n">
        <v>45550</v>
      </c>
      <c r="H5" t="inlineStr">
        <is>
          <t>250429</t>
        </is>
      </c>
    </row>
    <row r="6">
      <c r="A6" t="inlineStr">
        <is>
          <t>비빔칩(고추장마요), 헛개차</t>
        </is>
      </c>
      <c r="B6" t="inlineStr">
        <is>
          <t>백미정</t>
        </is>
      </c>
      <c r="C6" t="inlineStr">
        <is>
          <t>01089791214</t>
        </is>
      </c>
      <c r="D6" t="inlineStr">
        <is>
          <t>인천광역시 남동구 간석동 616-7 신동아파밀리에명품아파트 104동 1002호</t>
        </is>
      </c>
      <c r="E6" t="inlineStr">
        <is>
          <t>기업은행 01089791214 백미정</t>
        </is>
      </c>
      <c r="F6" t="inlineStr">
        <is>
          <t>7703012064135</t>
        </is>
      </c>
      <c r="G6" t="n">
        <v>18980</v>
      </c>
      <c r="H6" t="inlineStr">
        <is>
          <t>250414</t>
        </is>
      </c>
    </row>
    <row r="7">
      <c r="A7" t="inlineStr">
        <is>
          <t>비빔칩(고추장마요), 헛개차, 헛개차, 헤로잼(딸기), 헤로잼(복숭아)</t>
        </is>
      </c>
      <c r="B7" t="inlineStr">
        <is>
          <t>박지은</t>
        </is>
      </c>
      <c r="C7" t="inlineStr">
        <is>
          <t>01071209874</t>
        </is>
      </c>
      <c r="D7" t="inlineStr">
        <is>
          <t>서울특별시 강서구 마곡서1로 100 601동 1116호(마곡동,마곡엠밸리6단지)</t>
        </is>
      </c>
      <c r="E7" t="inlineStr">
        <is>
          <t>우리1002235034258박지은</t>
        </is>
      </c>
      <c r="F7" t="inlineStr">
        <is>
          <t>8102172483116</t>
        </is>
      </c>
      <c r="G7" t="n">
        <v>53180</v>
      </c>
      <c r="H7" t="inlineStr">
        <is>
          <t>250417</t>
        </is>
      </c>
    </row>
    <row r="8">
      <c r="A8" t="inlineStr">
        <is>
          <t>비빔칩(고추장마요), 헤로잼(딸기), 헤로잼(복숭아)</t>
        </is>
      </c>
      <c r="B8" t="inlineStr">
        <is>
          <t>구혜진</t>
        </is>
      </c>
      <c r="C8" t="inlineStr">
        <is>
          <t>01065323315</t>
        </is>
      </c>
      <c r="D8" t="inlineStr">
        <is>
          <t>부산광역시 해운대구 양운로37번길 11 103동 404호(좌동, 현대아파트)</t>
        </is>
      </c>
      <c r="E8" t="inlineStr">
        <is>
          <t>대구은행 /222080116569 /구혜진</t>
        </is>
      </c>
      <c r="F8" t="inlineStr">
        <is>
          <t>8704052797912</t>
        </is>
      </c>
      <c r="G8" t="n">
        <v>20060</v>
      </c>
      <c r="H8" t="inlineStr">
        <is>
          <t>250418</t>
        </is>
      </c>
    </row>
    <row r="9">
      <c r="A9" t="inlineStr">
        <is>
          <t>비빔칩(고추장마요), 헛개차, 틈새라면스프, 헤로잼(딸기), 헤로잼(복숭아)</t>
        </is>
      </c>
      <c r="B9" t="inlineStr">
        <is>
          <t>신승희</t>
        </is>
      </c>
      <c r="C9" t="inlineStr">
        <is>
          <t>01063837446</t>
        </is>
      </c>
      <c r="D9" t="inlineStr">
        <is>
          <t>경상남도 김해시 관동동 1120 죽림마을동원로얄듀크아파트 14단지 1403동 1502호</t>
        </is>
      </c>
      <c r="E9" t="inlineStr">
        <is>
          <t>부산은행/015120412628/신승희</t>
        </is>
      </c>
      <c r="F9" t="inlineStr">
        <is>
          <t>8511112090615</t>
        </is>
      </c>
      <c r="G9" t="n">
        <v>41390</v>
      </c>
      <c r="H9" t="inlineStr">
        <is>
          <t>250414</t>
        </is>
      </c>
    </row>
    <row r="10">
      <c r="A10" t="inlineStr">
        <is>
          <t>비빔칩(고추장마요), 헛개차, 틈새라면스프</t>
        </is>
      </c>
      <c r="B10" t="inlineStr">
        <is>
          <t>서아름</t>
        </is>
      </c>
      <c r="C10" t="inlineStr">
        <is>
          <t>01045331845</t>
        </is>
      </c>
      <c r="D10" t="inlineStr">
        <is>
          <t>대구광역시 동구 신암동 207-12 동대구파크뷰 1203호</t>
        </is>
      </c>
      <c r="E10" t="inlineStr">
        <is>
          <t>농협 /3560219974063 / 서아름</t>
        </is>
      </c>
      <c r="F10" t="inlineStr">
        <is>
          <t>9212022697917</t>
        </is>
      </c>
      <c r="G10" t="n">
        <v>24980</v>
      </c>
      <c r="H10" t="inlineStr">
        <is>
          <t>250417</t>
        </is>
      </c>
    </row>
    <row r="11">
      <c r="A11" t="inlineStr">
        <is>
          <t>비빔칩(고추장마요), 헛개차, 헛개차, 틈새라면스프, 헤로잼(딸기)</t>
        </is>
      </c>
      <c r="B11" t="inlineStr">
        <is>
          <t>강경희</t>
        </is>
      </c>
      <c r="C11" t="inlineStr">
        <is>
          <t>01057517544</t>
        </is>
      </c>
      <c r="D11" t="inlineStr">
        <is>
          <t xml:space="preserve">인천광역시 남동구 구월동 1527 더블루시티 614호 </t>
        </is>
      </c>
      <c r="E11" t="inlineStr">
        <is>
          <t>농협/3524347112243/강경희</t>
        </is>
      </c>
      <c r="F11" t="inlineStr">
        <is>
          <t>9209262551017</t>
        </is>
      </c>
      <c r="G11" t="n">
        <v>47050</v>
      </c>
      <c r="H11" t="inlineStr">
        <is>
          <t>250418</t>
        </is>
      </c>
    </row>
    <row r="12">
      <c r="A12" t="inlineStr">
        <is>
          <t>비빔칩(고추장마요), 헛개차</t>
        </is>
      </c>
      <c r="B12" t="inlineStr">
        <is>
          <t>김미연</t>
        </is>
      </c>
      <c r="C12" t="inlineStr">
        <is>
          <t>01042357707</t>
        </is>
      </c>
      <c r="D12" t="inlineStr">
        <is>
          <t>서울특별시 송파구 송파동 151 2차한양아파트 23동 107호</t>
        </is>
      </c>
      <c r="E12" t="inlineStr">
        <is>
          <t>국민은행48390201171476 김미연</t>
        </is>
      </c>
      <c r="F12" t="inlineStr">
        <is>
          <t>8410302079511</t>
        </is>
      </c>
      <c r="G12" t="n">
        <v>18980</v>
      </c>
      <c r="H12" t="inlineStr">
        <is>
          <t>250423</t>
        </is>
      </c>
    </row>
    <row r="13">
      <c r="A13" t="inlineStr">
        <is>
          <t>비빔칩(고추장마요), 비빔칩(고추장마요), 헛개차, 헛개차, 헤로잼(딸기), 헤로잼(복숭아), 헤로잼(복숭아)</t>
        </is>
      </c>
      <c r="B13" t="inlineStr">
        <is>
          <t>김아름</t>
        </is>
      </c>
      <c r="C13" t="inlineStr">
        <is>
          <t>01071674856</t>
        </is>
      </c>
      <c r="D13" t="inlineStr">
        <is>
          <t xml:space="preserve">부산광역시 연제구 연산동 2220 주공아파트 117동 1203호 </t>
        </is>
      </c>
      <c r="E13" t="inlineStr">
        <is>
          <t>국민은행126240071909김아름</t>
        </is>
      </c>
      <c r="F13" t="inlineStr">
        <is>
          <t>9001302125810</t>
        </is>
      </c>
      <c r="G13" t="n">
        <v>66500</v>
      </c>
      <c r="H13" t="inlineStr">
        <is>
          <t>250423</t>
        </is>
      </c>
    </row>
    <row r="14">
      <c r="A14" t="inlineStr">
        <is>
          <t>비빔칩(고추장마요), 헛개차, 틈새라면스프</t>
        </is>
      </c>
      <c r="B14" t="inlineStr">
        <is>
          <t>이가영</t>
        </is>
      </c>
      <c r="C14" t="inlineStr">
        <is>
          <t>01064164651</t>
        </is>
      </c>
      <c r="D14" t="inlineStr">
        <is>
          <t>인천광역시 서구 가좌2동 진주아파트 301동 209호</t>
        </is>
      </c>
      <c r="E14" t="inlineStr">
        <is>
          <t>국민은행 / 20390204123128 / 이가영</t>
        </is>
      </c>
      <c r="F14" t="inlineStr">
        <is>
          <t>9112202157611</t>
        </is>
      </c>
      <c r="G14" t="n">
        <v>24580</v>
      </c>
      <c r="H14" t="inlineStr">
        <is>
          <t>250422</t>
        </is>
      </c>
    </row>
    <row r="15">
      <c r="A15" t="inlineStr">
        <is>
          <t>비빔칩(고추장마요), 비빔칩(고추장마요), 헛개차, 헛개차, 헛개차, 헛개차, 틈새라면스프, 틈새라면스프, 틈새라면스프, 틈새라면스프, 헤로잼(딸기)</t>
        </is>
      </c>
      <c r="B15" t="inlineStr">
        <is>
          <t>김서하</t>
        </is>
      </c>
      <c r="C15" t="inlineStr">
        <is>
          <t>01091125218</t>
        </is>
      </c>
      <c r="D15" t="inlineStr">
        <is>
          <t xml:space="preserve">대구광역시 달서구 유천동 605 대구월배아이파크 111동 2004호 </t>
        </is>
      </c>
      <c r="E15" t="inlineStr">
        <is>
          <t>미래에셋400868573860김서하</t>
        </is>
      </c>
      <c r="F15" t="inlineStr">
        <is>
          <t>9408312768314</t>
        </is>
      </c>
      <c r="G15" t="n">
        <v>100220</v>
      </c>
      <c r="H15" t="inlineStr">
        <is>
          <t>250422</t>
        </is>
      </c>
    </row>
    <row r="16">
      <c r="A16" t="inlineStr">
        <is>
          <t>비빔칩(고추장마요), 헛개차</t>
        </is>
      </c>
      <c r="B16" t="inlineStr">
        <is>
          <t>황경희</t>
        </is>
      </c>
      <c r="C16" t="inlineStr">
        <is>
          <t>01048832039</t>
        </is>
      </c>
      <c r="D16" t="inlineStr">
        <is>
          <t>경기도 오산시 가수안길 23-16 401호(가수동)</t>
        </is>
      </c>
      <c r="E16" t="inlineStr">
        <is>
          <t>우리은행 1002145824872 황경희</t>
        </is>
      </c>
      <c r="F16" t="inlineStr">
        <is>
          <t>8005082081411</t>
        </is>
      </c>
      <c r="G16" t="n">
        <v>18980</v>
      </c>
      <c r="H16" t="inlineStr">
        <is>
          <t>250427</t>
        </is>
      </c>
    </row>
    <row r="17">
      <c r="A17" t="inlineStr">
        <is>
          <t>비빔칩(고추장마요), 헛개차</t>
        </is>
      </c>
      <c r="B17" t="inlineStr">
        <is>
          <t>유지나</t>
        </is>
      </c>
      <c r="C17" t="inlineStr">
        <is>
          <t>01023743086</t>
        </is>
      </c>
      <c r="D17" t="inlineStr">
        <is>
          <t>경상남도 창원시 마산회원구 내서읍 삼계리 21 삼계현대아파트 104동 709호</t>
        </is>
      </c>
      <c r="E17" t="inlineStr">
        <is>
          <t>카카오 3333146705116 유지나</t>
        </is>
      </c>
      <c r="F17" t="inlineStr">
        <is>
          <t>8809212823010</t>
        </is>
      </c>
      <c r="G17" t="n">
        <v>18980</v>
      </c>
      <c r="H17" t="inlineStr">
        <is>
          <t>250423</t>
        </is>
      </c>
    </row>
    <row r="18">
      <c r="A18" t="inlineStr">
        <is>
          <t>비빔칩(고추장마요), 헛개차</t>
        </is>
      </c>
      <c r="B18" t="inlineStr">
        <is>
          <t>황현우</t>
        </is>
      </c>
      <c r="C18" t="inlineStr">
        <is>
          <t>01066908516</t>
        </is>
      </c>
      <c r="D18" t="inlineStr">
        <is>
          <t>서울특별시 서초구 사평대로8길 19 새티스아파트 401호</t>
        </is>
      </c>
      <c r="E18" t="inlineStr">
        <is>
          <t>카카오 3333044787555황현우</t>
        </is>
      </c>
      <c r="F18" t="inlineStr">
        <is>
          <t>8501051352543</t>
        </is>
      </c>
      <c r="G18" t="n">
        <v>18980</v>
      </c>
      <c r="H18" t="inlineStr">
        <is>
          <t>250422</t>
        </is>
      </c>
    </row>
    <row r="19">
      <c r="A19" t="inlineStr">
        <is>
          <t>비빔칩(고추장마요), 헛개차</t>
        </is>
      </c>
      <c r="B19" t="inlineStr">
        <is>
          <t>이현진</t>
        </is>
      </c>
      <c r="C19" t="inlineStr">
        <is>
          <t>01053196863</t>
        </is>
      </c>
      <c r="D19" t="inlineStr">
        <is>
          <t>경기도 시흥시 중심상가로 248 610동 706호(정왕동,주공6단지아파트)</t>
        </is>
      </c>
      <c r="E19" t="inlineStr">
        <is>
          <t>신한은행110372644270이현진</t>
        </is>
      </c>
      <c r="F19" t="inlineStr">
        <is>
          <t>8905202177511</t>
        </is>
      </c>
      <c r="G19" t="n">
        <v>18980</v>
      </c>
      <c r="H19" t="inlineStr">
        <is>
          <t>250418</t>
        </is>
      </c>
    </row>
    <row r="20">
      <c r="A20" t="inlineStr">
        <is>
          <t>비빔칩(고추장마요), 헛개차</t>
        </is>
      </c>
      <c r="B20" t="inlineStr">
        <is>
          <t>오진영</t>
        </is>
      </c>
      <c r="C20" t="inlineStr">
        <is>
          <t>01039057260</t>
        </is>
      </c>
      <c r="D20" t="inlineStr">
        <is>
          <t>서울특별시 송파구 문정동 145 문정시영아파트 10동 103호</t>
        </is>
      </c>
      <c r="E20" t="inlineStr">
        <is>
          <t>케이뱅크 001039057260 오진영</t>
        </is>
      </c>
      <c r="F20" t="inlineStr">
        <is>
          <t>9509052069110</t>
        </is>
      </c>
      <c r="G20" t="n">
        <v>18980</v>
      </c>
      <c r="H20" t="inlineStr">
        <is>
          <t>250427</t>
        </is>
      </c>
    </row>
    <row r="21">
      <c r="A21" t="inlineStr">
        <is>
          <t>비빔칩(고추장마요), 헛개차</t>
        </is>
      </c>
      <c r="B21" t="inlineStr">
        <is>
          <t>서가희</t>
        </is>
      </c>
      <c r="C21" t="inlineStr">
        <is>
          <t>01066062511</t>
        </is>
      </c>
      <c r="D21" t="inlineStr">
        <is>
          <t>부산광역시 연제구 중앙대로 1076번길 19 팰리스포유 906호 (연산동)</t>
        </is>
      </c>
      <c r="E21" t="inlineStr">
        <is>
          <t>우리1002859315638 서가희</t>
        </is>
      </c>
      <c r="F21" t="inlineStr">
        <is>
          <t>9306162896413</t>
        </is>
      </c>
      <c r="G21" t="n">
        <v>18980</v>
      </c>
      <c r="H21" t="inlineStr">
        <is>
          <t>250423</t>
        </is>
      </c>
    </row>
    <row r="22">
      <c r="A22" t="inlineStr">
        <is>
          <t>비빔칩(고추장마요), 헛개차</t>
        </is>
      </c>
      <c r="B22" t="inlineStr">
        <is>
          <t>박지원</t>
        </is>
      </c>
      <c r="C22" t="inlineStr">
        <is>
          <t>01048261962</t>
        </is>
      </c>
      <c r="D22" t="inlineStr">
        <is>
          <t>서울특별시 강동구 암사동 458-34 중앙하이츠 B동 302호</t>
        </is>
      </c>
      <c r="E22" t="inlineStr">
        <is>
          <t>국민 41430201182278 박지원</t>
        </is>
      </c>
      <c r="F22" t="inlineStr">
        <is>
          <t>8911031083212</t>
        </is>
      </c>
      <c r="G22" t="n">
        <v>18980</v>
      </c>
      <c r="H22" t="inlineStr">
        <is>
          <t>250427</t>
        </is>
      </c>
    </row>
    <row r="23">
      <c r="A23" t="inlineStr">
        <is>
          <t>비빔칩(고추장마요), 헛개차</t>
        </is>
      </c>
      <c r="B23" t="inlineStr">
        <is>
          <t>안희</t>
        </is>
      </c>
      <c r="C23" t="inlineStr">
        <is>
          <t>01092452113</t>
        </is>
      </c>
      <c r="D23" t="inlineStr">
        <is>
          <t>경기도 수원시 권선구 금곡동 66 강남아파트 107-806</t>
        </is>
      </c>
      <c r="E23" t="inlineStr">
        <is>
          <t>신한은행 110334150910 안희</t>
        </is>
      </c>
      <c r="F23" t="inlineStr">
        <is>
          <t>9101302222711</t>
        </is>
      </c>
      <c r="G23" t="n">
        <v>18980</v>
      </c>
      <c r="H23" t="inlineStr">
        <is>
          <t>250427</t>
        </is>
      </c>
    </row>
    <row r="24">
      <c r="A24" t="inlineStr">
        <is>
          <t>비빔칩(고추장마요), 헛개차</t>
        </is>
      </c>
      <c r="B24" t="inlineStr">
        <is>
          <t>박준영</t>
        </is>
      </c>
      <c r="C24" t="inlineStr">
        <is>
          <t>01020367385</t>
        </is>
      </c>
      <c r="D24" t="inlineStr">
        <is>
          <t>서울특별시 강동구 고덕동 504-7 엘 아트빌 502호</t>
        </is>
      </c>
      <c r="E24" t="inlineStr">
        <is>
          <t>카카오 3333047065280 박준영</t>
        </is>
      </c>
      <c r="F24" t="inlineStr">
        <is>
          <t>9611292018212</t>
        </is>
      </c>
      <c r="G24" t="n">
        <v>18980</v>
      </c>
      <c r="H24" t="inlineStr">
        <is>
          <t>250427</t>
        </is>
      </c>
    </row>
    <row r="25">
      <c r="A25" t="inlineStr">
        <is>
          <t>비빔칩(고추장마요), 틈새라면스프</t>
        </is>
      </c>
      <c r="B25" t="inlineStr">
        <is>
          <t>최은진</t>
        </is>
      </c>
      <c r="C25" t="inlineStr">
        <is>
          <t>01055769311</t>
        </is>
      </c>
      <c r="D25" t="inlineStr">
        <is>
          <t>서울특별시 송파구 올림픽로 222-1702(신천동, 파크리오)</t>
        </is>
      </c>
      <c r="E25" t="inlineStr">
        <is>
          <t>카카오뱅크 3333 07 8132600 최은진</t>
        </is>
      </c>
      <c r="F25" t="inlineStr">
        <is>
          <t>9904142082513</t>
        </is>
      </c>
      <c r="G25" t="n">
        <v>8020</v>
      </c>
      <c r="H25" t="inlineStr">
        <is>
          <t>250429</t>
        </is>
      </c>
    </row>
    <row r="26">
      <c r="A26" t="inlineStr">
        <is>
          <t>비빔칩(고추장마요), 헛개차, 틈새라면스프</t>
        </is>
      </c>
      <c r="B26" t="inlineStr">
        <is>
          <t>최꽃님</t>
        </is>
      </c>
      <c r="C26" t="inlineStr">
        <is>
          <t>01080805322</t>
        </is>
      </c>
      <c r="D26" t="inlineStr">
        <is>
          <t>경기도 수원시 팔달구 우만동 509-11  로드힐스 12동 402호</t>
        </is>
      </c>
      <c r="E26" t="inlineStr">
        <is>
          <t>농협 3028363838331 최꽃님</t>
        </is>
      </c>
      <c r="F26" t="inlineStr">
        <is>
          <t>8501252236712</t>
        </is>
      </c>
      <c r="G26" t="n">
        <v>24580</v>
      </c>
      <c r="H26" t="inlineStr">
        <is>
          <t>250429</t>
        </is>
      </c>
    </row>
    <row r="27">
      <c r="A27" t="inlineStr">
        <is>
          <t>비빔칩(고추장마요), 헛개차, 틈새라면스프</t>
        </is>
      </c>
      <c r="B27" t="inlineStr">
        <is>
          <t>김종우</t>
        </is>
      </c>
      <c r="C27" t="inlineStr">
        <is>
          <t>01032401858</t>
        </is>
      </c>
      <c r="D27" t="inlineStr">
        <is>
          <t>경기도 수원시 팔달구 경수대로 654 로드힐스 12동 402호(우만동)</t>
        </is>
      </c>
      <c r="E27" t="inlineStr">
        <is>
          <t>카카오 3333085889127 김종우</t>
        </is>
      </c>
      <c r="F27" t="inlineStr">
        <is>
          <t>8912041055526</t>
        </is>
      </c>
      <c r="G27" t="n">
        <v>24580</v>
      </c>
      <c r="H27" t="inlineStr">
        <is>
          <t>250429</t>
        </is>
      </c>
    </row>
    <row r="28">
      <c r="A28" t="inlineStr">
        <is>
          <t>비빔칩(고추장마요), 헛개차, 헤로잼(복숭아), 비락식혜</t>
        </is>
      </c>
      <c r="B28" t="inlineStr">
        <is>
          <t>이민아</t>
        </is>
      </c>
      <c r="C28" t="inlineStr">
        <is>
          <t>01075667792</t>
        </is>
      </c>
      <c r="D28" t="inlineStr">
        <is>
          <t>충청남도 당진시 남부로 200 한성필하우스 111동 1003호</t>
        </is>
      </c>
      <c r="E28" t="inlineStr">
        <is>
          <t>하나은행 67591058701307 이민아</t>
        </is>
      </c>
      <c r="F28" t="inlineStr">
        <is>
          <t>9210042473519</t>
        </is>
      </c>
      <c r="G28" t="n">
        <v>40380</v>
      </c>
      <c r="H28" t="inlineStr">
        <is>
          <t>250423</t>
        </is>
      </c>
    </row>
    <row r="29">
      <c r="A29" t="inlineStr">
        <is>
          <t>비빔칩(고추장마요), 헛개차, 틈새라면스프</t>
        </is>
      </c>
      <c r="B29" t="inlineStr">
        <is>
          <t>김수지</t>
        </is>
      </c>
      <c r="C29" t="inlineStr">
        <is>
          <t>01099159292</t>
        </is>
      </c>
      <c r="D29" t="inlineStr">
        <is>
          <t xml:space="preserve">경기도 부천시 원미구 원미1동 두산아파트 102동 1306호 </t>
        </is>
      </c>
      <c r="E29" t="inlineStr">
        <is>
          <t>국민은행 91085996861 김수지</t>
        </is>
      </c>
      <c r="F29" t="inlineStr">
        <is>
          <t>9208092059514</t>
        </is>
      </c>
      <c r="G29" t="n">
        <v>24580</v>
      </c>
      <c r="H29" t="inlineStr">
        <is>
          <t>250429</t>
        </is>
      </c>
    </row>
    <row r="30">
      <c r="A30" t="inlineStr">
        <is>
          <t>헛개차</t>
        </is>
      </c>
      <c r="B30" t="inlineStr">
        <is>
          <t>최보화</t>
        </is>
      </c>
      <c r="C30" t="inlineStr">
        <is>
          <t>01096460101</t>
        </is>
      </c>
      <c r="D30" t="inlineStr">
        <is>
          <t>경기도 고양시 덕양구 덕수천1로 37 1814동 1203호(삼송동, 삼송마을 18단지)</t>
        </is>
      </c>
      <c r="E30" t="inlineStr">
        <is>
          <t>우리은행/1002339538116/최보화</t>
        </is>
      </c>
      <c r="F30" t="inlineStr">
        <is>
          <t>8907162233113</t>
        </is>
      </c>
      <c r="G30" t="n">
        <v>15330</v>
      </c>
      <c r="H30" t="inlineStr">
        <is>
          <t>250404</t>
        </is>
      </c>
    </row>
    <row r="31">
      <c r="A31" t="inlineStr">
        <is>
          <t>헛개차</t>
        </is>
      </c>
      <c r="B31" t="inlineStr">
        <is>
          <t>김다혜</t>
        </is>
      </c>
      <c r="C31" t="inlineStr">
        <is>
          <t>010722440756</t>
        </is>
      </c>
      <c r="D31" t="inlineStr">
        <is>
          <t>광주광역시 북구 각화동 608 각화 센츠럴파크서희스탈힐스 104동 2901호</t>
        </is>
      </c>
      <c r="E31" t="inlineStr">
        <is>
          <t>농협 3017224407521 김다혜</t>
        </is>
      </c>
      <c r="F31" t="inlineStr">
        <is>
          <t>8611262624112</t>
        </is>
      </c>
      <c r="G31" t="n">
        <v>15330</v>
      </c>
      <c r="H31" t="inlineStr">
        <is>
          <t>250402</t>
        </is>
      </c>
    </row>
    <row r="32">
      <c r="A32" t="inlineStr">
        <is>
          <t>헛개차, 헤로잼(복숭아)</t>
        </is>
      </c>
      <c r="B32" t="inlineStr">
        <is>
          <t>이우경</t>
        </is>
      </c>
      <c r="C32" t="inlineStr">
        <is>
          <t>01063929123</t>
        </is>
      </c>
      <c r="D32" t="inlineStr">
        <is>
          <t>경기도 시흥시 배곧동 234 배곧헤리움 어반크로스 1차 A동 1930호</t>
        </is>
      </c>
      <c r="E32" t="inlineStr">
        <is>
          <t>신한/110445842514/이우경</t>
        </is>
      </c>
      <c r="F32" t="inlineStr">
        <is>
          <t>9111192199717</t>
        </is>
      </c>
      <c r="G32" t="n">
        <v>26230</v>
      </c>
      <c r="H32" t="inlineStr">
        <is>
          <t>250402</t>
        </is>
      </c>
    </row>
    <row r="33">
      <c r="A33" s="3" t="inlineStr">
        <is>
          <t>헛개차</t>
        </is>
      </c>
      <c r="B33" s="3" t="inlineStr">
        <is>
          <t>오인희</t>
        </is>
      </c>
      <c r="C33" s="3" t="inlineStr">
        <is>
          <t>01098875885</t>
        </is>
      </c>
      <c r="D33" s="3" t="inlineStr">
        <is>
          <t>광주광역시 동구 충장로5가 96-4 로머스파크헤리티지아파트  102동 1603호</t>
        </is>
      </c>
      <c r="E33" s="3" t="inlineStr">
        <is>
          <t>카카오뱅크/3333036015811/오인희</t>
        </is>
      </c>
      <c r="F33" s="3" t="inlineStr">
        <is>
          <t>510282538510</t>
        </is>
      </c>
      <c r="G33" s="3" t="n">
        <v>15330</v>
      </c>
      <c r="H33" s="3" t="inlineStr">
        <is>
          <t>250404</t>
        </is>
      </c>
    </row>
    <row r="34">
      <c r="A34" t="inlineStr">
        <is>
          <t>헛개차</t>
        </is>
      </c>
      <c r="B34" t="inlineStr">
        <is>
          <t>강제이</t>
        </is>
      </c>
      <c r="C34" t="inlineStr">
        <is>
          <t>01087990858</t>
        </is>
      </c>
      <c r="D34" t="inlineStr">
        <is>
          <t>광주광역시 서구 화운로 278 광천동, 광천 e편한세상 117동 701호</t>
        </is>
      </c>
      <c r="E34" t="inlineStr">
        <is>
          <t>국민 74050200195101 강제이</t>
        </is>
      </c>
      <c r="F34" t="inlineStr">
        <is>
          <t>9601052641419</t>
        </is>
      </c>
      <c r="G34" t="n">
        <v>15330</v>
      </c>
      <c r="H34" t="inlineStr">
        <is>
          <t>250402</t>
        </is>
      </c>
    </row>
    <row r="35">
      <c r="A35" t="inlineStr">
        <is>
          <t>헛개차</t>
        </is>
      </c>
      <c r="B35" t="inlineStr">
        <is>
          <t>임은지</t>
        </is>
      </c>
      <c r="C35" t="inlineStr">
        <is>
          <t>01084508689</t>
        </is>
      </c>
      <c r="D35" t="inlineStr">
        <is>
          <t>강원특별자치도 춘천시 보안길 36 110-2502(후평동,우미린뉴시티)</t>
        </is>
      </c>
      <c r="E35" t="inlineStr">
        <is>
          <t>신한은행 110373796967 임은지</t>
        </is>
      </c>
      <c r="F35" t="inlineStr">
        <is>
          <t>9002192051118</t>
        </is>
      </c>
      <c r="G35" t="n">
        <v>15330</v>
      </c>
      <c r="H35" t="inlineStr">
        <is>
          <t>250404</t>
        </is>
      </c>
    </row>
    <row r="36">
      <c r="A36" t="inlineStr">
        <is>
          <t>헛개차, 헤로잼(딸기)</t>
        </is>
      </c>
      <c r="B36" t="inlineStr">
        <is>
          <t>정주영</t>
        </is>
      </c>
      <c r="C36" t="inlineStr">
        <is>
          <t>01062522747</t>
        </is>
      </c>
      <c r="D36" t="inlineStr">
        <is>
          <t xml:space="preserve">서울특별시 강북구 번동 4117-66 보람팰리스 402호 </t>
        </is>
      </c>
      <c r="E36" t="inlineStr">
        <is>
          <t>하나은행01062522747707 정주영</t>
        </is>
      </c>
      <c r="F36" t="inlineStr">
        <is>
          <t>8806082029531</t>
        </is>
      </c>
      <c r="G36" t="n">
        <v>22070</v>
      </c>
      <c r="H36" t="inlineStr">
        <is>
          <t>250409</t>
        </is>
      </c>
    </row>
    <row r="37">
      <c r="A37" t="inlineStr">
        <is>
          <t>헛개차, 헤로잼(딸기), 헤로잼(복숭아), 비락식혜</t>
        </is>
      </c>
      <c r="B37" t="inlineStr">
        <is>
          <t>서하민</t>
        </is>
      </c>
      <c r="C37" t="inlineStr">
        <is>
          <t>01052331045</t>
        </is>
      </c>
      <c r="D37" t="inlineStr">
        <is>
          <t>을산광역시 울주군 청량읍 덕하1로 25 107-2704 (울산뉴시티에일리의뜰1차아파트)</t>
        </is>
      </c>
      <c r="E37" t="inlineStr">
        <is>
          <t>국민/ 70490200080126/서하민</t>
        </is>
      </c>
      <c r="F37" t="inlineStr">
        <is>
          <t>9307272852922</t>
        </is>
      </c>
      <c r="G37" t="n">
        <v>43470</v>
      </c>
      <c r="H37" t="inlineStr">
        <is>
          <t>250414</t>
        </is>
      </c>
    </row>
    <row r="38">
      <c r="A38" s="3" t="inlineStr">
        <is>
          <t>헛개차, 헤로잼(딸기), 헤로잼(복숭아)</t>
        </is>
      </c>
      <c r="B38" s="3" t="inlineStr">
        <is>
          <t>송누리</t>
        </is>
      </c>
      <c r="C38" s="3" t="inlineStr">
        <is>
          <t>01066764084</t>
        </is>
      </c>
      <c r="D38" s="3" t="inlineStr">
        <is>
          <t>경기도 포천시 소홀읍 호국로 429번길 27 미래홈타운 102동 401호</t>
        </is>
      </c>
      <c r="E38" s="3" t="inlineStr">
        <is>
          <t>농협 3510088021683 송누리</t>
        </is>
      </c>
      <c r="F38" s="3" t="inlineStr">
        <is>
          <t>960131217401</t>
        </is>
      </c>
      <c r="G38" s="3" t="n">
        <v>32970</v>
      </c>
      <c r="H38" s="3" t="inlineStr">
        <is>
          <t>250407</t>
        </is>
      </c>
    </row>
    <row r="39">
      <c r="A39" t="inlineStr">
        <is>
          <t>헛개차</t>
        </is>
      </c>
      <c r="B39" t="inlineStr">
        <is>
          <t>백민지</t>
        </is>
      </c>
      <c r="C39" t="inlineStr">
        <is>
          <t>01023132939</t>
        </is>
      </c>
      <c r="D39" t="inlineStr">
        <is>
          <t>서울특별시 관진구 용마산로22길 11-32 골드팰리스 302호</t>
        </is>
      </c>
      <c r="E39" t="inlineStr">
        <is>
          <t>국민/77060200000475/백민지</t>
        </is>
      </c>
      <c r="F39" t="inlineStr">
        <is>
          <t>9101052555215</t>
        </is>
      </c>
      <c r="G39" t="n">
        <v>15330</v>
      </c>
      <c r="H39" t="inlineStr">
        <is>
          <t>250404</t>
        </is>
      </c>
    </row>
    <row r="40">
      <c r="A40" t="inlineStr">
        <is>
          <t>헛개차</t>
        </is>
      </c>
      <c r="B40" t="inlineStr">
        <is>
          <t>김세영</t>
        </is>
      </c>
      <c r="C40" t="inlineStr">
        <is>
          <t>01033469417</t>
        </is>
      </c>
      <c r="D40" t="inlineStr">
        <is>
          <t>대구광역시 남구 명덕로64길 57-4 주택(이천동)</t>
        </is>
      </c>
      <c r="E40" t="inlineStr">
        <is>
          <t>하나은행 52291042227107  김세영</t>
        </is>
      </c>
      <c r="F40" t="inlineStr">
        <is>
          <t>9502161675213</t>
        </is>
      </c>
      <c r="G40" t="n">
        <v>16560</v>
      </c>
      <c r="H40" t="inlineStr">
        <is>
          <t>250404</t>
        </is>
      </c>
    </row>
    <row r="41">
      <c r="A41" t="inlineStr">
        <is>
          <t>헛개차, 헤로잼(딸기)</t>
        </is>
      </c>
      <c r="B41" t="inlineStr">
        <is>
          <t>이하은</t>
        </is>
      </c>
      <c r="C41" t="inlineStr">
        <is>
          <t>01023959740</t>
        </is>
      </c>
      <c r="D41" t="inlineStr">
        <is>
          <t>경기도 고양시 덕양구 토당로 93 102동 507호(토당동,한라비발디아파트)</t>
        </is>
      </c>
      <c r="E41" t="inlineStr">
        <is>
          <t>신한 110472921499 이하은</t>
        </is>
      </c>
      <c r="F41" t="inlineStr">
        <is>
          <t>9808032212649</t>
        </is>
      </c>
      <c r="G41" t="n">
        <v>23300</v>
      </c>
      <c r="H41" t="inlineStr">
        <is>
          <t>250404</t>
        </is>
      </c>
    </row>
    <row r="42">
      <c r="A42" t="inlineStr">
        <is>
          <t>헛개차</t>
        </is>
      </c>
      <c r="B42" t="inlineStr">
        <is>
          <t>전소연</t>
        </is>
      </c>
      <c r="C42" t="inlineStr">
        <is>
          <t>01043627758</t>
        </is>
      </c>
      <c r="D42" t="inlineStr">
        <is>
          <t>경기도 부천시 원미구 중동 1135 대야하이빌2차 1104호</t>
        </is>
      </c>
      <c r="E42" t="inlineStr">
        <is>
          <t>새마을금고 4510100233898 전소연</t>
        </is>
      </c>
      <c r="F42" t="inlineStr">
        <is>
          <t>9902212350812</t>
        </is>
      </c>
      <c r="G42" t="n">
        <v>16560</v>
      </c>
      <c r="H42" t="inlineStr">
        <is>
          <t>250409</t>
        </is>
      </c>
    </row>
    <row r="43">
      <c r="A43" t="inlineStr">
        <is>
          <t>헛개차, 헛개차</t>
        </is>
      </c>
      <c r="B43" t="inlineStr">
        <is>
          <t>박은영</t>
        </is>
      </c>
      <c r="C43" t="inlineStr">
        <is>
          <t>01058781031</t>
        </is>
      </c>
      <c r="D43" t="inlineStr">
        <is>
          <t>광주광역시 광산구 월곡반월로48번길25(월곡동)</t>
        </is>
      </c>
      <c r="E43" t="inlineStr">
        <is>
          <t xml:space="preserve"> 신한은행 110480632856 박은영</t>
        </is>
      </c>
      <c r="F43" t="inlineStr">
        <is>
          <t>9306032552821</t>
        </is>
      </c>
      <c r="G43" t="n">
        <v>33120</v>
      </c>
      <c r="H43" t="inlineStr">
        <is>
          <t>250407</t>
        </is>
      </c>
    </row>
    <row r="44">
      <c r="A44" t="inlineStr">
        <is>
          <t>헛개차</t>
        </is>
      </c>
      <c r="B44" t="inlineStr">
        <is>
          <t>이승아</t>
        </is>
      </c>
      <c r="C44" t="inlineStr">
        <is>
          <t>01027679210</t>
        </is>
      </c>
      <c r="D44" t="inlineStr">
        <is>
          <t xml:space="preserve">광주광역시 광산구 월계동 778-5 201호 </t>
        </is>
      </c>
      <c r="E44" t="inlineStr">
        <is>
          <t>카카오뱅크/3333114072610/이승아</t>
        </is>
      </c>
      <c r="F44" t="inlineStr">
        <is>
          <t>9210112703511</t>
        </is>
      </c>
      <c r="G44" t="n">
        <v>16560</v>
      </c>
      <c r="H44" t="inlineStr">
        <is>
          <t>250409</t>
        </is>
      </c>
    </row>
    <row r="45">
      <c r="A45" t="inlineStr">
        <is>
          <t>헛개차</t>
        </is>
      </c>
      <c r="B45" t="inlineStr">
        <is>
          <t>유해민</t>
        </is>
      </c>
      <c r="C45" t="inlineStr">
        <is>
          <t>01038540116</t>
        </is>
      </c>
      <c r="D45" t="inlineStr">
        <is>
          <t>경기도 용인시 기흥구 보라동 392-16 토미하우스B,C토미하수스 B동 502호</t>
        </is>
      </c>
      <c r="E45" t="inlineStr">
        <is>
          <t>국민은행94290200037658 유해민</t>
        </is>
      </c>
      <c r="F45" t="inlineStr">
        <is>
          <t>9704021167719</t>
        </is>
      </c>
      <c r="G45" t="n">
        <v>16560</v>
      </c>
      <c r="H45" t="inlineStr">
        <is>
          <t>250407</t>
        </is>
      </c>
    </row>
    <row r="46">
      <c r="A46" t="inlineStr">
        <is>
          <t>헛개차</t>
        </is>
      </c>
      <c r="B46" t="inlineStr">
        <is>
          <t>방종춘</t>
        </is>
      </c>
      <c r="C46" t="inlineStr">
        <is>
          <t>01095212754</t>
        </is>
      </c>
      <c r="D46" t="inlineStr">
        <is>
          <t>광주광역시 남구 용대로183번안길 4 2층 (방림동)</t>
        </is>
      </c>
      <c r="E46" t="inlineStr">
        <is>
          <t>농협 3520247748193 방종춘</t>
        </is>
      </c>
      <c r="F46" t="inlineStr">
        <is>
          <t>9301011644219</t>
        </is>
      </c>
      <c r="G46" t="n">
        <v>16560</v>
      </c>
      <c r="H46" t="inlineStr">
        <is>
          <t>250407</t>
        </is>
      </c>
    </row>
    <row r="47">
      <c r="A47" t="inlineStr">
        <is>
          <t>헛개차</t>
        </is>
      </c>
      <c r="B47" t="inlineStr">
        <is>
          <t>송주연</t>
        </is>
      </c>
      <c r="C47" t="inlineStr">
        <is>
          <t>01050041140</t>
        </is>
      </c>
      <c r="D47" t="inlineStr">
        <is>
          <t>서울특별시 강동구 양재대로103길 15 403호(성내동)</t>
        </is>
      </c>
      <c r="E47" t="inlineStr">
        <is>
          <t>우리 1002151686068 송주연</t>
        </is>
      </c>
      <c r="F47" t="inlineStr">
        <is>
          <t>9706252024716</t>
        </is>
      </c>
      <c r="G47" t="n">
        <v>16560</v>
      </c>
      <c r="H47" t="inlineStr">
        <is>
          <t>250418</t>
        </is>
      </c>
    </row>
    <row r="48">
      <c r="A48" t="inlineStr">
        <is>
          <t>헛개차</t>
        </is>
      </c>
      <c r="B48" t="inlineStr">
        <is>
          <t>이금라</t>
        </is>
      </c>
      <c r="C48" t="inlineStr">
        <is>
          <t>01046452798</t>
        </is>
      </c>
      <c r="D48" t="inlineStr">
        <is>
          <t>경상북도 구미시 고아읍 원호리 834 구미푸르지오센트럴파크 105동 2002호</t>
        </is>
      </c>
      <c r="E48" t="inlineStr">
        <is>
          <t>토스뱅크 100038962506 이금라</t>
        </is>
      </c>
      <c r="F48" t="inlineStr">
        <is>
          <t>8601252715715</t>
        </is>
      </c>
      <c r="G48" t="n">
        <v>16560</v>
      </c>
      <c r="H48" t="inlineStr">
        <is>
          <t>250411</t>
        </is>
      </c>
    </row>
    <row r="49">
      <c r="A49" t="inlineStr">
        <is>
          <t>헛개차</t>
        </is>
      </c>
      <c r="B49" t="inlineStr">
        <is>
          <t>조수민</t>
        </is>
      </c>
      <c r="C49" t="inlineStr">
        <is>
          <t>01020869699</t>
        </is>
      </c>
      <c r="D49" t="inlineStr">
        <is>
          <t>울산광역시 남구 신선로45 107-1102 (야음동,롯데캐슬1단지아파트)</t>
        </is>
      </c>
      <c r="E49" t="inlineStr">
        <is>
          <t>카카오뱅크 3333031484051 조수민</t>
        </is>
      </c>
      <c r="F49" t="inlineStr">
        <is>
          <t>9604032849516</t>
        </is>
      </c>
      <c r="G49" t="n">
        <v>16560</v>
      </c>
      <c r="H49" t="inlineStr">
        <is>
          <t>250409</t>
        </is>
      </c>
    </row>
    <row r="50">
      <c r="A50" t="inlineStr">
        <is>
          <t>헛개차</t>
        </is>
      </c>
      <c r="B50" t="inlineStr">
        <is>
          <t>김가옥</t>
        </is>
      </c>
      <c r="C50" t="inlineStr">
        <is>
          <t>01071511723</t>
        </is>
      </c>
      <c r="D50" t="inlineStr">
        <is>
          <t>전북특별자치도 익산시 선화로45길 3 주택(남중동)</t>
        </is>
      </c>
      <c r="E50" t="inlineStr">
        <is>
          <t>카카오뱅크/3333124562721/김가옥</t>
        </is>
      </c>
      <c r="F50" t="inlineStr">
        <is>
          <t>8209102830217</t>
        </is>
      </c>
      <c r="G50" t="n">
        <v>16560</v>
      </c>
      <c r="H50" t="inlineStr">
        <is>
          <t>250414</t>
        </is>
      </c>
    </row>
    <row r="51">
      <c r="A51" t="inlineStr">
        <is>
          <t>헛개차</t>
        </is>
      </c>
      <c r="B51" t="inlineStr">
        <is>
          <t>강정민</t>
        </is>
      </c>
      <c r="C51" t="inlineStr">
        <is>
          <t>01093950228</t>
        </is>
      </c>
      <c r="D51" t="inlineStr">
        <is>
          <t>부산광역시 동래구 동ㄹ로57번길 94 204-2204(명륜동, 힐스테이트 명륜 트라디움)</t>
        </is>
      </c>
      <c r="E51" t="inlineStr">
        <is>
          <t>우리1002056508858강정민</t>
        </is>
      </c>
      <c r="F51" t="inlineStr">
        <is>
          <t>8702131125315</t>
        </is>
      </c>
      <c r="G51" t="n">
        <v>16560</v>
      </c>
      <c r="H51" t="inlineStr">
        <is>
          <t>250418</t>
        </is>
      </c>
    </row>
    <row r="52">
      <c r="A52" t="inlineStr">
        <is>
          <t>헛개차</t>
        </is>
      </c>
      <c r="B52" t="inlineStr">
        <is>
          <t>조은아</t>
        </is>
      </c>
      <c r="C52" t="inlineStr">
        <is>
          <t>01030507823</t>
        </is>
      </c>
      <c r="D52" t="inlineStr">
        <is>
          <t>경기도 용인시 기흥구 구성로 90 래미안2차 204동 802호(언남동,삼성래미안2차아파트)</t>
        </is>
      </c>
      <c r="E52" t="inlineStr">
        <is>
          <t>카카오뱅크 3333019761352 조은아</t>
        </is>
      </c>
      <c r="F52" t="inlineStr">
        <is>
          <t>8307182124231</t>
        </is>
      </c>
      <c r="G52" t="n">
        <v>16560</v>
      </c>
      <c r="H52" t="inlineStr">
        <is>
          <t>250411</t>
        </is>
      </c>
    </row>
    <row r="53">
      <c r="A53" t="inlineStr">
        <is>
          <t>헛개차</t>
        </is>
      </c>
      <c r="B53" t="inlineStr">
        <is>
          <t>곽주선</t>
        </is>
      </c>
      <c r="C53" t="inlineStr">
        <is>
          <t>01044191152</t>
        </is>
      </c>
      <c r="D53" t="inlineStr">
        <is>
          <t>울산광역시 남구 달동 1338-2 송빌라트 303호</t>
        </is>
      </c>
      <c r="E53" t="inlineStr">
        <is>
          <t>신한은행 110494389765 곽주선</t>
        </is>
      </c>
      <c r="F53" t="inlineStr">
        <is>
          <t>9508292853516</t>
        </is>
      </c>
      <c r="G53" t="n">
        <v>16560</v>
      </c>
      <c r="H53" t="inlineStr">
        <is>
          <t>250407</t>
        </is>
      </c>
    </row>
    <row r="54">
      <c r="A54" t="inlineStr">
        <is>
          <t>헛개차</t>
        </is>
      </c>
      <c r="B54" t="inlineStr">
        <is>
          <t>양혜선</t>
        </is>
      </c>
      <c r="C54" t="inlineStr">
        <is>
          <t>01032793027</t>
        </is>
      </c>
      <c r="D54" t="inlineStr">
        <is>
          <t>경기도 용인시 수지구 풍덕천동 700-1 현대아파트 101동 902호</t>
        </is>
      </c>
      <c r="E54" t="inlineStr">
        <is>
          <t>국민은행 92323519743양혜선</t>
        </is>
      </c>
      <c r="F54" t="inlineStr">
        <is>
          <t>9304182024018</t>
        </is>
      </c>
      <c r="G54" t="n">
        <v>16560</v>
      </c>
      <c r="H54" t="inlineStr">
        <is>
          <t>250418</t>
        </is>
      </c>
    </row>
    <row r="55">
      <c r="A55" t="inlineStr">
        <is>
          <t>헛개차</t>
        </is>
      </c>
      <c r="B55" t="inlineStr">
        <is>
          <t>이미정</t>
        </is>
      </c>
      <c r="C55" t="inlineStr">
        <is>
          <t>01035863018</t>
        </is>
      </c>
      <c r="D55" t="inlineStr">
        <is>
          <t>서울특별시 송파구 동남로 193 303동 1108호 (가락동, 가락쌍용아파트)</t>
        </is>
      </c>
      <c r="E55" t="inlineStr">
        <is>
          <t>우리은행/51228140602101/ 이미정</t>
        </is>
      </c>
      <c r="F55" t="inlineStr">
        <is>
          <t>8003182824225</t>
        </is>
      </c>
      <c r="G55" t="n">
        <v>16560</v>
      </c>
      <c r="H55" t="inlineStr">
        <is>
          <t>250409</t>
        </is>
      </c>
    </row>
    <row r="56">
      <c r="A56" t="inlineStr">
        <is>
          <t>헛개차</t>
        </is>
      </c>
      <c r="B56" t="inlineStr">
        <is>
          <t>김은주</t>
        </is>
      </c>
      <c r="C56" t="inlineStr">
        <is>
          <t>01082279722</t>
        </is>
      </c>
      <c r="D56" t="inlineStr">
        <is>
          <t>울산광역시 중구 내황7길 65 리치메이트 702호(반구동)</t>
        </is>
      </c>
      <c r="E56" t="inlineStr">
        <is>
          <t>기업은행 34610085501016 김은주</t>
        </is>
      </c>
      <c r="F56" t="inlineStr">
        <is>
          <t>8708042901811</t>
        </is>
      </c>
      <c r="G56" t="n">
        <v>16560</v>
      </c>
      <c r="H56" t="inlineStr">
        <is>
          <t>250414</t>
        </is>
      </c>
    </row>
    <row r="57">
      <c r="A57" t="inlineStr">
        <is>
          <t>헛개차</t>
        </is>
      </c>
      <c r="B57" t="inlineStr">
        <is>
          <t>최민정</t>
        </is>
      </c>
      <c r="C57" t="inlineStr">
        <is>
          <t>01096011277</t>
        </is>
      </c>
      <c r="D57" t="inlineStr">
        <is>
          <t>서울특별시 강동구 아리수로50길 50 고덕래미안힐스테이트 126동 703호(고덕동)</t>
        </is>
      </c>
      <c r="E57" t="inlineStr">
        <is>
          <t>신한 110325896258 최민정</t>
        </is>
      </c>
      <c r="F57" t="inlineStr">
        <is>
          <t>8304202063512</t>
        </is>
      </c>
      <c r="G57" t="n">
        <v>16560</v>
      </c>
      <c r="H57" t="inlineStr">
        <is>
          <t>250409</t>
        </is>
      </c>
    </row>
    <row r="58">
      <c r="A58" t="inlineStr">
        <is>
          <t>헛개차</t>
        </is>
      </c>
      <c r="B58" t="inlineStr">
        <is>
          <t>최혜민</t>
        </is>
      </c>
      <c r="C58" t="inlineStr">
        <is>
          <t>01094936503</t>
        </is>
      </c>
      <c r="D58" t="inlineStr">
        <is>
          <t xml:space="preserve">대구광역시 중구 대봉동 758 대봉태왕아너스 106동 202호 </t>
        </is>
      </c>
      <c r="E58" t="inlineStr">
        <is>
          <t>카카오뱅크/3333233881301/최혜민</t>
        </is>
      </c>
      <c r="F58" t="inlineStr">
        <is>
          <t>8101081675026</t>
        </is>
      </c>
      <c r="G58" t="n">
        <v>16560</v>
      </c>
      <c r="H58" t="inlineStr">
        <is>
          <t>250411</t>
        </is>
      </c>
    </row>
    <row r="59">
      <c r="A59" t="inlineStr">
        <is>
          <t>헛개차</t>
        </is>
      </c>
      <c r="B59" t="inlineStr">
        <is>
          <t>권진욱</t>
        </is>
      </c>
      <c r="C59" t="inlineStr">
        <is>
          <t>01022178051</t>
        </is>
      </c>
      <c r="D59" t="inlineStr">
        <is>
          <t>울산광역시 동구 월봉10길 107 1005호(방어동, 한양코아맨션)</t>
        </is>
      </c>
      <c r="E59" t="inlineStr">
        <is>
          <t xml:space="preserve">국민 67021 0328109 권진욱 </t>
        </is>
      </c>
      <c r="F59" t="inlineStr">
        <is>
          <t>8007231841316</t>
        </is>
      </c>
      <c r="G59" t="n">
        <v>16560</v>
      </c>
      <c r="H59" t="inlineStr">
        <is>
          <t>250414</t>
        </is>
      </c>
    </row>
    <row r="60">
      <c r="A60" t="inlineStr">
        <is>
          <t>헛개차, 헛개차</t>
        </is>
      </c>
      <c r="B60" t="inlineStr">
        <is>
          <t>오새은</t>
        </is>
      </c>
      <c r="C60" t="inlineStr">
        <is>
          <t>01084615503</t>
        </is>
      </c>
      <c r="D60" t="inlineStr">
        <is>
          <t>경기도 남양주시 오남읍 오남리 439 신우아이딜아파트 211-301</t>
        </is>
      </c>
      <c r="E60" t="inlineStr">
        <is>
          <t xml:space="preserve">신한 110266853160 오새은 </t>
        </is>
      </c>
      <c r="F60" t="inlineStr">
        <is>
          <t>8705022019016</t>
        </is>
      </c>
      <c r="G60" t="n">
        <v>33120</v>
      </c>
      <c r="H60" t="inlineStr">
        <is>
          <t>250429</t>
        </is>
      </c>
    </row>
    <row r="61">
      <c r="A61" t="inlineStr">
        <is>
          <t>헛개차</t>
        </is>
      </c>
      <c r="B61" t="inlineStr">
        <is>
          <t>백세진</t>
        </is>
      </c>
      <c r="C61" t="inlineStr">
        <is>
          <t>01033040201</t>
        </is>
      </c>
      <c r="D61" t="inlineStr">
        <is>
          <t>인천광역시 남동구 방축로 493 101동 603호(간석동,현대아파트)</t>
        </is>
      </c>
      <c r="E61" t="inlineStr">
        <is>
          <t>기업은행 01089791214 백미정</t>
        </is>
      </c>
      <c r="F61" t="inlineStr">
        <is>
          <t>7703012064135</t>
        </is>
      </c>
      <c r="G61" t="n">
        <v>16560</v>
      </c>
      <c r="H61" t="inlineStr">
        <is>
          <t>250414</t>
        </is>
      </c>
    </row>
    <row r="62">
      <c r="A62" t="inlineStr">
        <is>
          <t>헛개차, 헤로잼(딸기)</t>
        </is>
      </c>
      <c r="B62" t="inlineStr">
        <is>
          <t>김나연</t>
        </is>
      </c>
      <c r="C62" t="inlineStr">
        <is>
          <t>010243231048</t>
        </is>
      </c>
      <c r="D62" t="inlineStr">
        <is>
          <t>경기도 고양시 일산서구 킨텍스로 240 202동 3601호(대화동, 킨텍스 꿈에그린)</t>
        </is>
      </c>
      <c r="E62" t="inlineStr">
        <is>
          <t>카카오뱅크 3333083222013 김나연</t>
        </is>
      </c>
      <c r="F62" t="inlineStr">
        <is>
          <t>9208282245719</t>
        </is>
      </c>
      <c r="G62" t="n">
        <v>23300</v>
      </c>
      <c r="H62" t="inlineStr">
        <is>
          <t>250414</t>
        </is>
      </c>
    </row>
    <row r="63">
      <c r="A63" t="inlineStr">
        <is>
          <t>헛개차</t>
        </is>
      </c>
      <c r="B63" t="inlineStr">
        <is>
          <t>김규하</t>
        </is>
      </c>
      <c r="C63" t="inlineStr">
        <is>
          <t>01030872848</t>
        </is>
      </c>
      <c r="D63" t="inlineStr">
        <is>
          <t>경기도 파주시 양지로120 초롱꽃마을 12단지 1213동 204호</t>
        </is>
      </c>
      <c r="E63" t="inlineStr">
        <is>
          <t>국민 46990204112377 정운정</t>
        </is>
      </c>
      <c r="F63" t="inlineStr">
        <is>
          <t>8911292077111</t>
        </is>
      </c>
      <c r="G63" t="n">
        <v>16560</v>
      </c>
      <c r="H63" t="inlineStr">
        <is>
          <t>250417</t>
        </is>
      </c>
    </row>
    <row r="64">
      <c r="A64" t="inlineStr">
        <is>
          <t>헛개차, 틈새라면스프</t>
        </is>
      </c>
      <c r="B64" t="inlineStr">
        <is>
          <t>이슬기</t>
        </is>
      </c>
      <c r="C64" t="inlineStr">
        <is>
          <t>01062290998</t>
        </is>
      </c>
      <c r="D64" t="inlineStr">
        <is>
          <t>경기도 남양주시 별내3로 64-16 3601동 1101호 (별내동)</t>
        </is>
      </c>
      <c r="E64" t="inlineStr">
        <is>
          <t>카카오뱅크/3333227549275/이슬기</t>
        </is>
      </c>
      <c r="F64" t="inlineStr">
        <is>
          <t>8802142468811</t>
        </is>
      </c>
      <c r="G64" t="n">
        <v>22560</v>
      </c>
      <c r="H64" t="inlineStr">
        <is>
          <t>250417</t>
        </is>
      </c>
    </row>
    <row r="65">
      <c r="A65" t="inlineStr">
        <is>
          <t>헛개차, 틈새라면스프</t>
        </is>
      </c>
      <c r="B65" t="inlineStr">
        <is>
          <t>편유지</t>
        </is>
      </c>
      <c r="C65" t="inlineStr">
        <is>
          <t>01032630265</t>
        </is>
      </c>
      <c r="D65" t="inlineStr">
        <is>
          <t>광주광역시 남구 봉선로51번길 12 301동 403호</t>
        </is>
      </c>
      <c r="E65" t="inlineStr">
        <is>
          <t>국민 / 77130201402280/편유지</t>
        </is>
      </c>
      <c r="F65" t="inlineStr">
        <is>
          <t>9102242642218</t>
        </is>
      </c>
      <c r="G65" t="n">
        <v>22560</v>
      </c>
      <c r="H65" t="inlineStr">
        <is>
          <t>250417</t>
        </is>
      </c>
    </row>
    <row r="66">
      <c r="A66" t="inlineStr">
        <is>
          <t>헛개차</t>
        </is>
      </c>
      <c r="B66" t="inlineStr">
        <is>
          <t>도정미</t>
        </is>
      </c>
      <c r="C66" t="inlineStr">
        <is>
          <t>01047134466</t>
        </is>
      </c>
      <c r="D66" t="inlineStr">
        <is>
          <t>대전광역시 서구 만년동 112 오매불떡 매운떡볶이</t>
        </is>
      </c>
      <c r="E66" t="inlineStr">
        <is>
          <t>우리은행 1002934696131 도정미</t>
        </is>
      </c>
      <c r="F66" t="inlineStr">
        <is>
          <t>8208202228611</t>
        </is>
      </c>
      <c r="G66" t="n">
        <v>16560</v>
      </c>
      <c r="H66" t="inlineStr">
        <is>
          <t>250414</t>
        </is>
      </c>
    </row>
    <row r="67">
      <c r="A67" t="inlineStr">
        <is>
          <t>헛개차</t>
        </is>
      </c>
      <c r="B67" t="inlineStr">
        <is>
          <t>박혜현</t>
        </is>
      </c>
      <c r="C67" t="inlineStr">
        <is>
          <t>01093928597</t>
        </is>
      </c>
      <c r="D67" t="inlineStr">
        <is>
          <t>울산광역시 울주군 온산읍 강양길 121  풍년횟집</t>
        </is>
      </c>
      <c r="E67" t="inlineStr">
        <is>
          <t>농협 3520864165393 농협</t>
        </is>
      </c>
      <c r="F67" t="inlineStr">
        <is>
          <t>8609232903712</t>
        </is>
      </c>
      <c r="G67" t="n">
        <v>16560</v>
      </c>
      <c r="H67" t="inlineStr">
        <is>
          <t>250422</t>
        </is>
      </c>
    </row>
    <row r="68">
      <c r="A68" s="3" t="inlineStr">
        <is>
          <t>헛개차</t>
        </is>
      </c>
      <c r="B68" s="3" t="inlineStr">
        <is>
          <t>최지원</t>
        </is>
      </c>
      <c r="C68" s="3" t="inlineStr">
        <is>
          <t>01023431739</t>
        </is>
      </c>
      <c r="D68" s="3" t="inlineStr">
        <is>
          <t>서울특별시 성북구 장위동 320 래미안장위퍼스트하이 502동 803호</t>
        </is>
      </c>
      <c r="E68" s="3" t="inlineStr">
        <is>
          <t>하나은행/620238239229/최지원</t>
        </is>
      </c>
      <c r="F68" s="3" t="inlineStr">
        <is>
          <t>12100107321953</t>
        </is>
      </c>
      <c r="G68" s="3" t="n">
        <v>16560</v>
      </c>
      <c r="H68" s="3" t="inlineStr">
        <is>
          <t>250418</t>
        </is>
      </c>
    </row>
    <row r="69">
      <c r="A69" t="inlineStr">
        <is>
          <t>헛개차, 헤로잼(딸기)</t>
        </is>
      </c>
      <c r="B69" t="inlineStr">
        <is>
          <t>이미헌</t>
        </is>
      </c>
      <c r="C69" t="inlineStr">
        <is>
          <t>01055075924</t>
        </is>
      </c>
      <c r="D69" t="inlineStr">
        <is>
          <t>경기도 용인시 기흥구 구갈로 115-16 상가 1층카페</t>
        </is>
      </c>
      <c r="E69" t="inlineStr">
        <is>
          <t>신한/110197932910/이미헌</t>
        </is>
      </c>
      <c r="F69" t="inlineStr">
        <is>
          <t>8410082080727</t>
        </is>
      </c>
      <c r="G69" t="n">
        <v>23300</v>
      </c>
      <c r="H69" t="inlineStr">
        <is>
          <t>250417</t>
        </is>
      </c>
    </row>
    <row r="70">
      <c r="A70" t="inlineStr">
        <is>
          <t>헛개차, 헛개차, 헛개차, 헛개차, 헛개차</t>
        </is>
      </c>
      <c r="B70" t="inlineStr">
        <is>
          <t>정아름</t>
        </is>
      </c>
      <c r="C70" t="inlineStr">
        <is>
          <t>01097228337</t>
        </is>
      </c>
      <c r="D70" t="inlineStr">
        <is>
          <t>광주광역시 서구 화정동 1611 유니버시아드 힐스테이트 1단지 104-2702</t>
        </is>
      </c>
      <c r="E70" t="inlineStr">
        <is>
          <t>국민은행/91051708340/정아름</t>
        </is>
      </c>
      <c r="F70" t="inlineStr">
        <is>
          <t>9211202645918</t>
        </is>
      </c>
      <c r="G70" t="n">
        <v>82800</v>
      </c>
      <c r="H70" t="inlineStr">
        <is>
          <t>250427</t>
        </is>
      </c>
    </row>
    <row r="71">
      <c r="A71" t="inlineStr">
        <is>
          <t>헛개차</t>
        </is>
      </c>
      <c r="B71" t="inlineStr">
        <is>
          <t>심지훈</t>
        </is>
      </c>
      <c r="C71" t="inlineStr">
        <is>
          <t>01035640127</t>
        </is>
      </c>
      <c r="D71" t="inlineStr">
        <is>
          <t xml:space="preserve">광주광역시 북구 천지인로 59-1 오치동 공간아파트 101동 1809호 </t>
        </is>
      </c>
      <c r="E71" t="inlineStr">
        <is>
          <t>카카오뱅크 3333074252314 심지훈</t>
        </is>
      </c>
      <c r="F71" t="inlineStr">
        <is>
          <t>9101271555219</t>
        </is>
      </c>
      <c r="G71" t="n">
        <v>16560</v>
      </c>
      <c r="H71" t="inlineStr">
        <is>
          <t>250422</t>
        </is>
      </c>
    </row>
    <row r="72">
      <c r="A72" t="inlineStr">
        <is>
          <t>헛개차</t>
        </is>
      </c>
      <c r="B72" t="inlineStr">
        <is>
          <t>박유림</t>
        </is>
      </c>
      <c r="C72" t="inlineStr">
        <is>
          <t>01066525850</t>
        </is>
      </c>
      <c r="D72" t="inlineStr">
        <is>
          <t>경기도 김포시 장기동 2065-1 초당마을 우남 퍼스트빌 513동 802호</t>
        </is>
      </c>
      <c r="E72" t="inlineStr">
        <is>
          <t>우리 1002235034258 박지은</t>
        </is>
      </c>
      <c r="F72" t="inlineStr">
        <is>
          <t>8102172483116</t>
        </is>
      </c>
      <c r="G72" t="n">
        <v>16560</v>
      </c>
      <c r="H72" t="inlineStr">
        <is>
          <t>250422</t>
        </is>
      </c>
    </row>
    <row r="73">
      <c r="A73" t="inlineStr">
        <is>
          <t>헛개차, 헛개차, 헛개차</t>
        </is>
      </c>
      <c r="B73" t="inlineStr">
        <is>
          <t>김호정</t>
        </is>
      </c>
      <c r="C73" t="inlineStr">
        <is>
          <t>01077854516</t>
        </is>
      </c>
      <c r="D73" t="inlineStr">
        <is>
          <t>경기도 부천시 소사구 송내동 589 2동 116호</t>
        </is>
      </c>
      <c r="E73" t="inlineStr">
        <is>
          <t>수협은행/001098696166/김호정</t>
        </is>
      </c>
      <c r="F73" t="inlineStr">
        <is>
          <t>8610172037931</t>
        </is>
      </c>
      <c r="G73" t="n">
        <v>49680</v>
      </c>
      <c r="H73" t="inlineStr">
        <is>
          <t>250429</t>
        </is>
      </c>
    </row>
    <row r="74">
      <c r="A74" t="inlineStr">
        <is>
          <t>헛개차</t>
        </is>
      </c>
      <c r="B74" t="inlineStr">
        <is>
          <t>송호진</t>
        </is>
      </c>
      <c r="C74" t="inlineStr">
        <is>
          <t>01079191619</t>
        </is>
      </c>
      <c r="D74" t="inlineStr">
        <is>
          <t>전라북도 익산시 오산면 오산5길 25</t>
        </is>
      </c>
      <c r="E74" t="inlineStr">
        <is>
          <t>국민 93350200462115 송호진</t>
        </is>
      </c>
      <c r="F74" t="inlineStr">
        <is>
          <t>9807301547411</t>
        </is>
      </c>
      <c r="G74" t="n">
        <v>16560</v>
      </c>
      <c r="H74" t="inlineStr">
        <is>
          <t>250422</t>
        </is>
      </c>
    </row>
    <row r="75">
      <c r="A75" t="inlineStr">
        <is>
          <t>헛개차</t>
        </is>
      </c>
      <c r="B75" t="inlineStr">
        <is>
          <t>송승희</t>
        </is>
      </c>
      <c r="C75" t="inlineStr">
        <is>
          <t>01026876226</t>
        </is>
      </c>
      <c r="D75" t="inlineStr">
        <is>
          <t>서울특별시 관악구 조원로 25 신림동 힐스테이트 관악뉴포레 106동 805호</t>
        </is>
      </c>
      <c r="E75" t="inlineStr">
        <is>
          <t>우리은행 1002451793658 송승희</t>
        </is>
      </c>
      <c r="F75" t="inlineStr">
        <is>
          <t>9311112019310</t>
        </is>
      </c>
      <c r="G75" t="n">
        <v>16560</v>
      </c>
      <c r="H75" t="inlineStr">
        <is>
          <t>250422</t>
        </is>
      </c>
    </row>
    <row r="76">
      <c r="A76" t="inlineStr">
        <is>
          <t>헛개차</t>
        </is>
      </c>
      <c r="B76" t="inlineStr">
        <is>
          <t>김민구</t>
        </is>
      </c>
      <c r="C76" t="inlineStr">
        <is>
          <t>01040372847</t>
        </is>
      </c>
      <c r="D76" t="inlineStr">
        <is>
          <t>충청북도 청주시 흥덕구 서현서로 40 304-703 (가경동, 가경한라비발디아파트)</t>
        </is>
      </c>
      <c r="E76" t="inlineStr">
        <is>
          <t>케이뱅크 100159786166 김민구</t>
        </is>
      </c>
      <c r="F76" t="inlineStr">
        <is>
          <t>0403263351911</t>
        </is>
      </c>
      <c r="G76" t="n">
        <v>16560</v>
      </c>
      <c r="H76" t="inlineStr">
        <is>
          <t>250427</t>
        </is>
      </c>
    </row>
    <row r="77">
      <c r="A77" t="inlineStr">
        <is>
          <t>헤로잼(딸기)</t>
        </is>
      </c>
      <c r="B77" t="inlineStr">
        <is>
          <t>한승민</t>
        </is>
      </c>
      <c r="C77" t="inlineStr">
        <is>
          <t>01051422365</t>
        </is>
      </c>
      <c r="D77" t="inlineStr">
        <is>
          <t>부산광역시 부산진구 개금동 618-2 개금현대아이아파트 208동 1404호</t>
        </is>
      </c>
      <c r="E77" t="inlineStr">
        <is>
          <t>부산은행1122104658107한승민</t>
        </is>
      </c>
      <c r="F77" t="inlineStr">
        <is>
          <t>9612132901928</t>
        </is>
      </c>
      <c r="G77" t="n">
        <v>6740</v>
      </c>
      <c r="H77" t="inlineStr">
        <is>
          <t>250402</t>
        </is>
      </c>
    </row>
    <row r="78">
      <c r="A78" s="3" t="inlineStr">
        <is>
          <t>헤로잼(딸기)</t>
        </is>
      </c>
      <c r="B78" s="3" t="inlineStr">
        <is>
          <t>박수지</t>
        </is>
      </c>
      <c r="C78" s="3" t="inlineStr">
        <is>
          <t>01032656125</t>
        </is>
      </c>
      <c r="D78" s="3" t="inlineStr">
        <is>
          <t>경기도 성남시 수정구 수정로 산성포레스티아 128-2201</t>
        </is>
      </c>
      <c r="E78" s="3" t="inlineStr">
        <is>
          <t>기업 34107033301019 박수지</t>
        </is>
      </c>
      <c r="F78" s="3" t="inlineStr">
        <is>
          <t>91100821696121</t>
        </is>
      </c>
      <c r="G78" s="3" t="n">
        <v>6740</v>
      </c>
      <c r="H78" s="3" t="inlineStr">
        <is>
          <t>250409</t>
        </is>
      </c>
    </row>
    <row r="79">
      <c r="A79" t="inlineStr">
        <is>
          <t>헤로잼(딸기)</t>
        </is>
      </c>
      <c r="B79" t="inlineStr">
        <is>
          <t>조현주</t>
        </is>
      </c>
      <c r="C79" t="inlineStr">
        <is>
          <t>01030821987</t>
        </is>
      </c>
      <c r="D79" t="inlineStr">
        <is>
          <t>부산광역시 동래구 온천천로339번길 28 101동 1204호 (낙민동한일유앤아이아파트)</t>
        </is>
      </c>
      <c r="E79" t="inlineStr">
        <is>
          <t>신한 110441374477 조현주</t>
        </is>
      </c>
      <c r="F79" t="inlineStr">
        <is>
          <t>8910042109117</t>
        </is>
      </c>
      <c r="G79" t="n">
        <v>6740</v>
      </c>
      <c r="H79" t="inlineStr">
        <is>
          <t>250404</t>
        </is>
      </c>
    </row>
    <row r="80">
      <c r="A80" t="inlineStr">
        <is>
          <t>헤로잼(딸기), 비락식혜</t>
        </is>
      </c>
      <c r="B80" t="inlineStr">
        <is>
          <t>노하은</t>
        </is>
      </c>
      <c r="C80" t="inlineStr">
        <is>
          <t>01028500614</t>
        </is>
      </c>
      <c r="D80" t="inlineStr">
        <is>
          <t>인천광역시 남동구 예술로192번길 32 506호(구월동)</t>
        </is>
      </c>
      <c r="E80" t="inlineStr">
        <is>
          <t>카카오뱅크 3333332031209 노하은</t>
        </is>
      </c>
      <c r="F80" t="inlineStr">
        <is>
          <t>0610294070112</t>
        </is>
      </c>
      <c r="G80" t="n">
        <v>17240</v>
      </c>
      <c r="H80" t="inlineStr">
        <is>
          <t>250402</t>
        </is>
      </c>
    </row>
    <row r="81">
      <c r="A81" t="inlineStr">
        <is>
          <t>헤로잼(딸기)</t>
        </is>
      </c>
      <c r="B81" t="inlineStr">
        <is>
          <t>진하영</t>
        </is>
      </c>
      <c r="C81" t="inlineStr">
        <is>
          <t>01052194909</t>
        </is>
      </c>
      <c r="D81" t="inlineStr">
        <is>
          <t>인천광역시 연수구 송도동 190-4 송도 더샵 센트럴시티 209동 601호</t>
        </is>
      </c>
      <c r="E81" t="inlineStr">
        <is>
          <t>농협 3020039917841 진하영</t>
        </is>
      </c>
      <c r="F81" t="inlineStr">
        <is>
          <t>9012062150316</t>
        </is>
      </c>
      <c r="G81" t="n">
        <v>6740</v>
      </c>
      <c r="H81" t="inlineStr">
        <is>
          <t>250404</t>
        </is>
      </c>
    </row>
    <row r="82">
      <c r="A82" t="inlineStr">
        <is>
          <t>헤로잼(복숭아)</t>
        </is>
      </c>
      <c r="B82" t="inlineStr">
        <is>
          <t>한유정</t>
        </is>
      </c>
      <c r="C82" t="inlineStr">
        <is>
          <t>01058780566</t>
        </is>
      </c>
      <c r="D82" t="inlineStr">
        <is>
          <t>서울특별시 강남구 밤고개로 165 105동 1503호(자곡동,LH 수서 1단지 아파트)</t>
        </is>
      </c>
      <c r="E82" t="inlineStr">
        <is>
          <t>부산은행/1122010485907/한유정</t>
        </is>
      </c>
      <c r="F82" t="inlineStr">
        <is>
          <t>9204072100318</t>
        </is>
      </c>
      <c r="G82" t="n">
        <v>10900</v>
      </c>
      <c r="H82" t="inlineStr">
        <is>
          <t>250404</t>
        </is>
      </c>
    </row>
    <row r="83">
      <c r="A83" t="inlineStr">
        <is>
          <t>헤로잼(복숭아)</t>
        </is>
      </c>
      <c r="B83" t="inlineStr">
        <is>
          <t>이영란</t>
        </is>
      </c>
      <c r="C83" t="inlineStr">
        <is>
          <t>01077446312</t>
        </is>
      </c>
      <c r="D83" t="inlineStr">
        <is>
          <t>서울특별시 동대문구 답십리동 41 동서울한양아파트 1동 710호</t>
        </is>
      </c>
      <c r="E83" t="inlineStr">
        <is>
          <t>카카오뱅크3333071357849 이영란</t>
        </is>
      </c>
      <c r="F83" t="inlineStr">
        <is>
          <t>9601122019010</t>
        </is>
      </c>
      <c r="G83" t="n">
        <v>10900</v>
      </c>
      <c r="H83" t="inlineStr">
        <is>
          <t>250402</t>
        </is>
      </c>
    </row>
    <row r="84">
      <c r="A84" t="inlineStr">
        <is>
          <t>헤로잼(복숭아)</t>
        </is>
      </c>
      <c r="B84" t="inlineStr">
        <is>
          <t>전수민</t>
        </is>
      </c>
      <c r="C84" t="inlineStr">
        <is>
          <t>01020855923</t>
        </is>
      </c>
      <c r="D84" t="inlineStr">
        <is>
          <t>인천광역시 중구 은하수로 377 785동 803호(중산동,인천영종한양수자인아파트)</t>
        </is>
      </c>
      <c r="E84" t="inlineStr">
        <is>
          <t>신한은행 / 110498053540 / 전수민</t>
        </is>
      </c>
      <c r="F84" t="inlineStr">
        <is>
          <t>0003144012821</t>
        </is>
      </c>
      <c r="G84" t="n">
        <v>10900</v>
      </c>
      <c r="H84" t="inlineStr">
        <is>
          <t>250404</t>
        </is>
      </c>
    </row>
    <row r="85">
      <c r="A85" t="inlineStr">
        <is>
          <t>헤로잼(복숭아)</t>
        </is>
      </c>
      <c r="B85" t="inlineStr">
        <is>
          <t>하정연</t>
        </is>
      </c>
      <c r="C85" t="inlineStr">
        <is>
          <t>01074731718</t>
        </is>
      </c>
      <c r="D85" t="inlineStr">
        <is>
          <t>대구광역시 동구 신암동 674-20 해링턴플레이스동대구아파트 111동 1206호</t>
        </is>
      </c>
      <c r="E85" t="inlineStr">
        <is>
          <t>토스뱅크/ 100046949335 / 하정연</t>
        </is>
      </c>
      <c r="F85" t="inlineStr">
        <is>
          <t>8805262787545</t>
        </is>
      </c>
      <c r="G85" t="n">
        <v>10900</v>
      </c>
      <c r="H85" t="inlineStr">
        <is>
          <t>250402</t>
        </is>
      </c>
    </row>
    <row r="86">
      <c r="A86" t="inlineStr">
        <is>
          <t>비락식혜</t>
        </is>
      </c>
      <c r="B86" t="inlineStr">
        <is>
          <t>서민정</t>
        </is>
      </c>
      <c r="C86" t="inlineStr">
        <is>
          <t>01032141937</t>
        </is>
      </c>
      <c r="D86" t="inlineStr">
        <is>
          <t>경상남도 창원시 마산합포구 교방동 1-2 창원푸르지오더플래니텀2단지 204동 804호</t>
        </is>
      </c>
      <c r="E86" t="inlineStr">
        <is>
          <t>토스뱅크 100035374855 서민정</t>
        </is>
      </c>
      <c r="F86" t="inlineStr">
        <is>
          <t>8607222820711</t>
        </is>
      </c>
      <c r="G86" t="n">
        <v>10500</v>
      </c>
      <c r="H86" t="inlineStr">
        <is>
          <t>250402</t>
        </is>
      </c>
    </row>
    <row r="87">
      <c r="A87" t="inlineStr">
        <is>
          <t>비락식혜</t>
        </is>
      </c>
      <c r="B87" t="inlineStr">
        <is>
          <t>이지은</t>
        </is>
      </c>
      <c r="C87" t="inlineStr">
        <is>
          <t>01032763850</t>
        </is>
      </c>
      <c r="D87" t="inlineStr">
        <is>
          <t>경기도 고양시 덕양구 토당로 93 102동 507호 (토당동,한라비발디아파트)</t>
        </is>
      </c>
      <c r="E87" t="inlineStr">
        <is>
          <t>신한 110456776039 이지은</t>
        </is>
      </c>
      <c r="F87" t="inlineStr">
        <is>
          <t>9707112212617</t>
        </is>
      </c>
      <c r="G87" t="n">
        <v>10500</v>
      </c>
      <c r="H87" t="inlineStr">
        <is>
          <t>250402</t>
        </is>
      </c>
    </row>
    <row r="88">
      <c r="A88" t="inlineStr">
        <is>
          <t>비락식혜</t>
        </is>
      </c>
      <c r="B88" t="inlineStr">
        <is>
          <t>서주희</t>
        </is>
      </c>
      <c r="C88" t="inlineStr">
        <is>
          <t>01044472756</t>
        </is>
      </c>
      <c r="D88" t="inlineStr">
        <is>
          <t>전라남도 순천시 서면 신평리 1092 선평빛찬들아파트 305동 1307호</t>
        </is>
      </c>
      <c r="E88" t="inlineStr">
        <is>
          <t>농협/3024447275681/서주희</t>
        </is>
      </c>
      <c r="F88" t="inlineStr">
        <is>
          <t>9205062531618</t>
        </is>
      </c>
      <c r="G88" t="n">
        <v>10500</v>
      </c>
      <c r="H88" t="inlineStr">
        <is>
          <t>250409</t>
        </is>
      </c>
    </row>
    <row r="89">
      <c r="A89" s="3" t="inlineStr">
        <is>
          <t>비락식혜</t>
        </is>
      </c>
      <c r="B89" s="3" t="inlineStr">
        <is>
          <t>류상민</t>
        </is>
      </c>
      <c r="C89" s="3" t="inlineStr">
        <is>
          <t>01072585750</t>
        </is>
      </c>
      <c r="D89" s="3" t="inlineStr">
        <is>
          <t>경기도 부천시 원미구 조마루로 48 2702-1203 (상동,백송마을)</t>
        </is>
      </c>
      <c r="E89" s="3" t="inlineStr">
        <is>
          <t>국민은행 56500201009084 류상민</t>
        </is>
      </c>
      <c r="F89" s="3" t="inlineStr">
        <is>
          <t>720201212112</t>
        </is>
      </c>
      <c r="G89" s="3" t="n">
        <v>10500</v>
      </c>
      <c r="H89" s="3" t="inlineStr">
        <is>
          <t>250402</t>
        </is>
      </c>
    </row>
    <row r="90">
      <c r="A90" t="inlineStr">
        <is>
          <t>비락식혜</t>
        </is>
      </c>
      <c r="B90" t="inlineStr">
        <is>
          <t>은옥자</t>
        </is>
      </c>
      <c r="C90" t="inlineStr">
        <is>
          <t>01093825181</t>
        </is>
      </c>
      <c r="D90" t="inlineStr">
        <is>
          <t>대구광역시 동구 신암동 81-1 동대구 해모로스퀘어 이스트 109동 1502호</t>
        </is>
      </c>
      <c r="E90" t="inlineStr">
        <is>
          <t>IM뱅크/02113404799/은옥자</t>
        </is>
      </c>
      <c r="F90" t="inlineStr">
        <is>
          <t>8606242789721</t>
        </is>
      </c>
      <c r="G90" t="n">
        <v>10500</v>
      </c>
      <c r="H90" t="inlineStr">
        <is>
          <t>250402</t>
        </is>
      </c>
    </row>
    <row r="91">
      <c r="A91" t="inlineStr">
        <is>
          <t>비락식혜, 비락식혜</t>
        </is>
      </c>
      <c r="B91" t="inlineStr">
        <is>
          <t>이수연</t>
        </is>
      </c>
      <c r="C91" t="inlineStr">
        <is>
          <t>01091833040</t>
        </is>
      </c>
      <c r="D91" t="inlineStr">
        <is>
          <t>경기도 평택시 소사동 697 평택 효성해링턴 플레이스 2단지 202동 1503호</t>
        </is>
      </c>
      <c r="E91" t="inlineStr">
        <is>
          <t>국민은행/91060201109797/이수연</t>
        </is>
      </c>
      <c r="F91" t="inlineStr">
        <is>
          <t>8506202182519</t>
        </is>
      </c>
      <c r="G91" t="n">
        <v>21000</v>
      </c>
      <c r="H91" t="inlineStr">
        <is>
          <t>250402</t>
        </is>
      </c>
    </row>
    <row r="92">
      <c r="A92" t="inlineStr">
        <is>
          <t>비락식혜</t>
        </is>
      </c>
      <c r="B92" t="inlineStr">
        <is>
          <t>김은미</t>
        </is>
      </c>
      <c r="C92" t="inlineStr">
        <is>
          <t>010315856239</t>
        </is>
      </c>
      <c r="D92" t="inlineStr">
        <is>
          <t>경상남도 양산시 물금읍 가촌리 1276-3 양산신고시엘에이차아파트5단지 508동 103호</t>
        </is>
      </c>
      <c r="E92" t="inlineStr">
        <is>
          <t>우리 1002 382 860128김은미</t>
        </is>
      </c>
      <c r="F92" t="inlineStr">
        <is>
          <t>8601282901616</t>
        </is>
      </c>
      <c r="G92" t="n">
        <v>10500</v>
      </c>
      <c r="H92" t="inlineStr">
        <is>
          <t>250402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n">
        <v>250414</v>
      </c>
      <c r="B1" t="inlineStr">
        <is>
          <t>이지영</t>
        </is>
      </c>
      <c r="C1" t="n">
        <v>250414</v>
      </c>
      <c r="D1" t="n">
        <v>32970</v>
      </c>
      <c r="E1" t="inlineStr">
        <is>
          <t>기타자영업</t>
        </is>
      </c>
      <c r="F1" t="n">
        <v>0.033</v>
      </c>
    </row>
    <row r="2">
      <c r="A2" t="n">
        <v>250429</v>
      </c>
      <c r="B2" t="inlineStr">
        <is>
          <t>명예빈</t>
        </is>
      </c>
      <c r="C2" t="n">
        <v>250429</v>
      </c>
      <c r="D2" t="n">
        <v>24980</v>
      </c>
      <c r="E2" t="inlineStr">
        <is>
          <t>기타자영업</t>
        </is>
      </c>
      <c r="F2" t="n">
        <v>0.033</v>
      </c>
      <c r="L2">
        <f>J2*K2</f>
        <v/>
      </c>
      <c r="M2">
        <f>L2*0.1</f>
        <v/>
      </c>
    </row>
    <row r="3">
      <c r="A3" t="n">
        <v>250418</v>
      </c>
      <c r="B3" t="inlineStr">
        <is>
          <t>하은경</t>
        </is>
      </c>
      <c r="C3" t="n">
        <v>250418</v>
      </c>
      <c r="D3" t="n">
        <v>75920</v>
      </c>
      <c r="E3" t="inlineStr">
        <is>
          <t>기타자영업</t>
        </is>
      </c>
      <c r="F3" t="n">
        <v>0.033</v>
      </c>
      <c r="L3">
        <f>J3*K3</f>
        <v/>
      </c>
      <c r="M3">
        <f>L3*0.1</f>
        <v/>
      </c>
    </row>
    <row r="4">
      <c r="A4" t="n">
        <v>250429</v>
      </c>
      <c r="B4" t="inlineStr">
        <is>
          <t>정미선</t>
        </is>
      </c>
      <c r="C4" t="n">
        <v>250429</v>
      </c>
      <c r="D4" t="n">
        <v>45550</v>
      </c>
      <c r="E4" t="inlineStr">
        <is>
          <t>기타자영업</t>
        </is>
      </c>
      <c r="F4" t="n">
        <v>0.033</v>
      </c>
      <c r="L4">
        <f>J4*K4</f>
        <v/>
      </c>
      <c r="M4">
        <f>L4*0.1</f>
        <v/>
      </c>
    </row>
    <row r="5">
      <c r="A5" t="n">
        <v>250414</v>
      </c>
      <c r="B5" t="inlineStr">
        <is>
          <t>백미정</t>
        </is>
      </c>
      <c r="C5" t="n">
        <v>250414</v>
      </c>
      <c r="D5" t="n">
        <v>18980</v>
      </c>
      <c r="E5" t="inlineStr">
        <is>
          <t>기타자영업</t>
        </is>
      </c>
      <c r="F5" t="n">
        <v>0.033</v>
      </c>
      <c r="L5">
        <f>J5*K5</f>
        <v/>
      </c>
      <c r="M5">
        <f>L5*0.1</f>
        <v/>
      </c>
    </row>
    <row r="6">
      <c r="A6" t="n">
        <v>250417</v>
      </c>
      <c r="B6" t="inlineStr">
        <is>
          <t>박지은</t>
        </is>
      </c>
      <c r="C6" t="n">
        <v>250417</v>
      </c>
      <c r="D6" t="n">
        <v>53180</v>
      </c>
      <c r="E6" t="inlineStr">
        <is>
          <t>기타자영업</t>
        </is>
      </c>
      <c r="F6" t="n">
        <v>0.033</v>
      </c>
      <c r="L6">
        <f>J6*K6</f>
        <v/>
      </c>
      <c r="M6">
        <f>L6*0.1</f>
        <v/>
      </c>
    </row>
    <row r="7">
      <c r="A7" t="n">
        <v>250418</v>
      </c>
      <c r="B7" t="inlineStr">
        <is>
          <t>구혜진</t>
        </is>
      </c>
      <c r="C7" t="n">
        <v>250418</v>
      </c>
      <c r="D7" t="n">
        <v>20060</v>
      </c>
      <c r="E7" t="inlineStr">
        <is>
          <t>기타자영업</t>
        </is>
      </c>
      <c r="F7" t="n">
        <v>0.033</v>
      </c>
      <c r="L7">
        <f>J7*K7</f>
        <v/>
      </c>
      <c r="M7">
        <f>L7*0.1</f>
        <v/>
      </c>
    </row>
    <row r="8">
      <c r="A8" t="n">
        <v>250414</v>
      </c>
      <c r="B8" t="inlineStr">
        <is>
          <t>신승희</t>
        </is>
      </c>
      <c r="C8" t="n">
        <v>250414</v>
      </c>
      <c r="D8" t="n">
        <v>41390</v>
      </c>
      <c r="E8" t="inlineStr">
        <is>
          <t>기타자영업</t>
        </is>
      </c>
      <c r="F8" t="n">
        <v>0.033</v>
      </c>
      <c r="L8">
        <f>J8*K8</f>
        <v/>
      </c>
      <c r="M8">
        <f>L8*0.1</f>
        <v/>
      </c>
    </row>
    <row r="9">
      <c r="A9" t="n">
        <v>250417</v>
      </c>
      <c r="B9" t="inlineStr">
        <is>
          <t>서아름</t>
        </is>
      </c>
      <c r="C9" t="n">
        <v>250417</v>
      </c>
      <c r="D9" t="n">
        <v>24980</v>
      </c>
      <c r="E9" t="inlineStr">
        <is>
          <t>기타자영업</t>
        </is>
      </c>
      <c r="F9" t="n">
        <v>0.033</v>
      </c>
      <c r="L9">
        <f>J9*K9</f>
        <v/>
      </c>
      <c r="M9">
        <f>L9*0.1</f>
        <v/>
      </c>
    </row>
    <row r="10">
      <c r="A10" t="n">
        <v>250418</v>
      </c>
      <c r="B10" t="inlineStr">
        <is>
          <t>강경희</t>
        </is>
      </c>
      <c r="C10" t="n">
        <v>250418</v>
      </c>
      <c r="D10" t="n">
        <v>47050</v>
      </c>
      <c r="E10" t="inlineStr">
        <is>
          <t>기타자영업</t>
        </is>
      </c>
      <c r="F10" t="n">
        <v>0.033</v>
      </c>
      <c r="L10">
        <f>J10*K10</f>
        <v/>
      </c>
      <c r="M10">
        <f>L10*0.1</f>
        <v/>
      </c>
    </row>
    <row r="11">
      <c r="A11" t="n">
        <v>250423</v>
      </c>
      <c r="B11" t="inlineStr">
        <is>
          <t>김미연</t>
        </is>
      </c>
      <c r="C11" t="n">
        <v>250423</v>
      </c>
      <c r="D11" t="n">
        <v>18980</v>
      </c>
      <c r="E11" t="inlineStr">
        <is>
          <t>기타자영업</t>
        </is>
      </c>
      <c r="F11" t="n">
        <v>0.033</v>
      </c>
      <c r="L11">
        <f>J11*K11</f>
        <v/>
      </c>
      <c r="M11">
        <f>L11*0.1</f>
        <v/>
      </c>
    </row>
    <row r="12">
      <c r="A12" t="n">
        <v>250423</v>
      </c>
      <c r="B12" t="inlineStr">
        <is>
          <t>김아름</t>
        </is>
      </c>
      <c r="C12" t="n">
        <v>250423</v>
      </c>
      <c r="D12" t="n">
        <v>66500</v>
      </c>
      <c r="E12" t="inlineStr">
        <is>
          <t>기타자영업</t>
        </is>
      </c>
      <c r="F12" t="n">
        <v>0.033</v>
      </c>
      <c r="L12">
        <f>J12*K12</f>
        <v/>
      </c>
      <c r="M12">
        <f>L12*0.1</f>
        <v/>
      </c>
    </row>
    <row r="13">
      <c r="A13" t="n">
        <v>250422</v>
      </c>
      <c r="B13" t="inlineStr">
        <is>
          <t>이가영</t>
        </is>
      </c>
      <c r="C13" t="n">
        <v>250422</v>
      </c>
      <c r="D13" t="n">
        <v>24580</v>
      </c>
      <c r="E13" t="inlineStr">
        <is>
          <t>기타자영업</t>
        </is>
      </c>
      <c r="F13" t="n">
        <v>0.033</v>
      </c>
      <c r="L13">
        <f>J13*K13</f>
        <v/>
      </c>
      <c r="M13">
        <f>L13*0.1</f>
        <v/>
      </c>
    </row>
    <row r="14">
      <c r="A14" t="n">
        <v>250422</v>
      </c>
      <c r="B14" t="inlineStr">
        <is>
          <t>김서하</t>
        </is>
      </c>
      <c r="C14" t="n">
        <v>250422</v>
      </c>
      <c r="D14" t="n">
        <v>100220</v>
      </c>
      <c r="E14" t="inlineStr">
        <is>
          <t>기타자영업</t>
        </is>
      </c>
      <c r="F14" t="n">
        <v>0.033</v>
      </c>
      <c r="L14">
        <f>J14*K14</f>
        <v/>
      </c>
      <c r="M14">
        <f>L14*0.1</f>
        <v/>
      </c>
    </row>
    <row r="15">
      <c r="A15" t="n">
        <v>250427</v>
      </c>
      <c r="B15" t="inlineStr">
        <is>
          <t>황경희</t>
        </is>
      </c>
      <c r="C15" t="n">
        <v>250427</v>
      </c>
      <c r="D15" t="n">
        <v>18980</v>
      </c>
      <c r="E15" t="inlineStr">
        <is>
          <t>기타자영업</t>
        </is>
      </c>
      <c r="F15" t="n">
        <v>0.033</v>
      </c>
      <c r="L15">
        <f>J15*K15</f>
        <v/>
      </c>
      <c r="M15">
        <f>L15*0.1</f>
        <v/>
      </c>
    </row>
    <row r="16">
      <c r="A16" t="n">
        <v>250423</v>
      </c>
      <c r="B16" t="inlineStr">
        <is>
          <t>유지나</t>
        </is>
      </c>
      <c r="C16" t="n">
        <v>250423</v>
      </c>
      <c r="D16" t="n">
        <v>18980</v>
      </c>
      <c r="E16" t="inlineStr">
        <is>
          <t>기타자영업</t>
        </is>
      </c>
      <c r="F16" t="n">
        <v>0.033</v>
      </c>
      <c r="L16">
        <f>J16*K16</f>
        <v/>
      </c>
      <c r="M16">
        <f>L16*0.1</f>
        <v/>
      </c>
    </row>
    <row r="17">
      <c r="A17" t="n">
        <v>250422</v>
      </c>
      <c r="B17" t="inlineStr">
        <is>
          <t>황현우</t>
        </is>
      </c>
      <c r="C17" t="n">
        <v>250422</v>
      </c>
      <c r="D17" t="n">
        <v>18980</v>
      </c>
      <c r="E17" t="inlineStr">
        <is>
          <t>기타자영업</t>
        </is>
      </c>
      <c r="F17" t="n">
        <v>0.033</v>
      </c>
      <c r="L17">
        <f>J17*K17</f>
        <v/>
      </c>
      <c r="M17">
        <f>L17*0.1</f>
        <v/>
      </c>
    </row>
    <row r="18">
      <c r="A18" t="n">
        <v>250418</v>
      </c>
      <c r="B18" t="inlineStr">
        <is>
          <t>이현진</t>
        </is>
      </c>
      <c r="C18" t="n">
        <v>250418</v>
      </c>
      <c r="D18" t="n">
        <v>18980</v>
      </c>
      <c r="E18" t="inlineStr">
        <is>
          <t>기타자영업</t>
        </is>
      </c>
      <c r="F18" t="n">
        <v>0.033</v>
      </c>
      <c r="L18">
        <f>J18*K18</f>
        <v/>
      </c>
      <c r="M18">
        <f>L18*0.1</f>
        <v/>
      </c>
    </row>
    <row r="19">
      <c r="A19" t="n">
        <v>250427</v>
      </c>
      <c r="B19" t="inlineStr">
        <is>
          <t>오진영</t>
        </is>
      </c>
      <c r="C19" t="n">
        <v>250427</v>
      </c>
      <c r="D19" t="n">
        <v>18980</v>
      </c>
      <c r="E19" t="inlineStr">
        <is>
          <t>기타자영업</t>
        </is>
      </c>
      <c r="F19" t="n">
        <v>0.033</v>
      </c>
      <c r="L19">
        <f>J19*K19</f>
        <v/>
      </c>
      <c r="M19">
        <f>L19*0.1</f>
        <v/>
      </c>
    </row>
    <row r="20">
      <c r="A20" t="n">
        <v>250423</v>
      </c>
      <c r="B20" t="inlineStr">
        <is>
          <t>서가희</t>
        </is>
      </c>
      <c r="C20" t="n">
        <v>250423</v>
      </c>
      <c r="D20" t="n">
        <v>18980</v>
      </c>
      <c r="E20" t="inlineStr">
        <is>
          <t>기타자영업</t>
        </is>
      </c>
      <c r="F20" t="n">
        <v>0.033</v>
      </c>
      <c r="L20">
        <f>J20*K20</f>
        <v/>
      </c>
      <c r="M20">
        <f>L20*0.1</f>
        <v/>
      </c>
    </row>
    <row r="21">
      <c r="A21" t="n">
        <v>250427</v>
      </c>
      <c r="B21" t="inlineStr">
        <is>
          <t>박지원</t>
        </is>
      </c>
      <c r="C21" t="n">
        <v>250427</v>
      </c>
      <c r="D21" t="n">
        <v>18980</v>
      </c>
      <c r="E21" t="inlineStr">
        <is>
          <t>기타자영업</t>
        </is>
      </c>
      <c r="F21" t="n">
        <v>0.033</v>
      </c>
      <c r="L21">
        <f>J21*K21</f>
        <v/>
      </c>
      <c r="M21">
        <f>L21*0.1</f>
        <v/>
      </c>
    </row>
    <row r="22">
      <c r="A22" t="n">
        <v>250427</v>
      </c>
      <c r="B22" t="inlineStr">
        <is>
          <t>안희</t>
        </is>
      </c>
      <c r="C22" t="n">
        <v>250427</v>
      </c>
      <c r="D22" t="n">
        <v>18980</v>
      </c>
      <c r="E22" t="inlineStr">
        <is>
          <t>기타자영업</t>
        </is>
      </c>
      <c r="F22" t="n">
        <v>0.033</v>
      </c>
      <c r="L22">
        <f>J22*K22</f>
        <v/>
      </c>
      <c r="M22">
        <f>L22*0.1</f>
        <v/>
      </c>
    </row>
    <row r="23">
      <c r="A23" t="n">
        <v>250427</v>
      </c>
      <c r="B23" t="inlineStr">
        <is>
          <t>박준영</t>
        </is>
      </c>
      <c r="C23" t="n">
        <v>250427</v>
      </c>
      <c r="D23" t="n">
        <v>18980</v>
      </c>
      <c r="E23" t="inlineStr">
        <is>
          <t>기타자영업</t>
        </is>
      </c>
      <c r="F23" t="n">
        <v>0.033</v>
      </c>
      <c r="L23">
        <f>J23*K23</f>
        <v/>
      </c>
      <c r="M23">
        <f>L23*0.1</f>
        <v/>
      </c>
    </row>
    <row r="24">
      <c r="A24" t="n">
        <v>250429</v>
      </c>
      <c r="B24" t="inlineStr">
        <is>
          <t>최은진</t>
        </is>
      </c>
      <c r="C24" t="n">
        <v>250429</v>
      </c>
      <c r="D24" t="n">
        <v>8020</v>
      </c>
      <c r="E24" t="inlineStr">
        <is>
          <t>기타자영업</t>
        </is>
      </c>
      <c r="F24" t="n">
        <v>0.033</v>
      </c>
      <c r="L24">
        <f>J24*K24</f>
        <v/>
      </c>
      <c r="M24">
        <f>L24*0.1</f>
        <v/>
      </c>
    </row>
    <row r="25">
      <c r="A25" t="n">
        <v>250429</v>
      </c>
      <c r="B25" t="inlineStr">
        <is>
          <t>최꽃님</t>
        </is>
      </c>
      <c r="C25" t="n">
        <v>250429</v>
      </c>
      <c r="D25" t="n">
        <v>24580</v>
      </c>
      <c r="E25" t="inlineStr">
        <is>
          <t>기타자영업</t>
        </is>
      </c>
      <c r="F25" t="n">
        <v>0.033</v>
      </c>
      <c r="L25">
        <f>J25*K25</f>
        <v/>
      </c>
      <c r="M25">
        <f>L25*0.1</f>
        <v/>
      </c>
    </row>
    <row r="26">
      <c r="A26" t="n">
        <v>250429</v>
      </c>
      <c r="B26" t="inlineStr">
        <is>
          <t>김종우</t>
        </is>
      </c>
      <c r="C26" t="n">
        <v>250429</v>
      </c>
      <c r="D26" t="n">
        <v>24580</v>
      </c>
      <c r="E26" t="inlineStr">
        <is>
          <t>기타자영업</t>
        </is>
      </c>
      <c r="F26" t="n">
        <v>0.033</v>
      </c>
      <c r="L26">
        <f>J26*K26</f>
        <v/>
      </c>
      <c r="M26">
        <f>L26*0.1</f>
        <v/>
      </c>
    </row>
    <row r="27">
      <c r="A27" t="n">
        <v>250423</v>
      </c>
      <c r="B27" t="inlineStr">
        <is>
          <t>이민아</t>
        </is>
      </c>
      <c r="C27" t="n">
        <v>250423</v>
      </c>
      <c r="D27" t="n">
        <v>40380</v>
      </c>
      <c r="E27" t="inlineStr">
        <is>
          <t>기타자영업</t>
        </is>
      </c>
      <c r="F27" t="n">
        <v>0.033</v>
      </c>
      <c r="L27">
        <f>J27*K27</f>
        <v/>
      </c>
      <c r="M27">
        <f>L27*0.1</f>
        <v/>
      </c>
    </row>
    <row r="28">
      <c r="A28" t="n">
        <v>250429</v>
      </c>
      <c r="B28" t="inlineStr">
        <is>
          <t>김수지</t>
        </is>
      </c>
      <c r="C28" t="n">
        <v>250429</v>
      </c>
      <c r="D28" t="n">
        <v>24580</v>
      </c>
      <c r="E28" t="inlineStr">
        <is>
          <t>기타자영업</t>
        </is>
      </c>
      <c r="F28" t="n">
        <v>0.033</v>
      </c>
      <c r="L28">
        <f>J28*K28</f>
        <v/>
      </c>
      <c r="M28">
        <f>L28*0.1</f>
        <v/>
      </c>
    </row>
    <row r="29">
      <c r="A29" t="n">
        <v>250404</v>
      </c>
      <c r="B29" t="inlineStr">
        <is>
          <t>최보화</t>
        </is>
      </c>
      <c r="C29" t="n">
        <v>250404</v>
      </c>
      <c r="D29" t="n">
        <v>15330</v>
      </c>
      <c r="E29" t="inlineStr">
        <is>
          <t>기타자영업</t>
        </is>
      </c>
      <c r="F29" t="n">
        <v>0.033</v>
      </c>
      <c r="L29">
        <f>J29*K29</f>
        <v/>
      </c>
      <c r="M29">
        <f>L29*0.1</f>
        <v/>
      </c>
    </row>
    <row r="30">
      <c r="A30" t="n">
        <v>250402</v>
      </c>
      <c r="B30" t="inlineStr">
        <is>
          <t>김다혜</t>
        </is>
      </c>
      <c r="C30" t="n">
        <v>250402</v>
      </c>
      <c r="D30" t="n">
        <v>15330</v>
      </c>
      <c r="E30" t="inlineStr">
        <is>
          <t>기타자영업</t>
        </is>
      </c>
      <c r="F30" t="n">
        <v>0.033</v>
      </c>
      <c r="L30">
        <f>J30*K30</f>
        <v/>
      </c>
      <c r="M30">
        <f>L30*0.1</f>
        <v/>
      </c>
    </row>
    <row r="31">
      <c r="A31" t="n">
        <v>250402</v>
      </c>
      <c r="B31" t="inlineStr">
        <is>
          <t>이우경</t>
        </is>
      </c>
      <c r="C31" t="n">
        <v>250402</v>
      </c>
      <c r="D31" t="n">
        <v>26230</v>
      </c>
      <c r="E31" t="inlineStr">
        <is>
          <t>기타자영업</t>
        </is>
      </c>
      <c r="F31" t="n">
        <v>0.033</v>
      </c>
      <c r="L31">
        <f>J31*K31</f>
        <v/>
      </c>
      <c r="M31">
        <f>L31*0.1</f>
        <v/>
      </c>
    </row>
    <row r="32">
      <c r="A32" t="n">
        <v>250404</v>
      </c>
      <c r="B32" t="inlineStr">
        <is>
          <t>오인희</t>
        </is>
      </c>
      <c r="C32" t="n">
        <v>250404</v>
      </c>
      <c r="D32" t="n">
        <v>15330</v>
      </c>
      <c r="E32" t="inlineStr">
        <is>
          <t>기타자영업</t>
        </is>
      </c>
      <c r="F32" t="n">
        <v>0.033</v>
      </c>
      <c r="L32">
        <f>J32*K32</f>
        <v/>
      </c>
      <c r="M32">
        <f>L32*0.1</f>
        <v/>
      </c>
    </row>
    <row r="33">
      <c r="A33" t="n">
        <v>250402</v>
      </c>
      <c r="B33" t="inlineStr">
        <is>
          <t>강제이</t>
        </is>
      </c>
      <c r="C33" t="n">
        <v>250402</v>
      </c>
      <c r="D33" t="n">
        <v>15330</v>
      </c>
      <c r="E33" t="inlineStr">
        <is>
          <t>기타자영업</t>
        </is>
      </c>
      <c r="F33" t="n">
        <v>0.033</v>
      </c>
      <c r="L33">
        <f>J33*K33</f>
        <v/>
      </c>
      <c r="M33">
        <f>L33*0.1</f>
        <v/>
      </c>
    </row>
    <row r="34">
      <c r="A34" t="n">
        <v>250404</v>
      </c>
      <c r="B34" t="inlineStr">
        <is>
          <t>임은지</t>
        </is>
      </c>
      <c r="C34" t="n">
        <v>250404</v>
      </c>
      <c r="D34" t="n">
        <v>15330</v>
      </c>
      <c r="E34" t="inlineStr">
        <is>
          <t>기타자영업</t>
        </is>
      </c>
      <c r="F34" t="n">
        <v>0.033</v>
      </c>
      <c r="L34">
        <f>J34*K34</f>
        <v/>
      </c>
      <c r="M34">
        <f>L34*0.1</f>
        <v/>
      </c>
    </row>
    <row r="35">
      <c r="A35" t="n">
        <v>250409</v>
      </c>
      <c r="B35" t="inlineStr">
        <is>
          <t>정주영</t>
        </is>
      </c>
      <c r="C35" t="n">
        <v>250409</v>
      </c>
      <c r="D35" t="n">
        <v>22070</v>
      </c>
      <c r="E35" t="inlineStr">
        <is>
          <t>기타자영업</t>
        </is>
      </c>
      <c r="F35" t="n">
        <v>0.033</v>
      </c>
      <c r="L35">
        <f>J35*K35</f>
        <v/>
      </c>
      <c r="M35">
        <f>L35*0.1</f>
        <v/>
      </c>
    </row>
    <row r="36">
      <c r="A36" t="n">
        <v>250414</v>
      </c>
      <c r="B36" t="inlineStr">
        <is>
          <t>서하민</t>
        </is>
      </c>
      <c r="C36" t="n">
        <v>250414</v>
      </c>
      <c r="D36" t="n">
        <v>43470</v>
      </c>
      <c r="E36" t="inlineStr">
        <is>
          <t>기타자영업</t>
        </is>
      </c>
      <c r="F36" t="n">
        <v>0.033</v>
      </c>
      <c r="L36">
        <f>J36*K36</f>
        <v/>
      </c>
      <c r="M36">
        <f>L36*0.1</f>
        <v/>
      </c>
    </row>
    <row r="37">
      <c r="A37" t="n">
        <v>250407</v>
      </c>
      <c r="B37" t="inlineStr">
        <is>
          <t>송누리</t>
        </is>
      </c>
      <c r="C37" t="n">
        <v>250407</v>
      </c>
      <c r="D37" t="n">
        <v>32970</v>
      </c>
      <c r="E37" t="inlineStr">
        <is>
          <t>기타자영업</t>
        </is>
      </c>
      <c r="F37" t="n">
        <v>0.033</v>
      </c>
      <c r="L37">
        <f>J37*K37</f>
        <v/>
      </c>
      <c r="M37">
        <f>L37*0.1</f>
        <v/>
      </c>
    </row>
    <row r="38">
      <c r="A38" t="n">
        <v>250404</v>
      </c>
      <c r="B38" t="inlineStr">
        <is>
          <t>백민지</t>
        </is>
      </c>
      <c r="C38" t="n">
        <v>250404</v>
      </c>
      <c r="D38" t="n">
        <v>15330</v>
      </c>
      <c r="E38" t="inlineStr">
        <is>
          <t>기타자영업</t>
        </is>
      </c>
      <c r="F38" t="n">
        <v>0.033</v>
      </c>
      <c r="L38">
        <f>J38*K38</f>
        <v/>
      </c>
      <c r="M38">
        <f>L38*0.1</f>
        <v/>
      </c>
    </row>
    <row r="39">
      <c r="A39" t="n">
        <v>250404</v>
      </c>
      <c r="B39" t="inlineStr">
        <is>
          <t>김세영</t>
        </is>
      </c>
      <c r="C39" t="n">
        <v>250404</v>
      </c>
      <c r="D39" t="n">
        <v>16560</v>
      </c>
      <c r="E39" t="inlineStr">
        <is>
          <t>기타자영업</t>
        </is>
      </c>
      <c r="F39" t="n">
        <v>0.033</v>
      </c>
      <c r="L39">
        <f>J39*K39</f>
        <v/>
      </c>
      <c r="M39">
        <f>L39*0.1</f>
        <v/>
      </c>
    </row>
    <row r="40">
      <c r="A40" t="n">
        <v>250404</v>
      </c>
      <c r="B40" t="inlineStr">
        <is>
          <t>이하은</t>
        </is>
      </c>
      <c r="C40" t="n">
        <v>250404</v>
      </c>
      <c r="D40" t="n">
        <v>23300</v>
      </c>
      <c r="E40" t="inlineStr">
        <is>
          <t>기타자영업</t>
        </is>
      </c>
      <c r="F40" t="n">
        <v>0.033</v>
      </c>
      <c r="L40">
        <f>J40*K40</f>
        <v/>
      </c>
      <c r="M40">
        <f>L40*0.1</f>
        <v/>
      </c>
    </row>
    <row r="41">
      <c r="A41" t="n">
        <v>250409</v>
      </c>
      <c r="B41" t="inlineStr">
        <is>
          <t>전소연</t>
        </is>
      </c>
      <c r="C41" t="n">
        <v>250409</v>
      </c>
      <c r="D41" t="n">
        <v>16560</v>
      </c>
      <c r="E41" t="inlineStr">
        <is>
          <t>기타자영업</t>
        </is>
      </c>
      <c r="F41" t="n">
        <v>0.033</v>
      </c>
      <c r="L41">
        <f>J41*K41</f>
        <v/>
      </c>
      <c r="M41">
        <f>L41*0.1</f>
        <v/>
      </c>
    </row>
    <row r="42">
      <c r="A42" t="n">
        <v>250407</v>
      </c>
      <c r="B42" t="inlineStr">
        <is>
          <t>박은영</t>
        </is>
      </c>
      <c r="C42" t="n">
        <v>250407</v>
      </c>
      <c r="D42" t="n">
        <v>33120</v>
      </c>
      <c r="E42" t="inlineStr">
        <is>
          <t>기타자영업</t>
        </is>
      </c>
      <c r="F42" t="n">
        <v>0.033</v>
      </c>
      <c r="L42">
        <f>J42*K42</f>
        <v/>
      </c>
      <c r="M42">
        <f>L42*0.1</f>
        <v/>
      </c>
    </row>
    <row r="43">
      <c r="A43" t="n">
        <v>250409</v>
      </c>
      <c r="B43" t="inlineStr">
        <is>
          <t>이승아</t>
        </is>
      </c>
      <c r="C43" t="n">
        <v>250409</v>
      </c>
      <c r="D43" t="n">
        <v>16560</v>
      </c>
      <c r="E43" t="inlineStr">
        <is>
          <t>기타자영업</t>
        </is>
      </c>
      <c r="F43" t="n">
        <v>0.033</v>
      </c>
      <c r="L43">
        <f>J43*K43</f>
        <v/>
      </c>
      <c r="M43">
        <f>L43*0.1</f>
        <v/>
      </c>
    </row>
    <row r="44">
      <c r="A44" t="n">
        <v>250407</v>
      </c>
      <c r="B44" t="inlineStr">
        <is>
          <t>유해민</t>
        </is>
      </c>
      <c r="C44" t="n">
        <v>250407</v>
      </c>
      <c r="D44" t="n">
        <v>16560</v>
      </c>
      <c r="E44" t="inlineStr">
        <is>
          <t>기타자영업</t>
        </is>
      </c>
      <c r="F44" t="n">
        <v>0.033</v>
      </c>
      <c r="L44">
        <f>J44*K44</f>
        <v/>
      </c>
      <c r="M44">
        <f>L44*0.1</f>
        <v/>
      </c>
    </row>
    <row r="45">
      <c r="A45" t="n">
        <v>250407</v>
      </c>
      <c r="B45" t="inlineStr">
        <is>
          <t>방종춘</t>
        </is>
      </c>
      <c r="C45" t="n">
        <v>250407</v>
      </c>
      <c r="D45" t="n">
        <v>16560</v>
      </c>
      <c r="E45" t="inlineStr">
        <is>
          <t>기타자영업</t>
        </is>
      </c>
      <c r="F45" t="n">
        <v>0.033</v>
      </c>
      <c r="L45">
        <f>J45*K45</f>
        <v/>
      </c>
      <c r="M45">
        <f>L45*0.1</f>
        <v/>
      </c>
    </row>
    <row r="46">
      <c r="A46" t="n">
        <v>250418</v>
      </c>
      <c r="B46" t="inlineStr">
        <is>
          <t>송주연</t>
        </is>
      </c>
      <c r="C46" t="n">
        <v>250418</v>
      </c>
      <c r="D46" t="n">
        <v>16560</v>
      </c>
      <c r="E46" t="inlineStr">
        <is>
          <t>기타자영업</t>
        </is>
      </c>
      <c r="F46" t="n">
        <v>0.033</v>
      </c>
      <c r="L46">
        <f>J46*K46</f>
        <v/>
      </c>
      <c r="M46">
        <f>L46*0.1</f>
        <v/>
      </c>
    </row>
    <row r="47">
      <c r="A47" t="n">
        <v>250411</v>
      </c>
      <c r="B47" t="inlineStr">
        <is>
          <t>이금라</t>
        </is>
      </c>
      <c r="C47" t="n">
        <v>250411</v>
      </c>
      <c r="D47" t="n">
        <v>16560</v>
      </c>
      <c r="E47" t="inlineStr">
        <is>
          <t>기타자영업</t>
        </is>
      </c>
      <c r="F47" t="n">
        <v>0.033</v>
      </c>
      <c r="L47">
        <f>J47*K47</f>
        <v/>
      </c>
      <c r="M47">
        <f>L47*0.1</f>
        <v/>
      </c>
    </row>
    <row r="48">
      <c r="A48" t="n">
        <v>250409</v>
      </c>
      <c r="B48" t="inlineStr">
        <is>
          <t>조수민</t>
        </is>
      </c>
      <c r="C48" t="n">
        <v>250409</v>
      </c>
      <c r="D48" t="n">
        <v>16560</v>
      </c>
      <c r="E48" t="inlineStr">
        <is>
          <t>기타자영업</t>
        </is>
      </c>
      <c r="F48" t="n">
        <v>0.033</v>
      </c>
      <c r="L48">
        <f>J48*K48</f>
        <v/>
      </c>
      <c r="M48">
        <f>L48*0.1</f>
        <v/>
      </c>
    </row>
    <row r="49">
      <c r="A49" t="n">
        <v>250414</v>
      </c>
      <c r="B49" t="inlineStr">
        <is>
          <t>김가옥</t>
        </is>
      </c>
      <c r="C49" t="n">
        <v>250414</v>
      </c>
      <c r="D49" t="n">
        <v>16560</v>
      </c>
      <c r="E49" t="inlineStr">
        <is>
          <t>기타자영업</t>
        </is>
      </c>
      <c r="F49" t="n">
        <v>0.033</v>
      </c>
      <c r="L49">
        <f>J49*K49</f>
        <v/>
      </c>
      <c r="M49">
        <f>L49*0.1</f>
        <v/>
      </c>
    </row>
    <row r="50">
      <c r="A50" t="n">
        <v>250418</v>
      </c>
      <c r="B50" t="inlineStr">
        <is>
          <t>강정민</t>
        </is>
      </c>
      <c r="C50" t="n">
        <v>250418</v>
      </c>
      <c r="D50" t="n">
        <v>16560</v>
      </c>
      <c r="E50" t="inlineStr">
        <is>
          <t>기타자영업</t>
        </is>
      </c>
      <c r="F50" t="n">
        <v>0.033</v>
      </c>
      <c r="L50">
        <f>J50*K50</f>
        <v/>
      </c>
      <c r="M50">
        <f>L50*0.1</f>
        <v/>
      </c>
    </row>
    <row r="51">
      <c r="A51" t="n">
        <v>250411</v>
      </c>
      <c r="B51" t="inlineStr">
        <is>
          <t>조은아</t>
        </is>
      </c>
      <c r="C51" t="n">
        <v>250411</v>
      </c>
      <c r="D51" t="n">
        <v>16560</v>
      </c>
      <c r="E51" t="inlineStr">
        <is>
          <t>기타자영업</t>
        </is>
      </c>
      <c r="F51" t="n">
        <v>0.033</v>
      </c>
      <c r="L51">
        <f>J51*K51</f>
        <v/>
      </c>
      <c r="M51">
        <f>L51*0.1</f>
        <v/>
      </c>
    </row>
    <row r="52">
      <c r="A52" t="n">
        <v>250407</v>
      </c>
      <c r="B52" t="inlineStr">
        <is>
          <t>곽주선</t>
        </is>
      </c>
      <c r="C52" t="n">
        <v>250407</v>
      </c>
      <c r="D52" t="n">
        <v>16560</v>
      </c>
      <c r="E52" t="inlineStr">
        <is>
          <t>기타자영업</t>
        </is>
      </c>
      <c r="F52" t="n">
        <v>0.033</v>
      </c>
      <c r="L52">
        <f>J52*K52</f>
        <v/>
      </c>
      <c r="M52">
        <f>L52*0.1</f>
        <v/>
      </c>
    </row>
    <row r="53">
      <c r="A53" t="n">
        <v>250418</v>
      </c>
      <c r="B53" t="inlineStr">
        <is>
          <t>양혜선</t>
        </is>
      </c>
      <c r="C53" t="n">
        <v>250418</v>
      </c>
      <c r="D53" t="n">
        <v>16560</v>
      </c>
      <c r="E53" t="inlineStr">
        <is>
          <t>기타자영업</t>
        </is>
      </c>
      <c r="F53" t="n">
        <v>0.033</v>
      </c>
      <c r="L53">
        <f>J53*K53</f>
        <v/>
      </c>
      <c r="M53">
        <f>L53*0.1</f>
        <v/>
      </c>
    </row>
    <row r="54">
      <c r="A54" t="n">
        <v>250409</v>
      </c>
      <c r="B54" t="inlineStr">
        <is>
          <t>이미정</t>
        </is>
      </c>
      <c r="C54" t="n">
        <v>250409</v>
      </c>
      <c r="D54" t="n">
        <v>16560</v>
      </c>
      <c r="E54" t="inlineStr">
        <is>
          <t>기타자영업</t>
        </is>
      </c>
      <c r="F54" t="n">
        <v>0.033</v>
      </c>
      <c r="L54">
        <f>J54*K54</f>
        <v/>
      </c>
      <c r="M54">
        <f>L54*0.1</f>
        <v/>
      </c>
    </row>
    <row r="55">
      <c r="A55" t="n">
        <v>250414</v>
      </c>
      <c r="B55" t="inlineStr">
        <is>
          <t>김은주</t>
        </is>
      </c>
      <c r="C55" t="n">
        <v>250414</v>
      </c>
      <c r="D55" t="n">
        <v>16560</v>
      </c>
      <c r="E55" t="inlineStr">
        <is>
          <t>기타자영업</t>
        </is>
      </c>
      <c r="F55" t="n">
        <v>0.033</v>
      </c>
      <c r="L55">
        <f>J55*K55</f>
        <v/>
      </c>
      <c r="M55">
        <f>L55*0.1</f>
        <v/>
      </c>
    </row>
    <row r="56">
      <c r="A56" t="n">
        <v>250409</v>
      </c>
      <c r="B56" t="inlineStr">
        <is>
          <t>최민정</t>
        </is>
      </c>
      <c r="C56" t="n">
        <v>250409</v>
      </c>
      <c r="D56" t="n">
        <v>16560</v>
      </c>
      <c r="E56" t="inlineStr">
        <is>
          <t>기타자영업</t>
        </is>
      </c>
      <c r="F56" t="n">
        <v>0.033</v>
      </c>
      <c r="L56">
        <f>J56*K56</f>
        <v/>
      </c>
      <c r="M56">
        <f>L56*0.1</f>
        <v/>
      </c>
    </row>
    <row r="57">
      <c r="A57" t="n">
        <v>250411</v>
      </c>
      <c r="B57" t="inlineStr">
        <is>
          <t>최혜민</t>
        </is>
      </c>
      <c r="C57" t="n">
        <v>250411</v>
      </c>
      <c r="D57" t="n">
        <v>16560</v>
      </c>
      <c r="E57" t="inlineStr">
        <is>
          <t>기타자영업</t>
        </is>
      </c>
      <c r="F57" t="n">
        <v>0.033</v>
      </c>
      <c r="L57">
        <f>J57*K57</f>
        <v/>
      </c>
      <c r="M57">
        <f>L57*0.1</f>
        <v/>
      </c>
    </row>
    <row r="58">
      <c r="A58" t="n">
        <v>250414</v>
      </c>
      <c r="B58" t="inlineStr">
        <is>
          <t>권진욱</t>
        </is>
      </c>
      <c r="C58" t="n">
        <v>250414</v>
      </c>
      <c r="D58" t="n">
        <v>16560</v>
      </c>
      <c r="E58" t="inlineStr">
        <is>
          <t>기타자영업</t>
        </is>
      </c>
      <c r="F58" t="n">
        <v>0.033</v>
      </c>
      <c r="L58">
        <f>J58*K58</f>
        <v/>
      </c>
      <c r="M58">
        <f>L58*0.1</f>
        <v/>
      </c>
    </row>
    <row r="59">
      <c r="A59" t="n">
        <v>250429</v>
      </c>
      <c r="B59" t="inlineStr">
        <is>
          <t>오새은</t>
        </is>
      </c>
      <c r="C59" t="n">
        <v>250429</v>
      </c>
      <c r="D59" t="n">
        <v>33120</v>
      </c>
      <c r="E59" t="inlineStr">
        <is>
          <t>기타자영업</t>
        </is>
      </c>
      <c r="F59" t="n">
        <v>0.033</v>
      </c>
      <c r="L59">
        <f>J59*K59</f>
        <v/>
      </c>
      <c r="M59">
        <f>L59*0.1</f>
        <v/>
      </c>
    </row>
    <row r="60">
      <c r="A60" t="n">
        <v>250414</v>
      </c>
      <c r="B60" t="inlineStr">
        <is>
          <t>백세진</t>
        </is>
      </c>
      <c r="C60" t="n">
        <v>250414</v>
      </c>
      <c r="D60" t="n">
        <v>16560</v>
      </c>
      <c r="E60" t="inlineStr">
        <is>
          <t>기타자영업</t>
        </is>
      </c>
      <c r="F60" t="n">
        <v>0.033</v>
      </c>
      <c r="L60">
        <f>J60*K60</f>
        <v/>
      </c>
      <c r="M60">
        <f>L60*0.1</f>
        <v/>
      </c>
    </row>
    <row r="61">
      <c r="A61" t="n">
        <v>250414</v>
      </c>
      <c r="B61" t="inlineStr">
        <is>
          <t>김나연</t>
        </is>
      </c>
      <c r="C61" t="n">
        <v>250414</v>
      </c>
      <c r="D61" t="n">
        <v>23300</v>
      </c>
      <c r="E61" t="inlineStr">
        <is>
          <t>기타자영업</t>
        </is>
      </c>
      <c r="F61" t="n">
        <v>0.033</v>
      </c>
      <c r="L61">
        <f>J61*K61</f>
        <v/>
      </c>
      <c r="M61">
        <f>L61*0.1</f>
        <v/>
      </c>
    </row>
    <row r="62">
      <c r="A62" t="n">
        <v>250417</v>
      </c>
      <c r="B62" t="inlineStr">
        <is>
          <t>김규하</t>
        </is>
      </c>
      <c r="C62" t="n">
        <v>250417</v>
      </c>
      <c r="D62" t="n">
        <v>16560</v>
      </c>
      <c r="E62" t="inlineStr">
        <is>
          <t>기타자영업</t>
        </is>
      </c>
      <c r="F62" t="n">
        <v>0.033</v>
      </c>
      <c r="L62">
        <f>J62*K62</f>
        <v/>
      </c>
      <c r="M62">
        <f>L62*0.1</f>
        <v/>
      </c>
    </row>
    <row r="63">
      <c r="A63" t="n">
        <v>250417</v>
      </c>
      <c r="B63" t="inlineStr">
        <is>
          <t>이슬기</t>
        </is>
      </c>
      <c r="C63" t="n">
        <v>250417</v>
      </c>
      <c r="D63" t="n">
        <v>22560</v>
      </c>
      <c r="E63" t="inlineStr">
        <is>
          <t>기타자영업</t>
        </is>
      </c>
      <c r="F63" t="n">
        <v>0.033</v>
      </c>
      <c r="L63">
        <f>J63*K63</f>
        <v/>
      </c>
      <c r="M63">
        <f>L63*0.1</f>
        <v/>
      </c>
    </row>
    <row r="64">
      <c r="A64" t="n">
        <v>250417</v>
      </c>
      <c r="B64" t="inlineStr">
        <is>
          <t>편유지</t>
        </is>
      </c>
      <c r="C64" t="n">
        <v>250417</v>
      </c>
      <c r="D64" t="n">
        <v>22560</v>
      </c>
      <c r="E64" t="inlineStr">
        <is>
          <t>기타자영업</t>
        </is>
      </c>
      <c r="F64" t="n">
        <v>0.033</v>
      </c>
      <c r="L64">
        <f>J64*K64</f>
        <v/>
      </c>
      <c r="M64">
        <f>L64*0.1</f>
        <v/>
      </c>
    </row>
    <row r="65">
      <c r="A65" t="n">
        <v>250414</v>
      </c>
      <c r="B65" t="inlineStr">
        <is>
          <t>도정미</t>
        </is>
      </c>
      <c r="C65" t="n">
        <v>250414</v>
      </c>
      <c r="D65" t="n">
        <v>16560</v>
      </c>
      <c r="E65" t="inlineStr">
        <is>
          <t>기타자영업</t>
        </is>
      </c>
      <c r="F65" t="n">
        <v>0.033</v>
      </c>
      <c r="L65">
        <f>J65*K65</f>
        <v/>
      </c>
      <c r="M65">
        <f>L65*0.1</f>
        <v/>
      </c>
    </row>
    <row r="66">
      <c r="A66" t="n">
        <v>250422</v>
      </c>
      <c r="B66" t="inlineStr">
        <is>
          <t>박혜현</t>
        </is>
      </c>
      <c r="C66" t="n">
        <v>250422</v>
      </c>
      <c r="D66" t="n">
        <v>16560</v>
      </c>
      <c r="E66" t="inlineStr">
        <is>
          <t>기타자영업</t>
        </is>
      </c>
      <c r="F66" t="n">
        <v>0.033</v>
      </c>
      <c r="L66">
        <f>J66*K66</f>
        <v/>
      </c>
      <c r="M66">
        <f>L66*0.1</f>
        <v/>
      </c>
    </row>
    <row r="67">
      <c r="A67" t="n">
        <v>250418</v>
      </c>
      <c r="B67" t="inlineStr">
        <is>
          <t>최지원</t>
        </is>
      </c>
      <c r="C67" t="n">
        <v>250418</v>
      </c>
      <c r="D67" t="n">
        <v>16560</v>
      </c>
      <c r="E67" t="inlineStr">
        <is>
          <t>기타자영업</t>
        </is>
      </c>
      <c r="F67" t="n">
        <v>0.033</v>
      </c>
      <c r="L67">
        <f>J67*K67</f>
        <v/>
      </c>
      <c r="M67">
        <f>L67*0.1</f>
        <v/>
      </c>
    </row>
    <row r="68">
      <c r="A68" t="n">
        <v>250417</v>
      </c>
      <c r="B68" t="inlineStr">
        <is>
          <t>이미헌</t>
        </is>
      </c>
      <c r="C68" t="n">
        <v>250417</v>
      </c>
      <c r="D68" t="n">
        <v>23300</v>
      </c>
      <c r="E68" t="inlineStr">
        <is>
          <t>기타자영업</t>
        </is>
      </c>
      <c r="F68" t="n">
        <v>0.033</v>
      </c>
      <c r="L68">
        <f>J68*K68</f>
        <v/>
      </c>
      <c r="M68">
        <f>L68*0.1</f>
        <v/>
      </c>
    </row>
    <row r="69">
      <c r="A69" t="n">
        <v>250427</v>
      </c>
      <c r="B69" t="inlineStr">
        <is>
          <t>정아름</t>
        </is>
      </c>
      <c r="C69" t="n">
        <v>250427</v>
      </c>
      <c r="D69" t="n">
        <v>82800</v>
      </c>
      <c r="E69" t="inlineStr">
        <is>
          <t>기타자영업</t>
        </is>
      </c>
      <c r="F69" t="n">
        <v>0.033</v>
      </c>
      <c r="L69">
        <f>J69*K69</f>
        <v/>
      </c>
      <c r="M69">
        <f>L69*0.1</f>
        <v/>
      </c>
    </row>
    <row r="70">
      <c r="A70" t="n">
        <v>250422</v>
      </c>
      <c r="B70" t="inlineStr">
        <is>
          <t>심지훈</t>
        </is>
      </c>
      <c r="C70" t="n">
        <v>250422</v>
      </c>
      <c r="D70" t="n">
        <v>16560</v>
      </c>
      <c r="E70" t="inlineStr">
        <is>
          <t>기타자영업</t>
        </is>
      </c>
      <c r="F70" t="n">
        <v>0.033</v>
      </c>
      <c r="L70">
        <f>J70*K70</f>
        <v/>
      </c>
      <c r="M70">
        <f>L70*0.1</f>
        <v/>
      </c>
    </row>
    <row r="71">
      <c r="A71" t="n">
        <v>250422</v>
      </c>
      <c r="B71" t="inlineStr">
        <is>
          <t>박유림</t>
        </is>
      </c>
      <c r="C71" t="n">
        <v>250422</v>
      </c>
      <c r="D71" t="n">
        <v>16560</v>
      </c>
      <c r="E71" t="inlineStr">
        <is>
          <t>기타자영업</t>
        </is>
      </c>
      <c r="F71" t="n">
        <v>0.033</v>
      </c>
      <c r="L71">
        <f>J71*K71</f>
        <v/>
      </c>
      <c r="M71">
        <f>L71*0.1</f>
        <v/>
      </c>
    </row>
    <row r="72">
      <c r="A72" t="n">
        <v>250429</v>
      </c>
      <c r="B72" t="inlineStr">
        <is>
          <t>김호정</t>
        </is>
      </c>
      <c r="C72" t="n">
        <v>250429</v>
      </c>
      <c r="D72" t="n">
        <v>49680</v>
      </c>
      <c r="E72" t="inlineStr">
        <is>
          <t>기타자영업</t>
        </is>
      </c>
      <c r="F72" t="n">
        <v>0.033</v>
      </c>
      <c r="L72">
        <f>J72*K72</f>
        <v/>
      </c>
      <c r="M72">
        <f>L72*0.1</f>
        <v/>
      </c>
    </row>
    <row r="73">
      <c r="A73" t="n">
        <v>250422</v>
      </c>
      <c r="B73" t="inlineStr">
        <is>
          <t>송호진</t>
        </is>
      </c>
      <c r="C73" t="n">
        <v>250422</v>
      </c>
      <c r="D73" t="n">
        <v>16560</v>
      </c>
      <c r="E73" t="inlineStr">
        <is>
          <t>기타자영업</t>
        </is>
      </c>
      <c r="F73" t="n">
        <v>0.033</v>
      </c>
      <c r="L73">
        <f>J73*K73</f>
        <v/>
      </c>
      <c r="M73">
        <f>L73*0.1</f>
        <v/>
      </c>
    </row>
    <row r="74">
      <c r="A74" t="n">
        <v>250422</v>
      </c>
      <c r="B74" t="inlineStr">
        <is>
          <t>송승희</t>
        </is>
      </c>
      <c r="C74" t="n">
        <v>250422</v>
      </c>
      <c r="D74" t="n">
        <v>16560</v>
      </c>
      <c r="E74" t="inlineStr">
        <is>
          <t>기타자영업</t>
        </is>
      </c>
      <c r="F74" t="n">
        <v>0.033</v>
      </c>
      <c r="L74">
        <f>J74*K74</f>
        <v/>
      </c>
      <c r="M74">
        <f>L74*0.1</f>
        <v/>
      </c>
    </row>
    <row r="75">
      <c r="A75" t="n">
        <v>250427</v>
      </c>
      <c r="B75" t="inlineStr">
        <is>
          <t>김민구</t>
        </is>
      </c>
      <c r="C75" t="n">
        <v>250427</v>
      </c>
      <c r="D75" t="n">
        <v>16560</v>
      </c>
      <c r="E75" t="inlineStr">
        <is>
          <t>기타자영업</t>
        </is>
      </c>
      <c r="F75" t="n">
        <v>0.033</v>
      </c>
      <c r="L75">
        <f>J75*K75</f>
        <v/>
      </c>
      <c r="M75">
        <f>L75*0.1</f>
        <v/>
      </c>
    </row>
    <row r="76">
      <c r="A76" t="n">
        <v>250402</v>
      </c>
      <c r="B76" t="inlineStr">
        <is>
          <t>한승민</t>
        </is>
      </c>
      <c r="C76" t="n">
        <v>250402</v>
      </c>
      <c r="D76" t="n">
        <v>6740</v>
      </c>
      <c r="E76" t="inlineStr">
        <is>
          <t>기타자영업</t>
        </is>
      </c>
      <c r="F76" t="n">
        <v>0.033</v>
      </c>
      <c r="L76">
        <f>J76*K76</f>
        <v/>
      </c>
      <c r="M76">
        <f>L76*0.1</f>
        <v/>
      </c>
    </row>
    <row r="77">
      <c r="A77" t="n">
        <v>250409</v>
      </c>
      <c r="B77" t="inlineStr">
        <is>
          <t>박수지</t>
        </is>
      </c>
      <c r="C77" t="n">
        <v>250409</v>
      </c>
      <c r="D77" t="n">
        <v>6740</v>
      </c>
      <c r="E77" t="inlineStr">
        <is>
          <t>기타자영업</t>
        </is>
      </c>
      <c r="F77" t="n">
        <v>0.033</v>
      </c>
      <c r="L77">
        <f>J77*K77</f>
        <v/>
      </c>
      <c r="M77">
        <f>L77*0.1</f>
        <v/>
      </c>
    </row>
    <row r="78">
      <c r="A78" t="n">
        <v>250404</v>
      </c>
      <c r="B78" t="inlineStr">
        <is>
          <t>조현주</t>
        </is>
      </c>
      <c r="C78" t="n">
        <v>250404</v>
      </c>
      <c r="D78" t="n">
        <v>6740</v>
      </c>
      <c r="E78" t="inlineStr">
        <is>
          <t>기타자영업</t>
        </is>
      </c>
      <c r="F78" t="n">
        <v>0.033</v>
      </c>
      <c r="L78">
        <f>J78*K78</f>
        <v/>
      </c>
      <c r="M78">
        <f>L78*0.1</f>
        <v/>
      </c>
    </row>
    <row r="79">
      <c r="A79" t="n">
        <v>250402</v>
      </c>
      <c r="B79" t="inlineStr">
        <is>
          <t>노하은</t>
        </is>
      </c>
      <c r="C79" t="n">
        <v>250402</v>
      </c>
      <c r="D79" t="n">
        <v>17240</v>
      </c>
      <c r="E79" t="inlineStr">
        <is>
          <t>기타자영업</t>
        </is>
      </c>
      <c r="F79" t="n">
        <v>0.033</v>
      </c>
      <c r="L79">
        <f>J79*K79</f>
        <v/>
      </c>
      <c r="M79">
        <f>L79*0.1</f>
        <v/>
      </c>
    </row>
    <row r="80">
      <c r="A80" t="n">
        <v>250404</v>
      </c>
      <c r="B80" t="inlineStr">
        <is>
          <t>진하영</t>
        </is>
      </c>
      <c r="C80" t="n">
        <v>250404</v>
      </c>
      <c r="D80" t="n">
        <v>6740</v>
      </c>
      <c r="E80" t="inlineStr">
        <is>
          <t>기타자영업</t>
        </is>
      </c>
      <c r="F80" t="n">
        <v>0.033</v>
      </c>
      <c r="L80">
        <f>J80*K80</f>
        <v/>
      </c>
      <c r="M80">
        <f>L80*0.1</f>
        <v/>
      </c>
    </row>
    <row r="81">
      <c r="A81" t="n">
        <v>250404</v>
      </c>
      <c r="B81" t="inlineStr">
        <is>
          <t>한유정</t>
        </is>
      </c>
      <c r="C81" t="n">
        <v>250404</v>
      </c>
      <c r="D81" t="n">
        <v>10900</v>
      </c>
      <c r="E81" t="inlineStr">
        <is>
          <t>기타자영업</t>
        </is>
      </c>
      <c r="F81" t="n">
        <v>0.033</v>
      </c>
      <c r="L81">
        <f>J81*K81</f>
        <v/>
      </c>
      <c r="M81">
        <f>L81*0.1</f>
        <v/>
      </c>
    </row>
    <row r="82">
      <c r="A82" t="n">
        <v>250402</v>
      </c>
      <c r="B82" t="inlineStr">
        <is>
          <t>이영란</t>
        </is>
      </c>
      <c r="C82" t="n">
        <v>250402</v>
      </c>
      <c r="D82" t="n">
        <v>10900</v>
      </c>
      <c r="E82" t="inlineStr">
        <is>
          <t>기타자영업</t>
        </is>
      </c>
      <c r="F82" t="n">
        <v>0.033</v>
      </c>
      <c r="L82">
        <f>J82*K82</f>
        <v/>
      </c>
      <c r="M82">
        <f>L82*0.1</f>
        <v/>
      </c>
    </row>
    <row r="83">
      <c r="A83" t="n">
        <v>250404</v>
      </c>
      <c r="B83" t="inlineStr">
        <is>
          <t>전수민</t>
        </is>
      </c>
      <c r="C83" t="n">
        <v>250404</v>
      </c>
      <c r="D83" t="n">
        <v>10900</v>
      </c>
      <c r="E83" t="inlineStr">
        <is>
          <t>기타자영업</t>
        </is>
      </c>
      <c r="F83" t="n">
        <v>0.033</v>
      </c>
      <c r="L83">
        <f>J83*K83</f>
        <v/>
      </c>
      <c r="M83">
        <f>L83*0.1</f>
        <v/>
      </c>
    </row>
    <row r="84">
      <c r="A84" t="n">
        <v>250402</v>
      </c>
      <c r="B84" t="inlineStr">
        <is>
          <t>하정연</t>
        </is>
      </c>
      <c r="C84" t="n">
        <v>250402</v>
      </c>
      <c r="D84" t="n">
        <v>10900</v>
      </c>
      <c r="E84" t="inlineStr">
        <is>
          <t>기타자영업</t>
        </is>
      </c>
      <c r="F84" t="n">
        <v>0.033</v>
      </c>
      <c r="L84">
        <f>J84*K84</f>
        <v/>
      </c>
      <c r="M84">
        <f>L84*0.1</f>
        <v/>
      </c>
    </row>
    <row r="85">
      <c r="A85" t="n">
        <v>250402</v>
      </c>
      <c r="B85" t="inlineStr">
        <is>
          <t>서민정</t>
        </is>
      </c>
      <c r="C85" t="n">
        <v>250402</v>
      </c>
      <c r="D85" t="n">
        <v>10500</v>
      </c>
      <c r="E85" t="inlineStr">
        <is>
          <t>기타자영업</t>
        </is>
      </c>
      <c r="F85" t="n">
        <v>0.033</v>
      </c>
      <c r="L85">
        <f>J85*K85</f>
        <v/>
      </c>
      <c r="M85">
        <f>L85*0.1</f>
        <v/>
      </c>
    </row>
    <row r="86">
      <c r="A86" t="n">
        <v>250402</v>
      </c>
      <c r="B86" t="inlineStr">
        <is>
          <t>이지은</t>
        </is>
      </c>
      <c r="C86" t="n">
        <v>250402</v>
      </c>
      <c r="D86" t="n">
        <v>10500</v>
      </c>
      <c r="E86" t="inlineStr">
        <is>
          <t>기타자영업</t>
        </is>
      </c>
      <c r="F86" t="n">
        <v>0.033</v>
      </c>
      <c r="L86">
        <f>J86*K86</f>
        <v/>
      </c>
      <c r="M86">
        <f>L86*0.1</f>
        <v/>
      </c>
    </row>
    <row r="87">
      <c r="A87" t="n">
        <v>250409</v>
      </c>
      <c r="B87" t="inlineStr">
        <is>
          <t>서주희</t>
        </is>
      </c>
      <c r="C87" t="n">
        <v>250409</v>
      </c>
      <c r="D87" t="n">
        <v>10500</v>
      </c>
      <c r="E87" t="inlineStr">
        <is>
          <t>기타자영업</t>
        </is>
      </c>
      <c r="F87" t="n">
        <v>0.033</v>
      </c>
      <c r="L87">
        <f>J87*K87</f>
        <v/>
      </c>
      <c r="M87">
        <f>L87*0.1</f>
        <v/>
      </c>
    </row>
    <row r="88">
      <c r="A88" t="n">
        <v>250402</v>
      </c>
      <c r="B88" t="inlineStr">
        <is>
          <t>류상민</t>
        </is>
      </c>
      <c r="C88" t="n">
        <v>250402</v>
      </c>
      <c r="D88" t="n">
        <v>10500</v>
      </c>
      <c r="E88" t="inlineStr">
        <is>
          <t>기타자영업</t>
        </is>
      </c>
      <c r="F88" t="n">
        <v>0.033</v>
      </c>
      <c r="L88">
        <f>J88*K88</f>
        <v/>
      </c>
      <c r="M88">
        <f>L88*0.1</f>
        <v/>
      </c>
    </row>
    <row r="89">
      <c r="A89" t="n">
        <v>250402</v>
      </c>
      <c r="B89" t="inlineStr">
        <is>
          <t>은옥자</t>
        </is>
      </c>
      <c r="C89" t="n">
        <v>250402</v>
      </c>
      <c r="D89" t="n">
        <v>10500</v>
      </c>
      <c r="E89" t="inlineStr">
        <is>
          <t>기타자영업</t>
        </is>
      </c>
      <c r="F89" t="n">
        <v>0.033</v>
      </c>
      <c r="L89">
        <f>J89*K89</f>
        <v/>
      </c>
      <c r="M89">
        <f>L89*0.1</f>
        <v/>
      </c>
    </row>
    <row r="90">
      <c r="A90" t="n">
        <v>250402</v>
      </c>
      <c r="B90" t="inlineStr">
        <is>
          <t>이수연</t>
        </is>
      </c>
      <c r="C90" t="n">
        <v>250402</v>
      </c>
      <c r="D90" t="n">
        <v>21000</v>
      </c>
      <c r="E90" t="inlineStr">
        <is>
          <t>기타자영업</t>
        </is>
      </c>
      <c r="F90" t="n">
        <v>0.033</v>
      </c>
      <c r="L90">
        <f>J90*K90</f>
        <v/>
      </c>
      <c r="M90">
        <f>L90*0.1</f>
        <v/>
      </c>
    </row>
    <row r="91">
      <c r="A91" t="n">
        <v>250402</v>
      </c>
      <c r="B91" t="inlineStr">
        <is>
          <t>김은미</t>
        </is>
      </c>
      <c r="C91" t="n">
        <v>250402</v>
      </c>
      <c r="D91" t="n">
        <v>10500</v>
      </c>
      <c r="E91" t="inlineStr">
        <is>
          <t>기타자영업</t>
        </is>
      </c>
      <c r="F91" t="n">
        <v>0.033</v>
      </c>
      <c r="L91">
        <f>J91*K91</f>
        <v/>
      </c>
      <c r="M91">
        <f>L91*0.1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2025-05-07T04:30:32Z</dcterms:created>
  <dcterms:modified xmlns:dcterms="http://purl.org/dc/terms/" xmlns:xsi="http://www.w3.org/2001/XMLSchema-instance" xsi:type="dcterms:W3CDTF">2025-05-07T04:52:55Z</dcterms:modified>
  <cp:lastModifiedBy>USER</cp:lastModifiedBy>
</cp:coreProperties>
</file>