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rtfolio for Data Analyst\Cyclistic Case Study\04_visuals\"/>
    </mc:Choice>
  </mc:AlternateContent>
  <xr:revisionPtr revIDLastSave="0" documentId="8_{38282266-C46F-4596-9426-0ADABA360A3D}" xr6:coauthVersionLast="47" xr6:coauthVersionMax="47" xr10:uidLastSave="{00000000-0000-0000-0000-000000000000}"/>
  <bookViews>
    <workbookView xWindow="-120" yWindow="-120" windowWidth="29040" windowHeight="16440" xr2:uid="{70A3CFAD-1F3A-43CE-BE21-B91ED813B8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<sst xmlns="http://schemas.openxmlformats.org/spreadsheetml/2006/main" count="2" uniqueCount="2">
  <si>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Cyclistic Bike-Share Usage Analysis (2019)</t>
  </si>
  <si>
    <t>Identify behavioral differences to support membership conversion strategy.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</si>
</sst>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Weekly Ride Patterns by Rider Type</a:t>
            </a:r>
          </a:p>
        </c:rich>
      </c:tx>
      <c:layout>
        <c:manualLayout>
          <c:xMode val="edge"/>
          <c:yMode val="edge"/>
          <c:x val="0.26981648293963256"/>
          <c:y val="5.29477148689747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540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540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540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member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7"/>
              <c:pt idx="0">
                <c:v>Mon</c:v>
              </c:pt>
              <c:pt idx="1">
                <c:v>Tue</c:v>
              </c:pt>
              <c:pt idx="2">
                <c:v>Wed</c:v>
              </c:pt>
              <c:pt idx="3">
                <c:v>Thu</c:v>
              </c:pt>
              <c:pt idx="4">
                <c:v>Fri</c:v>
              </c:pt>
              <c:pt idx="5">
                <c:v>Sat</c:v>
              </c:pt>
              <c:pt idx="6">
                <c:v>Sun</c:v>
              </c:pt>
            </c:strLit>
          </c:cat>
          <c:val>
            <c:numLit>
              <c:formatCode>General</c:formatCode>
              <c:ptCount val="7"/>
              <c:pt idx="0">
                <c:v>388161</c:v>
              </c:pt>
              <c:pt idx="1">
                <c:v>423379</c:v>
              </c:pt>
              <c:pt idx="2">
                <c:v>417095</c:v>
              </c:pt>
              <c:pt idx="3">
                <c:v>405072</c:v>
              </c:pt>
              <c:pt idx="4">
                <c:v>381406</c:v>
              </c:pt>
              <c:pt idx="5">
                <c:v>233311</c:v>
              </c:pt>
              <c:pt idx="6">
                <c:v>217524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DA1A-4146-B1F8-9BA7D88EB3D2}"/>
            </c:ext>
          </c:extLst>
        </c:ser>
        <c:ser>
          <c:idx val="1"/>
          <c:order val="1"/>
          <c:tx>
            <c:v>casual</c:v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Lit>
              <c:ptCount val="7"/>
              <c:pt idx="0">
                <c:v>Mon</c:v>
              </c:pt>
              <c:pt idx="1">
                <c:v>Tue</c:v>
              </c:pt>
              <c:pt idx="2">
                <c:v>Wed</c:v>
              </c:pt>
              <c:pt idx="3">
                <c:v>Thu</c:v>
              </c:pt>
              <c:pt idx="4">
                <c:v>Fri</c:v>
              </c:pt>
              <c:pt idx="5">
                <c:v>Sat</c:v>
              </c:pt>
              <c:pt idx="6">
                <c:v>Sun</c:v>
              </c:pt>
            </c:strLit>
          </c:cat>
          <c:val>
            <c:numLit>
              <c:formatCode>General</c:formatCode>
              <c:ptCount val="7"/>
              <c:pt idx="0">
                <c:v>77444</c:v>
              </c:pt>
              <c:pt idx="1">
                <c:v>72260</c:v>
              </c:pt>
              <c:pt idx="2">
                <c:v>73026</c:v>
              </c:pt>
              <c:pt idx="3">
                <c:v>80882</c:v>
              </c:pt>
              <c:pt idx="4">
                <c:v>97436</c:v>
              </c:pt>
              <c:pt idx="5">
                <c:v>159998</c:v>
              </c:pt>
              <c:pt idx="6">
                <c:v>139266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DA1A-4146-B1F8-9BA7D88EB3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8313903"/>
        <c:axId val="296286319"/>
      </c:lineChart>
      <c:catAx>
        <c:axId val="120831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286319"/>
        <c:crosses val="autoZero"/>
        <c:auto val="1"/>
        <c:lblAlgn val="ctr"/>
        <c:lblOffset val="100"/>
        <c:noMultiLvlLbl val="0"/>
      </c:catAx>
      <c:valAx>
        <c:axId val="296286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313903"/>
        <c:crosses val="autoZero"/>
        <c:crossBetween val="between"/>
        <c:dispUnits>
          <c:builtInUnit val="thousands"/>
          <c:dispUnitsLbl>
            <c:layout>
              <c:manualLayout>
                <c:xMode val="edge"/>
                <c:yMode val="edge"/>
                <c:x val="2.9333333333333333E-2"/>
                <c:y val="0.25858201058201064"/>
              </c:manualLayout>
            </c:layout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/>
                    <a:t>Number of Rides (Thousands)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208333333333348"/>
          <c:y val="0.17903834937299504"/>
          <c:w val="0.1607067716535433"/>
          <c:h val="0.142858142732158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 Ride Length (Minutes)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50748246840745"/>
          <c:y val="0.17759493670886076"/>
          <c:w val="0.83643962964032836"/>
          <c:h val="0.74595667630153828"/>
        </c:manualLayout>
      </c:layout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casual</c:v>
              </c:pt>
              <c:pt idx="1">
                <c:v>member</c:v>
              </c:pt>
            </c:strLit>
          </c:cat>
          <c:val>
            <c:numLit>
              <c:formatCode>General</c:formatCode>
              <c:ptCount val="2"/>
              <c:pt idx="0">
                <c:v>26.016666666666666</c:v>
              </c:pt>
              <c:pt idx="1">
                <c:v>9.7166666666666668</c:v>
              </c:pt>
            </c:numLit>
          </c:val>
          <c:extLst>
            <c:ext xmlns:c16="http://schemas.microsoft.com/office/drawing/2014/chart" uri="{C3380CC4-5D6E-409C-BE32-E72D297353CC}">
              <c16:uniqueId val="{00000000-CAE8-4B60-9061-E2633EE7C7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60180687"/>
        <c:axId val="1460181167"/>
      </c:barChart>
      <c:catAx>
        <c:axId val="14601806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181167"/>
        <c:crosses val="autoZero"/>
        <c:auto val="1"/>
        <c:lblAlgn val="ctr"/>
        <c:lblOffset val="100"/>
        <c:noMultiLvlLbl val="0"/>
      </c:catAx>
      <c:valAx>
        <c:axId val="1460181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180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Monthly Ride Trends (Seasonality</a:t>
            </a:r>
            <a:r>
              <a:rPr lang="en-US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</c:pivotFmt>
      <c:pivotFmt>
        <c:idx val="22"/>
        <c:spPr>
          <a:solidFill>
            <a:schemeClr val="accent1"/>
          </a:solidFill>
          <a:ln w="25400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3492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34925" cap="rnd">
            <a:solidFill>
              <a:schemeClr val="accent1"/>
            </a:solidFill>
            <a:round/>
          </a:ln>
          <a:effectLst/>
        </c:spPr>
      </c:pivotFmt>
      <c:pivotFmt>
        <c:idx val="25"/>
        <c:spPr>
          <a:solidFill>
            <a:schemeClr val="accent1"/>
          </a:solidFill>
          <a:ln w="3492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5400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3492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5400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3492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5400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349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5400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member</c:v>
          </c:tx>
          <c:spPr>
            <a:ln w="349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11"/>
              <c:pt idx="0">
                <c:v>January</c:v>
              </c:pt>
              <c:pt idx="1">
                <c:v>February</c:v>
              </c:pt>
              <c:pt idx="2">
                <c:v>March</c:v>
              </c:pt>
              <c:pt idx="3">
                <c:v>April</c:v>
              </c:pt>
              <c:pt idx="4">
                <c:v>May</c:v>
              </c:pt>
              <c:pt idx="5">
                <c:v>June</c:v>
              </c:pt>
              <c:pt idx="6">
                <c:v>July</c:v>
              </c:pt>
              <c:pt idx="7">
                <c:v>August</c:v>
              </c:pt>
              <c:pt idx="8">
                <c:v>October</c:v>
              </c:pt>
              <c:pt idx="9">
                <c:v>November</c:v>
              </c:pt>
              <c:pt idx="10">
                <c:v>December</c:v>
              </c:pt>
            </c:strLit>
          </c:cat>
          <c:val>
            <c:numLit>
              <c:formatCode>General</c:formatCode>
              <c:ptCount val="11"/>
              <c:pt idx="0">
                <c:v>98670</c:v>
              </c:pt>
              <c:pt idx="1">
                <c:v>93548</c:v>
              </c:pt>
              <c:pt idx="2">
                <c:v>149688</c:v>
              </c:pt>
              <c:pt idx="3">
                <c:v>217566</c:v>
              </c:pt>
              <c:pt idx="4">
                <c:v>285834</c:v>
              </c:pt>
              <c:pt idx="5">
                <c:v>309241</c:v>
              </c:pt>
              <c:pt idx="6">
                <c:v>381683</c:v>
              </c:pt>
              <c:pt idx="7">
                <c:v>331865</c:v>
              </c:pt>
              <c:pt idx="8">
                <c:v>300751</c:v>
              </c:pt>
              <c:pt idx="9">
                <c:v>158440</c:v>
              </c:pt>
              <c:pt idx="10">
                <c:v>138662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78AF-42F2-BF88-63998343AB7D}"/>
            </c:ext>
          </c:extLst>
        </c:ser>
        <c:ser>
          <c:idx val="1"/>
          <c:order val="1"/>
          <c:tx>
            <c:v>casual</c:v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11"/>
              <c:pt idx="0">
                <c:v>January</c:v>
              </c:pt>
              <c:pt idx="1">
                <c:v>February</c:v>
              </c:pt>
              <c:pt idx="2">
                <c:v>March</c:v>
              </c:pt>
              <c:pt idx="3">
                <c:v>April</c:v>
              </c:pt>
              <c:pt idx="4">
                <c:v>May</c:v>
              </c:pt>
              <c:pt idx="5">
                <c:v>June</c:v>
              </c:pt>
              <c:pt idx="6">
                <c:v>July</c:v>
              </c:pt>
              <c:pt idx="7">
                <c:v>August</c:v>
              </c:pt>
              <c:pt idx="8">
                <c:v>October</c:v>
              </c:pt>
              <c:pt idx="9">
                <c:v>November</c:v>
              </c:pt>
              <c:pt idx="10">
                <c:v>December</c:v>
              </c:pt>
            </c:strLit>
          </c:cat>
          <c:val>
            <c:numLit>
              <c:formatCode>General</c:formatCode>
              <c:ptCount val="11"/>
              <c:pt idx="0">
                <c:v>4602</c:v>
              </c:pt>
              <c:pt idx="1">
                <c:v>2638</c:v>
              </c:pt>
              <c:pt idx="2">
                <c:v>15923</c:v>
              </c:pt>
              <c:pt idx="3">
                <c:v>47744</c:v>
              </c:pt>
              <c:pt idx="4">
                <c:v>81624</c:v>
              </c:pt>
              <c:pt idx="5">
                <c:v>106566</c:v>
              </c:pt>
              <c:pt idx="6">
                <c:v>175632</c:v>
              </c:pt>
              <c:pt idx="7">
                <c:v>159395</c:v>
              </c:pt>
              <c:pt idx="8">
                <c:v>71035</c:v>
              </c:pt>
              <c:pt idx="9">
                <c:v>18723</c:v>
              </c:pt>
              <c:pt idx="10">
                <c:v>16430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78AF-42F2-BF88-63998343AB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5475023"/>
        <c:axId val="1525476463"/>
      </c:lineChart>
      <c:catAx>
        <c:axId val="1525475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476463"/>
        <c:crosses val="autoZero"/>
        <c:auto val="1"/>
        <c:lblAlgn val="ctr"/>
        <c:lblOffset val="100"/>
        <c:noMultiLvlLbl val="0"/>
      </c:catAx>
      <c:valAx>
        <c:axId val="1525476463"/>
        <c:scaling>
          <c:orientation val="minMax"/>
          <c:max val="4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Rides (in thousands)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475023"/>
        <c:crosses val="autoZero"/>
        <c:crossBetween val="between"/>
        <c:majorUnit val="100000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Average Ride Length (Minutes)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member</c:v>
              </c:pt>
              <c:pt idx="1">
                <c:v>casual</c:v>
              </c:pt>
            </c:strLit>
          </c:cat>
          <c:val>
            <c:numLit>
              <c:formatCode>General</c:formatCode>
              <c:ptCount val="2"/>
              <c:pt idx="0">
                <c:v>14.240022478170687</c:v>
              </c:pt>
              <c:pt idx="1">
                <c:v>58.441439363217178</c:v>
              </c:pt>
            </c:numLit>
          </c:val>
          <c:extLst>
            <c:ext xmlns:c16="http://schemas.microsoft.com/office/drawing/2014/chart" uri="{C3380CC4-5D6E-409C-BE32-E72D297353CC}">
              <c16:uniqueId val="{00000000-B143-4EF5-B284-E9E759DB10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30600383"/>
        <c:axId val="1530601343"/>
      </c:barChart>
      <c:catAx>
        <c:axId val="15306003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0601343"/>
        <c:crosses val="autoZero"/>
        <c:auto val="1"/>
        <c:lblAlgn val="ctr"/>
        <c:lblOffset val="100"/>
        <c:noMultiLvlLbl val="0"/>
      </c:catAx>
      <c:valAx>
        <c:axId val="1530601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0600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Number of Rides by 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casual</c:v>
              </c:pt>
              <c:pt idx="1">
                <c:v>member</c:v>
              </c:pt>
            </c:strLit>
          </c:cat>
          <c:val>
            <c:numLit>
              <c:formatCode>General</c:formatCode>
              <c:ptCount val="2"/>
              <c:pt idx="0">
                <c:v>700312</c:v>
              </c:pt>
              <c:pt idx="1">
                <c:v>2465948</c:v>
              </c:pt>
            </c:numLit>
          </c:val>
          <c:extLst>
            <c:ext xmlns:c16="http://schemas.microsoft.com/office/drawing/2014/chart" uri="{C3380CC4-5D6E-409C-BE32-E72D297353CC}">
              <c16:uniqueId val="{00000000-D036-466F-A5C4-65D3176F2C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5441423"/>
        <c:axId val="1525425103"/>
      </c:barChart>
      <c:catAx>
        <c:axId val="152544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425103"/>
        <c:crosses val="autoZero"/>
        <c:auto val="1"/>
        <c:lblAlgn val="ctr"/>
        <c:lblOffset val="100"/>
        <c:noMultiLvlLbl val="0"/>
      </c:catAx>
      <c:valAx>
        <c:axId val="1525425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44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Ride Duration Distribution by Rider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casual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Under 15 min</c:v>
              </c:pt>
              <c:pt idx="1">
                <c:v>15–30 min</c:v>
              </c:pt>
              <c:pt idx="2">
                <c:v>30–60 min</c:v>
              </c:pt>
              <c:pt idx="3">
                <c:v>60+ min</c:v>
              </c:pt>
            </c:strLit>
          </c:cat>
          <c:val>
            <c:numLit>
              <c:formatCode>General</c:formatCode>
              <c:ptCount val="4"/>
              <c:pt idx="0">
                <c:v>0.23953180867955998</c:v>
              </c:pt>
              <c:pt idx="1">
                <c:v>0.34641988142427949</c:v>
              </c:pt>
              <c:pt idx="2">
                <c:v>0.24679999771530403</c:v>
              </c:pt>
              <c:pt idx="3">
                <c:v>0.16724831218085653</c:v>
              </c:pt>
            </c:numLit>
          </c:val>
          <c:extLst>
            <c:ext xmlns:c16="http://schemas.microsoft.com/office/drawing/2014/chart" uri="{C3380CC4-5D6E-409C-BE32-E72D297353CC}">
              <c16:uniqueId val="{00000000-921B-47A2-BAE3-356642944099}"/>
            </c:ext>
          </c:extLst>
        </c:ser>
        <c:ser>
          <c:idx val="1"/>
          <c:order val="1"/>
          <c:tx>
            <c:v>member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Under 15 min</c:v>
              </c:pt>
              <c:pt idx="1">
                <c:v>15–30 min</c:v>
              </c:pt>
              <c:pt idx="2">
                <c:v>30–60 min</c:v>
              </c:pt>
              <c:pt idx="3">
                <c:v>60+ min</c:v>
              </c:pt>
            </c:strLit>
          </c:cat>
          <c:val>
            <c:numLit>
              <c:formatCode>General</c:formatCode>
              <c:ptCount val="4"/>
              <c:pt idx="0">
                <c:v>0.7225310509386248</c:v>
              </c:pt>
              <c:pt idx="1">
                <c:v>0.22135219396353856</c:v>
              </c:pt>
              <c:pt idx="2">
                <c:v>5.1948783997067254E-2</c:v>
              </c:pt>
              <c:pt idx="3">
                <c:v>4.1679711007693594E-3</c:v>
              </c:pt>
            </c:numLit>
          </c:val>
          <c:extLst>
            <c:ext xmlns:c16="http://schemas.microsoft.com/office/drawing/2014/chart" uri="{C3380CC4-5D6E-409C-BE32-E72D297353CC}">
              <c16:uniqueId val="{00000001-921B-47A2-BAE3-356642944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1264400"/>
        <c:axId val="2131265360"/>
      </c:barChart>
      <c:catAx>
        <c:axId val="2131264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265360"/>
        <c:crosses val="autoZero"/>
        <c:auto val="1"/>
        <c:lblAlgn val="ctr"/>
        <c:lblOffset val="100"/>
        <c:noMultiLvlLbl val="0"/>
      </c:catAx>
      <c:valAx>
        <c:axId val="213126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264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157845</xdr:colOff>
      <xdr:row>39</xdr:row>
      <xdr:rowOff>171450</xdr:rowOff>
    </xdr:from>
    <xdr:to>
      <xdr:col>10</xdr:col>
      <xdr:colOff>43544</xdr:colOff>
      <xdr:row>55</xdr:row>
      <xdr:rowOff>123825</xdr:rowOff>
    </xdr:to>
    <xdr:graphicFrame macro="">
      <xdr:nvGraphicFramePr>
        <xdr:cNvPr id="2" name="Weekly Ride Patterns by Rider Type">
          <a:extLst>
            <a:ext uri="{FF2B5EF4-FFF2-40B4-BE49-F238E27FC236}">
              <a16:creationId xmlns:a16="http://schemas.microsoft.com/office/drawing/2014/main" id="{D0EAAAB1-E9E4-45CB-B61A-2982A4AE08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489857</xdr:colOff>
      <xdr:row>22</xdr:row>
      <xdr:rowOff>65314</xdr:rowOff>
    </xdr:from>
    <xdr:to>
      <xdr:col>18</xdr:col>
      <xdr:colOff>299358</xdr:colOff>
      <xdr:row>38</xdr:row>
      <xdr:rowOff>27214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D31C226-1E37-413F-B71B-540534E731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481691</xdr:colOff>
      <xdr:row>39</xdr:row>
      <xdr:rowOff>185057</xdr:rowOff>
    </xdr:from>
    <xdr:to>
      <xdr:col>18</xdr:col>
      <xdr:colOff>310241</xdr:colOff>
      <xdr:row>55</xdr:row>
      <xdr:rowOff>89807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916C58E-850A-4421-B66A-CFD558774D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204108</xdr:colOff>
      <xdr:row>22</xdr:row>
      <xdr:rowOff>65314</xdr:rowOff>
    </xdr:from>
    <xdr:to>
      <xdr:col>10</xdr:col>
      <xdr:colOff>32657</xdr:colOff>
      <xdr:row>38</xdr:row>
      <xdr:rowOff>46264</xdr:rowOff>
    </xdr:to>
    <xdr:graphicFrame macro="">
      <xdr:nvGraphicFramePr>
        <xdr:cNvPr id="5" name="Average Ride Length (Minutes)">
          <a:extLst>
            <a:ext uri="{FF2B5EF4-FFF2-40B4-BE49-F238E27FC236}">
              <a16:creationId xmlns:a16="http://schemas.microsoft.com/office/drawing/2014/main" id="{CCD744C0-61A1-4B77-82C7-78CBE07213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11</xdr:col>
      <xdr:colOff>40820</xdr:colOff>
      <xdr:row>57</xdr:row>
      <xdr:rowOff>149677</xdr:rowOff>
    </xdr:from>
    <xdr:ext cx="4658877" cy="147014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7EBA4B3-493C-427F-8F3C-B6B9BF3A6A6E}"/>
            </a:ext>
          </a:extLst>
        </xdr:cNvPr>
        <xdr:cNvSpPr txBox="1"/>
      </xdr:nvSpPr>
      <xdr:spPr>
        <a:xfrm>
          <a:off x="6136820" y="11046277"/>
          <a:ext cx="4658877" cy="14701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/>
            <a:t>• Members = weekday commuters; Casual = weekend leisure riders.</a:t>
          </a:r>
        </a:p>
        <a:p>
          <a:r>
            <a:rPr lang="en-US"/>
            <a:t>• Members are highly concentrated in short-duration trips (Under 15 minutes), while casual riders are more distributed across longer ride categories.</a:t>
          </a:r>
          <a:br>
            <a:rPr lang="en-US"/>
          </a:br>
          <a:r>
            <a:rPr lang="en-US"/>
            <a:t>• Casual trips are typically much longer than member trips.</a:t>
          </a:r>
          <a:br>
            <a:rPr lang="en-US"/>
          </a:br>
          <a:r>
            <a:rPr lang="en-US"/>
            <a:t>• Riding demand peaks in summer (July) and drops in late fall–winter.</a:t>
          </a:r>
          <a:br>
            <a:rPr lang="en-US"/>
          </a:br>
          <a:r>
            <a:rPr lang="en-US"/>
            <a:t>• Members generate the majority of total rides.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en-US"/>
            <a:t>Casual riders take significantly longer trips than members.</a:t>
          </a:r>
        </a:p>
        <a:p>
          <a:endParaRPr lang="en-US" sz="1100"/>
        </a:p>
      </xdr:txBody>
    </xdr:sp>
    <xdr:clientData/>
  </xdr:oneCellAnchor>
  <xdr:twoCellAnchor>
    <xdr:from>
      <xdr:col>2</xdr:col>
      <xdr:colOff>176893</xdr:colOff>
      <xdr:row>5</xdr:row>
      <xdr:rowOff>108857</xdr:rowOff>
    </xdr:from>
    <xdr:to>
      <xdr:col>10</xdr:col>
      <xdr:colOff>62592</xdr:colOff>
      <xdr:row>21</xdr:row>
      <xdr:rowOff>70757</xdr:rowOff>
    </xdr:to>
    <xdr:graphicFrame macro="">
      <xdr:nvGraphicFramePr>
        <xdr:cNvPr id="7" name="Total Rides by Rider Type">
          <a:extLst>
            <a:ext uri="{FF2B5EF4-FFF2-40B4-BE49-F238E27FC236}">
              <a16:creationId xmlns:a16="http://schemas.microsoft.com/office/drawing/2014/main" id="{5B0874DE-A52B-42CF-953A-11E7B905BB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464684</xdr:colOff>
      <xdr:row>5</xdr:row>
      <xdr:rowOff>109536</xdr:rowOff>
    </xdr:from>
    <xdr:to>
      <xdr:col>18</xdr:col>
      <xdr:colOff>299357</xdr:colOff>
      <xdr:row>21</xdr:row>
      <xdr:rowOff>27213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133D1B3-60A1-4A83-AB0A-2EE575B8A9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F6EB6-3B80-4227-B968-6C8C03CB17E5}">
  <dimension ref="B3:S4"/>
  <sheetViews>
    <sheetView showGridLines="0" tabSelected="1" workbookViewId="0">
      <selection activeCell="W15" sqref="W15"/>
    </sheetView>
  </sheetViews>
  <sheetFormatPr defaultRowHeight="15" x14ac:dyDescent="0.25"/>
  <sheetData>
    <row r="3" spans="2:19" ht="31.5" x14ac:dyDescent="0.5">
      <c r="B3" s="1" t="s">
        <v>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2:19" x14ac:dyDescent="0.25">
      <c r="B4" s="2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</sheetData>
  <mergeCells count="2">
    <mergeCell ref="B3:S3"/>
    <mergeCell ref="B4:S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pol</dc:creator>
  <cp:lastModifiedBy>ben pol</cp:lastModifiedBy>
  <dcterms:created xsi:type="dcterms:W3CDTF">2026-02-12T11:37:11Z</dcterms:created>
  <dcterms:modified xsi:type="dcterms:W3CDTF">2026-02-12T11:40:01Z</dcterms:modified>
</cp:coreProperties>
</file>