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60" yWindow="560" windowWidth="25040" windowHeight="14340" tabRatio="500" activeTab="1"/>
  </bookViews>
  <sheets>
    <sheet name="Bodnar" sheetId="2" r:id="rId1"/>
    <sheet name="Mega2560" sheetId="1" r:id="rId2"/>
  </sheets>
  <definedNames>
    <definedName name="_xlnm.Print_Area" localSheetId="0">Bodnar!$A$1:$H$37</definedName>
    <definedName name="_xlnm.Print_Area" localSheetId="1">Mega2560!$A$1:$Q$39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1" l="1"/>
  <c r="Q26" i="1"/>
  <c r="Q27" i="1"/>
  <c r="Q28" i="1"/>
  <c r="Q29" i="1"/>
  <c r="Q30" i="1"/>
  <c r="Q31" i="1"/>
  <c r="P25" i="1"/>
  <c r="P26" i="1"/>
  <c r="P27" i="1"/>
  <c r="P28" i="1"/>
  <c r="P29" i="1"/>
  <c r="P30" i="1"/>
  <c r="P31" i="1"/>
  <c r="O25" i="1"/>
  <c r="O26" i="1"/>
  <c r="O27" i="1"/>
  <c r="O28" i="1"/>
  <c r="O29" i="1"/>
  <c r="O30" i="1"/>
  <c r="O31" i="1"/>
  <c r="N25" i="1"/>
  <c r="N26" i="1"/>
  <c r="N27" i="1"/>
  <c r="N28" i="1"/>
  <c r="N29" i="1"/>
  <c r="N30" i="1"/>
  <c r="N31" i="1"/>
  <c r="M25" i="1"/>
  <c r="M26" i="1"/>
  <c r="M27" i="1"/>
  <c r="M28" i="1"/>
  <c r="M29" i="1"/>
  <c r="M30" i="1"/>
  <c r="M31" i="1"/>
  <c r="L25" i="1"/>
  <c r="L26" i="1"/>
  <c r="L27" i="1"/>
  <c r="L28" i="1"/>
  <c r="L29" i="1"/>
  <c r="L30" i="1"/>
  <c r="L31" i="1"/>
  <c r="K25" i="1"/>
  <c r="K26" i="1"/>
  <c r="K27" i="1"/>
  <c r="K28" i="1"/>
  <c r="K29" i="1"/>
  <c r="K30" i="1"/>
  <c r="K31" i="1"/>
  <c r="J25" i="1"/>
  <c r="J26" i="1"/>
  <c r="J27" i="1"/>
  <c r="J28" i="1"/>
  <c r="J29" i="1"/>
  <c r="J30" i="1"/>
  <c r="J31" i="1"/>
  <c r="I25" i="1"/>
  <c r="I26" i="1"/>
  <c r="I27" i="1"/>
  <c r="I28" i="1"/>
  <c r="I29" i="1"/>
  <c r="I30" i="1"/>
  <c r="I31" i="1"/>
  <c r="H25" i="1"/>
  <c r="H26" i="1"/>
  <c r="H27" i="1"/>
  <c r="H28" i="1"/>
  <c r="H29" i="1"/>
  <c r="H30" i="1"/>
  <c r="H31" i="1"/>
  <c r="G25" i="1"/>
  <c r="G26" i="1"/>
  <c r="G27" i="1"/>
  <c r="G28" i="1"/>
  <c r="G29" i="1"/>
  <c r="G30" i="1"/>
  <c r="G31" i="1"/>
  <c r="F25" i="1"/>
  <c r="F26" i="1"/>
  <c r="F27" i="1"/>
  <c r="F28" i="1"/>
  <c r="F29" i="1"/>
  <c r="F30" i="1"/>
  <c r="F31" i="1"/>
  <c r="E25" i="1"/>
  <c r="E26" i="1"/>
  <c r="E27" i="1"/>
  <c r="E28" i="1"/>
  <c r="E29" i="1"/>
  <c r="E30" i="1"/>
  <c r="E31" i="1"/>
  <c r="D25" i="1"/>
  <c r="D26" i="1"/>
  <c r="D27" i="1"/>
  <c r="D28" i="1"/>
  <c r="D29" i="1"/>
  <c r="D30" i="1"/>
  <c r="D31" i="1"/>
  <c r="C25" i="1"/>
  <c r="C26" i="1"/>
  <c r="C27" i="1"/>
  <c r="C28" i="1"/>
  <c r="C29" i="1"/>
  <c r="C30" i="1"/>
  <c r="C31" i="1"/>
  <c r="B25" i="1"/>
  <c r="B26" i="1"/>
  <c r="B27" i="1"/>
  <c r="B28" i="1"/>
  <c r="B29" i="1"/>
  <c r="B30" i="1"/>
  <c r="B31" i="1"/>
  <c r="Q33" i="1"/>
  <c r="Q34" i="1"/>
  <c r="Q35" i="1"/>
  <c r="Q36" i="1"/>
  <c r="Q37" i="1"/>
  <c r="Q38" i="1"/>
  <c r="Q39" i="1"/>
  <c r="P33" i="1"/>
  <c r="P34" i="1"/>
  <c r="P35" i="1"/>
  <c r="P36" i="1"/>
  <c r="P37" i="1"/>
  <c r="P38" i="1"/>
  <c r="P39" i="1"/>
  <c r="O33" i="1"/>
  <c r="O34" i="1"/>
  <c r="O35" i="1"/>
  <c r="O36" i="1"/>
  <c r="O37" i="1"/>
  <c r="O38" i="1"/>
  <c r="O39" i="1"/>
  <c r="N33" i="1"/>
  <c r="N34" i="1"/>
  <c r="N35" i="1"/>
  <c r="N36" i="1"/>
  <c r="N37" i="1"/>
  <c r="N38" i="1"/>
  <c r="N39" i="1"/>
  <c r="M33" i="1"/>
  <c r="M34" i="1"/>
  <c r="M35" i="1"/>
  <c r="M36" i="1"/>
  <c r="M37" i="1"/>
  <c r="M38" i="1"/>
  <c r="M39" i="1"/>
  <c r="L33" i="1"/>
  <c r="L34" i="1"/>
  <c r="L35" i="1"/>
  <c r="L36" i="1"/>
  <c r="L37" i="1"/>
  <c r="L38" i="1"/>
  <c r="L39" i="1"/>
  <c r="K33" i="1"/>
  <c r="K34" i="1"/>
  <c r="K35" i="1"/>
  <c r="K36" i="1"/>
  <c r="K37" i="1"/>
  <c r="K38" i="1"/>
  <c r="K39" i="1"/>
  <c r="J33" i="1"/>
  <c r="J34" i="1"/>
  <c r="J35" i="1"/>
  <c r="J36" i="1"/>
  <c r="J37" i="1"/>
  <c r="J38" i="1"/>
  <c r="J39" i="1"/>
  <c r="I33" i="1"/>
  <c r="I34" i="1"/>
  <c r="I35" i="1"/>
  <c r="I36" i="1"/>
  <c r="I37" i="1"/>
  <c r="I38" i="1"/>
  <c r="I39" i="1"/>
  <c r="H33" i="1"/>
  <c r="H34" i="1"/>
  <c r="H35" i="1"/>
  <c r="H36" i="1"/>
  <c r="H37" i="1"/>
  <c r="H38" i="1"/>
  <c r="H39" i="1"/>
  <c r="G33" i="1"/>
  <c r="G34" i="1"/>
  <c r="G35" i="1"/>
  <c r="G36" i="1"/>
  <c r="G37" i="1"/>
  <c r="G38" i="1"/>
  <c r="G39" i="1"/>
  <c r="F33" i="1"/>
  <c r="F34" i="1"/>
  <c r="F35" i="1"/>
  <c r="F36" i="1"/>
  <c r="F37" i="1"/>
  <c r="F38" i="1"/>
  <c r="F39" i="1"/>
  <c r="E33" i="1"/>
  <c r="E34" i="1"/>
  <c r="E35" i="1"/>
  <c r="E36" i="1"/>
  <c r="E37" i="1"/>
  <c r="E38" i="1"/>
  <c r="E39" i="1"/>
  <c r="D33" i="1"/>
  <c r="D34" i="1"/>
  <c r="D35" i="1"/>
  <c r="D36" i="1"/>
  <c r="D37" i="1"/>
  <c r="D38" i="1"/>
  <c r="D39" i="1"/>
  <c r="C33" i="1"/>
  <c r="C34" i="1"/>
  <c r="C35" i="1"/>
  <c r="C36" i="1"/>
  <c r="C37" i="1"/>
  <c r="C38" i="1"/>
  <c r="C39" i="1"/>
  <c r="B33" i="1"/>
  <c r="B34" i="1"/>
  <c r="B35" i="1"/>
  <c r="B36" i="1"/>
  <c r="B37" i="1"/>
  <c r="B38" i="1"/>
  <c r="B39" i="1"/>
</calcChain>
</file>

<file path=xl/sharedStrings.xml><?xml version="1.0" encoding="utf-8"?>
<sst xmlns="http://schemas.openxmlformats.org/spreadsheetml/2006/main" count="49" uniqueCount="16">
  <si>
    <t>ROW</t>
  </si>
  <si>
    <t>COLUMN</t>
  </si>
  <si>
    <t>Pin config on Mega2560</t>
  </si>
  <si>
    <t>COM and Nav Radios</t>
  </si>
  <si>
    <t>Audio Panel</t>
  </si>
  <si>
    <t>Rotary</t>
  </si>
  <si>
    <t>ADF Numerc Entry</t>
  </si>
  <si>
    <t>ATC Numeric Entry</t>
  </si>
  <si>
    <t xml:space="preserve"> need to wire the common pin of the rotary encoder to mega2560 22~25, and wire the A, B pin on the encoder to 0,1 or 2,3 or 4,5 ..... column pins ( mega2560 38,39 or 40,41 ..... )</t>
  </si>
  <si>
    <t>Pin 22~37 are row pins and 38~53 are column pins, you might need to build a keyboard matrix by your self, Row 0~3( pin 22,23,24,25) is reserved for rotary encoder, you</t>
  </si>
  <si>
    <t>Com Nav</t>
  </si>
  <si>
    <t>Hat Switch</t>
  </si>
  <si>
    <t>ADF</t>
  </si>
  <si>
    <t>AP</t>
  </si>
  <si>
    <t>Overhead Panel</t>
  </si>
  <si>
    <t>Hydraulic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</si>
</sst>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2" borderId="9" xfId="0" applyFill="1" applyBorder="1"/>
    <xf numFmtId="0" fontId="0" fillId="2" borderId="1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3" borderId="0" xfId="0" applyFill="1"/>
    <xf numFmtId="0" fontId="0" fillId="4" borderId="0" xfId="0" applyFill="1"/>
    <xf numFmtId="0" fontId="0" fillId="8" borderId="0" xfId="0" applyFill="1"/>
    <xf numFmtId="0" fontId="5" fillId="8" borderId="0" xfId="0" applyFont="1" applyFill="1"/>
    <xf numFmtId="0" fontId="0" fillId="0" borderId="0" xfId="0" applyFill="1"/>
    <xf numFmtId="0" fontId="0" fillId="3" borderId="11" xfId="0" applyFill="1" applyBorder="1"/>
    <xf numFmtId="0" fontId="0" fillId="0" borderId="12" xfId="0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7" borderId="0" xfId="0" applyFont="1" applyFill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3" xfId="0" applyFill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9</xdr:row>
      <xdr:rowOff>50800</xdr:rowOff>
    </xdr:from>
    <xdr:to>
      <xdr:col>7</xdr:col>
      <xdr:colOff>406400</xdr:colOff>
      <xdr:row>36</xdr:row>
      <xdr:rowOff>25400</xdr:rowOff>
    </xdr:to>
    <xdr:pic>
      <xdr:nvPicPr>
        <xdr:cNvPr id="1025" name="Picture 1" descr="U0836A 12-Bit Joystick Controller - Click Image to Clo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765300"/>
          <a:ext cx="6045200" cy="511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"/>
  <sheetViews>
    <sheetView workbookViewId="0">
      <selection activeCell="D8" sqref="D8:G8"/>
    </sheetView>
  </sheetViews>
  <sheetFormatPr baseColWidth="10" defaultRowHeight="15" x14ac:dyDescent="0"/>
  <sheetData>
    <row r="1" spans="1:7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>
      <c r="A2" t="s">
        <v>0</v>
      </c>
    </row>
    <row r="3" spans="1:7">
      <c r="A3">
        <v>1</v>
      </c>
      <c r="B3" s="26" t="s">
        <v>10</v>
      </c>
      <c r="C3" s="26" t="s">
        <v>10</v>
      </c>
      <c r="D3" s="26" t="s">
        <v>10</v>
      </c>
      <c r="E3" s="26" t="s">
        <v>10</v>
      </c>
      <c r="F3" s="40" t="s">
        <v>13</v>
      </c>
      <c r="G3" s="40" t="s">
        <v>13</v>
      </c>
    </row>
    <row r="4" spans="1:7">
      <c r="A4">
        <v>2</v>
      </c>
      <c r="B4" s="26" t="s">
        <v>10</v>
      </c>
      <c r="C4" s="26" t="s">
        <v>10</v>
      </c>
      <c r="D4" s="26" t="s">
        <v>10</v>
      </c>
      <c r="E4" s="26" t="s">
        <v>10</v>
      </c>
      <c r="F4" s="40" t="s">
        <v>13</v>
      </c>
      <c r="G4" s="40" t="s">
        <v>13</v>
      </c>
    </row>
    <row r="5" spans="1:7">
      <c r="A5">
        <v>3</v>
      </c>
      <c r="B5" s="26" t="s">
        <v>10</v>
      </c>
      <c r="C5" s="26" t="s">
        <v>10</v>
      </c>
      <c r="D5" s="26" t="s">
        <v>10</v>
      </c>
      <c r="E5" s="26" t="s">
        <v>10</v>
      </c>
      <c r="F5" s="40" t="s">
        <v>13</v>
      </c>
      <c r="G5" s="40" t="s">
        <v>13</v>
      </c>
    </row>
    <row r="6" spans="1:7">
      <c r="A6">
        <v>4</v>
      </c>
      <c r="B6" s="26" t="s">
        <v>10</v>
      </c>
      <c r="C6" s="26" t="s">
        <v>10</v>
      </c>
      <c r="D6" s="26" t="s">
        <v>10</v>
      </c>
      <c r="E6" s="26" t="s">
        <v>10</v>
      </c>
      <c r="F6" s="40" t="s">
        <v>13</v>
      </c>
      <c r="G6" s="40" t="s">
        <v>13</v>
      </c>
    </row>
    <row r="7" spans="1:7">
      <c r="A7">
        <v>5</v>
      </c>
      <c r="B7" s="27" t="s">
        <v>12</v>
      </c>
      <c r="C7" s="27" t="s">
        <v>12</v>
      </c>
      <c r="F7" s="40" t="s">
        <v>13</v>
      </c>
      <c r="G7" s="40" t="s">
        <v>13</v>
      </c>
    </row>
    <row r="8" spans="1:7">
      <c r="A8">
        <v>6</v>
      </c>
      <c r="B8" s="27" t="s">
        <v>12</v>
      </c>
      <c r="C8" s="27" t="s">
        <v>12</v>
      </c>
      <c r="D8" s="44" t="s">
        <v>11</v>
      </c>
      <c r="E8" s="44"/>
      <c r="F8" s="44"/>
      <c r="G8" s="44"/>
    </row>
    <row r="11" spans="1:7">
      <c r="A11" s="1"/>
    </row>
  </sheetData>
  <mergeCells count="1">
    <mergeCell ref="D8:G8"/>
  </mergeCells>
  <phoneticPr fontId="4" type="noConversion"/>
  <pageMargins left="0.75000000000000011" right="0.75000000000000011" top="1" bottom="1" header="0.5" footer="0.5"/>
  <pageSetup paperSize="9" scale="9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9"/>
  <sheetViews>
    <sheetView tabSelected="1" workbookViewId="0">
      <selection activeCell="A4" sqref="A4"/>
    </sheetView>
  </sheetViews>
  <sheetFormatPr baseColWidth="10" defaultRowHeight="15" x14ac:dyDescent="0"/>
  <sheetData>
    <row r="1" spans="1:17">
      <c r="A1" t="s">
        <v>1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  <c r="J1" s="36">
        <v>9</v>
      </c>
      <c r="K1" s="36">
        <v>10</v>
      </c>
      <c r="L1" s="36">
        <v>11</v>
      </c>
      <c r="M1" s="36">
        <v>12</v>
      </c>
      <c r="N1" s="36">
        <v>13</v>
      </c>
      <c r="O1" s="36">
        <v>14</v>
      </c>
      <c r="P1" s="36">
        <v>15</v>
      </c>
      <c r="Q1" s="36">
        <v>16</v>
      </c>
    </row>
    <row r="2" spans="1:17">
      <c r="A2" t="s">
        <v>0</v>
      </c>
    </row>
    <row r="3" spans="1:17">
      <c r="A3">
        <v>1</v>
      </c>
      <c r="B3" s="41"/>
      <c r="C3" s="41"/>
      <c r="D3" s="41"/>
      <c r="E3" s="42"/>
      <c r="F3" s="42"/>
      <c r="G3" s="42"/>
      <c r="H3" s="43"/>
      <c r="I3" s="43"/>
      <c r="J3" s="43"/>
      <c r="K3" s="43"/>
      <c r="L3" s="43"/>
      <c r="M3" s="43"/>
      <c r="N3" s="43"/>
    </row>
    <row r="4" spans="1:17">
      <c r="A4">
        <v>2</v>
      </c>
      <c r="B4" s="41"/>
      <c r="C4" s="41" t="s">
        <v>12</v>
      </c>
      <c r="D4" s="41"/>
      <c r="E4" s="42"/>
      <c r="F4" s="42" t="s">
        <v>13</v>
      </c>
      <c r="G4" s="42"/>
      <c r="H4" s="43"/>
      <c r="I4" s="43"/>
      <c r="J4" s="43"/>
      <c r="K4" s="43"/>
      <c r="L4" s="43"/>
      <c r="M4" s="43"/>
      <c r="N4" s="43"/>
    </row>
    <row r="5" spans="1:17" ht="16" thickBot="1">
      <c r="A5">
        <v>3</v>
      </c>
      <c r="B5" s="41"/>
      <c r="C5" s="41"/>
      <c r="D5" s="41"/>
      <c r="E5" s="42"/>
      <c r="F5" s="42"/>
      <c r="G5" s="42"/>
      <c r="H5" s="43"/>
      <c r="I5" s="43"/>
      <c r="J5" s="43"/>
      <c r="K5" s="43"/>
      <c r="L5" s="43"/>
      <c r="M5" s="43"/>
      <c r="N5" s="43"/>
    </row>
    <row r="6" spans="1:17" ht="16" thickBot="1">
      <c r="A6">
        <v>4</v>
      </c>
      <c r="B6" s="2"/>
      <c r="C6" s="3" t="s">
        <v>3</v>
      </c>
      <c r="D6" s="3"/>
      <c r="E6" s="3"/>
      <c r="H6" s="43"/>
      <c r="I6" s="43"/>
      <c r="J6" s="43" t="s">
        <v>14</v>
      </c>
      <c r="K6" s="43"/>
      <c r="L6" s="43"/>
      <c r="M6" s="43"/>
      <c r="N6" s="43"/>
      <c r="O6" s="30"/>
      <c r="P6" s="30"/>
      <c r="Q6" s="30"/>
    </row>
    <row r="7" spans="1:17" ht="16" thickBot="1">
      <c r="A7">
        <v>5</v>
      </c>
      <c r="B7" s="46" t="s">
        <v>15</v>
      </c>
      <c r="C7" s="45"/>
      <c r="D7" s="45"/>
      <c r="E7" s="47"/>
      <c r="H7" s="43"/>
      <c r="I7" s="43"/>
      <c r="J7" s="43"/>
      <c r="K7" s="43"/>
      <c r="L7" s="43"/>
      <c r="M7" s="43"/>
      <c r="N7" s="43"/>
    </row>
    <row r="8" spans="1:17">
      <c r="A8">
        <v>6</v>
      </c>
      <c r="B8" s="4"/>
      <c r="C8" s="5" t="s">
        <v>4</v>
      </c>
      <c r="D8" s="5"/>
      <c r="E8" s="33"/>
      <c r="H8" s="43"/>
      <c r="I8" s="43"/>
      <c r="J8" s="43"/>
      <c r="K8" s="43"/>
      <c r="L8" s="43"/>
      <c r="M8" s="43"/>
      <c r="N8" s="43"/>
    </row>
    <row r="9" spans="1:17">
      <c r="A9">
        <v>7</v>
      </c>
      <c r="B9" s="31"/>
      <c r="C9" s="26"/>
      <c r="D9" s="26"/>
      <c r="E9" s="34"/>
      <c r="H9" s="43"/>
      <c r="I9" s="43"/>
      <c r="J9" s="43"/>
      <c r="K9" s="43"/>
      <c r="L9" s="43"/>
      <c r="M9" s="43"/>
      <c r="N9" s="43"/>
    </row>
    <row r="10" spans="1:17" ht="16" thickBot="1">
      <c r="A10">
        <v>8</v>
      </c>
      <c r="B10" s="6"/>
      <c r="C10" s="7"/>
      <c r="D10" s="7"/>
      <c r="E10" s="35"/>
      <c r="F10" s="32"/>
      <c r="G10" s="32"/>
      <c r="H10" s="43"/>
      <c r="I10" s="43"/>
      <c r="J10" s="43"/>
      <c r="K10" s="43"/>
      <c r="L10" s="43"/>
      <c r="M10" s="43"/>
      <c r="N10" s="43"/>
    </row>
    <row r="11" spans="1:17">
      <c r="A11">
        <v>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1:17">
      <c r="A12">
        <v>10</v>
      </c>
      <c r="B12" s="28"/>
      <c r="C12" s="28"/>
      <c r="D12" s="28"/>
      <c r="E12" s="28"/>
      <c r="F12" s="28"/>
      <c r="G12" s="28"/>
      <c r="H12" s="29" t="s">
        <v>5</v>
      </c>
      <c r="I12" s="28"/>
      <c r="J12" s="28"/>
      <c r="K12" s="28"/>
      <c r="L12" s="28"/>
      <c r="M12" s="28"/>
      <c r="N12" s="28"/>
      <c r="O12" s="28"/>
      <c r="P12" s="28"/>
      <c r="Q12" s="28"/>
    </row>
    <row r="13" spans="1:17">
      <c r="A13">
        <v>11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6" thickBot="1">
      <c r="A14">
        <v>12</v>
      </c>
    </row>
    <row r="15" spans="1:17">
      <c r="A15">
        <v>13</v>
      </c>
      <c r="L15" s="8"/>
      <c r="M15" s="9" t="s">
        <v>7</v>
      </c>
      <c r="N15" s="10"/>
      <c r="O15" s="17"/>
      <c r="P15" s="18" t="s">
        <v>6</v>
      </c>
      <c r="Q15" s="19"/>
    </row>
    <row r="16" spans="1:17">
      <c r="A16">
        <v>14</v>
      </c>
      <c r="L16" s="11"/>
      <c r="M16" s="12"/>
      <c r="N16" s="13"/>
      <c r="O16" s="20"/>
      <c r="P16" s="21"/>
      <c r="Q16" s="22"/>
    </row>
    <row r="17" spans="1:17">
      <c r="A17">
        <v>15</v>
      </c>
      <c r="L17" s="11"/>
      <c r="M17" s="12"/>
      <c r="N17" s="13"/>
      <c r="O17" s="20"/>
      <c r="P17" s="21"/>
      <c r="Q17" s="22"/>
    </row>
    <row r="18" spans="1:17">
      <c r="A18">
        <v>16</v>
      </c>
      <c r="L18" s="11"/>
      <c r="M18" s="12"/>
      <c r="N18" s="13"/>
      <c r="O18" s="20"/>
      <c r="P18" s="21"/>
      <c r="Q18" s="22"/>
    </row>
    <row r="19" spans="1:17" ht="16" thickBot="1">
      <c r="A19" s="1" t="s">
        <v>2</v>
      </c>
      <c r="L19" s="14"/>
      <c r="M19" s="15"/>
      <c r="N19" s="16"/>
      <c r="O19" s="23"/>
      <c r="P19" s="24"/>
      <c r="Q19" s="25"/>
    </row>
    <row r="20" spans="1:17">
      <c r="A20" t="s">
        <v>9</v>
      </c>
    </row>
    <row r="21" spans="1:17">
      <c r="A21" t="s">
        <v>8</v>
      </c>
    </row>
    <row r="22" spans="1:17">
      <c r="A22" s="1" t="s">
        <v>1</v>
      </c>
      <c r="B22" s="37">
        <v>1</v>
      </c>
      <c r="C22" s="37">
        <v>2</v>
      </c>
      <c r="D22" s="37">
        <v>3</v>
      </c>
      <c r="E22" s="37">
        <v>4</v>
      </c>
      <c r="F22" s="37">
        <v>5</v>
      </c>
      <c r="G22" s="37">
        <v>6</v>
      </c>
      <c r="H22" s="37">
        <v>7</v>
      </c>
      <c r="I22" s="37">
        <v>8</v>
      </c>
      <c r="J22" s="37">
        <v>9</v>
      </c>
      <c r="K22" s="37">
        <v>10</v>
      </c>
      <c r="L22" s="37">
        <v>11</v>
      </c>
      <c r="M22" s="37">
        <v>12</v>
      </c>
      <c r="N22" s="37">
        <v>13</v>
      </c>
      <c r="O22" s="37">
        <v>14</v>
      </c>
      <c r="P22" s="37">
        <v>15</v>
      </c>
      <c r="Q22" s="37">
        <v>16</v>
      </c>
    </row>
    <row r="23" spans="1:17">
      <c r="A23" s="1" t="s">
        <v>0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1:17">
      <c r="A24" s="1">
        <v>1</v>
      </c>
      <c r="B24" s="38">
        <v>1</v>
      </c>
      <c r="C24" s="38">
        <v>2</v>
      </c>
      <c r="D24" s="38">
        <v>3</v>
      </c>
      <c r="E24" s="38">
        <v>4</v>
      </c>
      <c r="F24" s="38">
        <v>5</v>
      </c>
      <c r="G24" s="38">
        <v>6</v>
      </c>
      <c r="H24" s="38">
        <v>7</v>
      </c>
      <c r="I24" s="38">
        <v>8</v>
      </c>
      <c r="J24" s="38">
        <v>9</v>
      </c>
      <c r="K24" s="38">
        <v>10</v>
      </c>
      <c r="L24" s="38">
        <v>11</v>
      </c>
      <c r="M24" s="38">
        <v>12</v>
      </c>
      <c r="N24" s="38">
        <v>13</v>
      </c>
      <c r="O24" s="36">
        <v>14</v>
      </c>
      <c r="P24" s="36">
        <v>15</v>
      </c>
      <c r="Q24" s="36">
        <v>16</v>
      </c>
    </row>
    <row r="25" spans="1:17">
      <c r="A25" s="1">
        <v>2</v>
      </c>
      <c r="B25" s="38">
        <f>B24+16</f>
        <v>17</v>
      </c>
      <c r="C25" s="38">
        <f t="shared" ref="C25:Q30" si="0">C24+16</f>
        <v>18</v>
      </c>
      <c r="D25" s="38">
        <f t="shared" si="0"/>
        <v>19</v>
      </c>
      <c r="E25" s="38">
        <f t="shared" si="0"/>
        <v>20</v>
      </c>
      <c r="F25" s="38">
        <f t="shared" si="0"/>
        <v>21</v>
      </c>
      <c r="G25" s="38">
        <f t="shared" si="0"/>
        <v>22</v>
      </c>
      <c r="H25" s="38">
        <f t="shared" si="0"/>
        <v>23</v>
      </c>
      <c r="I25" s="38">
        <f t="shared" si="0"/>
        <v>24</v>
      </c>
      <c r="J25" s="38">
        <f t="shared" si="0"/>
        <v>25</v>
      </c>
      <c r="K25" s="38">
        <f t="shared" si="0"/>
        <v>26</v>
      </c>
      <c r="L25" s="38">
        <f t="shared" si="0"/>
        <v>27</v>
      </c>
      <c r="M25" s="38">
        <f t="shared" si="0"/>
        <v>28</v>
      </c>
      <c r="N25" s="38">
        <f t="shared" si="0"/>
        <v>29</v>
      </c>
      <c r="O25" s="36">
        <f t="shared" si="0"/>
        <v>30</v>
      </c>
      <c r="P25" s="36">
        <f t="shared" si="0"/>
        <v>31</v>
      </c>
      <c r="Q25" s="36">
        <f t="shared" si="0"/>
        <v>32</v>
      </c>
    </row>
    <row r="26" spans="1:17">
      <c r="A26" s="1">
        <v>3</v>
      </c>
      <c r="B26" s="38">
        <f t="shared" ref="B26:B30" si="1">B25+16</f>
        <v>33</v>
      </c>
      <c r="C26" s="38">
        <f t="shared" si="0"/>
        <v>34</v>
      </c>
      <c r="D26" s="38">
        <f t="shared" si="0"/>
        <v>35</v>
      </c>
      <c r="E26" s="38">
        <f t="shared" si="0"/>
        <v>36</v>
      </c>
      <c r="F26" s="38">
        <f t="shared" si="0"/>
        <v>37</v>
      </c>
      <c r="G26" s="38">
        <f t="shared" si="0"/>
        <v>38</v>
      </c>
      <c r="H26" s="38">
        <f t="shared" si="0"/>
        <v>39</v>
      </c>
      <c r="I26" s="38">
        <f t="shared" si="0"/>
        <v>40</v>
      </c>
      <c r="J26" s="38">
        <f t="shared" si="0"/>
        <v>41</v>
      </c>
      <c r="K26" s="38">
        <f t="shared" si="0"/>
        <v>42</v>
      </c>
      <c r="L26" s="38">
        <f t="shared" si="0"/>
        <v>43</v>
      </c>
      <c r="M26" s="38">
        <f t="shared" si="0"/>
        <v>44</v>
      </c>
      <c r="N26" s="38">
        <f t="shared" si="0"/>
        <v>45</v>
      </c>
      <c r="O26" s="36">
        <f t="shared" si="0"/>
        <v>46</v>
      </c>
      <c r="P26" s="36">
        <f t="shared" si="0"/>
        <v>47</v>
      </c>
      <c r="Q26" s="36">
        <f t="shared" si="0"/>
        <v>48</v>
      </c>
    </row>
    <row r="27" spans="1:17">
      <c r="A27" s="1">
        <v>4</v>
      </c>
      <c r="B27" s="38">
        <f t="shared" si="1"/>
        <v>49</v>
      </c>
      <c r="C27" s="38">
        <f t="shared" si="0"/>
        <v>50</v>
      </c>
      <c r="D27" s="38">
        <f t="shared" si="0"/>
        <v>51</v>
      </c>
      <c r="E27" s="38">
        <f t="shared" si="0"/>
        <v>52</v>
      </c>
      <c r="F27" s="36">
        <f t="shared" si="0"/>
        <v>53</v>
      </c>
      <c r="G27" s="36">
        <f t="shared" si="0"/>
        <v>54</v>
      </c>
      <c r="H27" s="38">
        <f t="shared" si="0"/>
        <v>55</v>
      </c>
      <c r="I27" s="38">
        <f t="shared" si="0"/>
        <v>56</v>
      </c>
      <c r="J27" s="38">
        <f t="shared" si="0"/>
        <v>57</v>
      </c>
      <c r="K27" s="38">
        <f t="shared" si="0"/>
        <v>58</v>
      </c>
      <c r="L27" s="38">
        <f t="shared" si="0"/>
        <v>59</v>
      </c>
      <c r="M27" s="38">
        <f t="shared" si="0"/>
        <v>60</v>
      </c>
      <c r="N27" s="38">
        <f t="shared" si="0"/>
        <v>61</v>
      </c>
      <c r="O27" s="36">
        <f t="shared" si="0"/>
        <v>62</v>
      </c>
      <c r="P27" s="36">
        <f t="shared" si="0"/>
        <v>63</v>
      </c>
      <c r="Q27" s="36">
        <f t="shared" si="0"/>
        <v>64</v>
      </c>
    </row>
    <row r="28" spans="1:17">
      <c r="A28" s="1">
        <v>5</v>
      </c>
      <c r="B28" s="38">
        <f t="shared" si="1"/>
        <v>65</v>
      </c>
      <c r="C28" s="38">
        <f t="shared" si="0"/>
        <v>66</v>
      </c>
      <c r="D28" s="38">
        <f t="shared" si="0"/>
        <v>67</v>
      </c>
      <c r="E28" s="38">
        <f t="shared" si="0"/>
        <v>68</v>
      </c>
      <c r="F28" s="36">
        <f t="shared" si="0"/>
        <v>69</v>
      </c>
      <c r="G28" s="36">
        <f t="shared" si="0"/>
        <v>70</v>
      </c>
      <c r="H28" s="38">
        <f t="shared" si="0"/>
        <v>71</v>
      </c>
      <c r="I28" s="38">
        <f t="shared" si="0"/>
        <v>72</v>
      </c>
      <c r="J28" s="38">
        <f t="shared" si="0"/>
        <v>73</v>
      </c>
      <c r="K28" s="38">
        <f t="shared" si="0"/>
        <v>74</v>
      </c>
      <c r="L28" s="38">
        <f t="shared" si="0"/>
        <v>75</v>
      </c>
      <c r="M28" s="38">
        <f t="shared" si="0"/>
        <v>76</v>
      </c>
      <c r="N28" s="38">
        <f t="shared" si="0"/>
        <v>77</v>
      </c>
      <c r="O28" s="36">
        <f t="shared" si="0"/>
        <v>78</v>
      </c>
      <c r="P28" s="36">
        <f t="shared" si="0"/>
        <v>79</v>
      </c>
      <c r="Q28" s="36">
        <f t="shared" si="0"/>
        <v>80</v>
      </c>
    </row>
    <row r="29" spans="1:17">
      <c r="A29" s="1">
        <v>6</v>
      </c>
      <c r="B29" s="38">
        <f t="shared" si="1"/>
        <v>81</v>
      </c>
      <c r="C29" s="38">
        <f t="shared" si="0"/>
        <v>82</v>
      </c>
      <c r="D29" s="38">
        <f t="shared" si="0"/>
        <v>83</v>
      </c>
      <c r="E29" s="38">
        <f t="shared" si="0"/>
        <v>84</v>
      </c>
      <c r="F29" s="36">
        <f t="shared" si="0"/>
        <v>85</v>
      </c>
      <c r="G29" s="36">
        <f t="shared" si="0"/>
        <v>86</v>
      </c>
      <c r="H29" s="38">
        <f t="shared" si="0"/>
        <v>87</v>
      </c>
      <c r="I29" s="38">
        <f t="shared" si="0"/>
        <v>88</v>
      </c>
      <c r="J29" s="38">
        <f t="shared" si="0"/>
        <v>89</v>
      </c>
      <c r="K29" s="38">
        <f t="shared" si="0"/>
        <v>90</v>
      </c>
      <c r="L29" s="38">
        <f t="shared" si="0"/>
        <v>91</v>
      </c>
      <c r="M29" s="38">
        <f t="shared" si="0"/>
        <v>92</v>
      </c>
      <c r="N29" s="38">
        <f t="shared" si="0"/>
        <v>93</v>
      </c>
      <c r="O29" s="36">
        <f t="shared" si="0"/>
        <v>94</v>
      </c>
      <c r="P29" s="36">
        <f t="shared" si="0"/>
        <v>95</v>
      </c>
      <c r="Q29" s="36">
        <f t="shared" si="0"/>
        <v>96</v>
      </c>
    </row>
    <row r="30" spans="1:17">
      <c r="A30" s="1">
        <v>7</v>
      </c>
      <c r="B30" s="38">
        <f t="shared" si="1"/>
        <v>97</v>
      </c>
      <c r="C30" s="38">
        <f t="shared" si="0"/>
        <v>98</v>
      </c>
      <c r="D30" s="38">
        <f t="shared" si="0"/>
        <v>99</v>
      </c>
      <c r="E30" s="38">
        <f t="shared" si="0"/>
        <v>100</v>
      </c>
      <c r="F30" s="36">
        <f t="shared" si="0"/>
        <v>101</v>
      </c>
      <c r="G30" s="36">
        <f t="shared" si="0"/>
        <v>102</v>
      </c>
      <c r="H30" s="38">
        <f t="shared" si="0"/>
        <v>103</v>
      </c>
      <c r="I30" s="38">
        <f t="shared" si="0"/>
        <v>104</v>
      </c>
      <c r="J30" s="38">
        <f t="shared" si="0"/>
        <v>105</v>
      </c>
      <c r="K30" s="38">
        <f t="shared" si="0"/>
        <v>106</v>
      </c>
      <c r="L30" s="38">
        <f t="shared" si="0"/>
        <v>107</v>
      </c>
      <c r="M30" s="38">
        <f t="shared" si="0"/>
        <v>108</v>
      </c>
      <c r="N30" s="38">
        <f t="shared" si="0"/>
        <v>109</v>
      </c>
      <c r="O30" s="36">
        <f t="shared" si="0"/>
        <v>110</v>
      </c>
      <c r="P30" s="36">
        <f t="shared" si="0"/>
        <v>111</v>
      </c>
      <c r="Q30" s="36">
        <f t="shared" si="0"/>
        <v>112</v>
      </c>
    </row>
    <row r="31" spans="1:17">
      <c r="A31" s="1">
        <v>8</v>
      </c>
      <c r="B31" s="38">
        <f t="shared" ref="B31" si="2">B30+16</f>
        <v>113</v>
      </c>
      <c r="C31" s="38">
        <f t="shared" ref="C31" si="3">C30+16</f>
        <v>114</v>
      </c>
      <c r="D31" s="38">
        <f t="shared" ref="D31" si="4">D30+16</f>
        <v>115</v>
      </c>
      <c r="E31" s="38">
        <f t="shared" ref="E31" si="5">E30+16</f>
        <v>116</v>
      </c>
      <c r="F31" s="36">
        <f t="shared" ref="F31" si="6">F30+16</f>
        <v>117</v>
      </c>
      <c r="G31" s="36">
        <f t="shared" ref="G31" si="7">G30+16</f>
        <v>118</v>
      </c>
      <c r="H31" s="38">
        <f t="shared" ref="H31" si="8">H30+16</f>
        <v>119</v>
      </c>
      <c r="I31" s="38">
        <f t="shared" ref="I31" si="9">I30+16</f>
        <v>120</v>
      </c>
      <c r="J31" s="38">
        <f t="shared" ref="J31" si="10">J30+16</f>
        <v>121</v>
      </c>
      <c r="K31" s="38">
        <f t="shared" ref="K31" si="11">K30+16</f>
        <v>122</v>
      </c>
      <c r="L31" s="38">
        <f t="shared" ref="L31" si="12">L30+16</f>
        <v>123</v>
      </c>
      <c r="M31" s="38">
        <f t="shared" ref="M31" si="13">M30+16</f>
        <v>124</v>
      </c>
      <c r="N31" s="38">
        <f t="shared" ref="N31" si="14">N30+16</f>
        <v>125</v>
      </c>
      <c r="O31" s="36">
        <f t="shared" ref="O31" si="15">O30+16</f>
        <v>126</v>
      </c>
      <c r="P31" s="36">
        <f t="shared" ref="P31" si="16">P30+16</f>
        <v>127</v>
      </c>
      <c r="Q31" s="36">
        <f t="shared" ref="Q31" si="17">Q30+16</f>
        <v>128</v>
      </c>
    </row>
    <row r="32" spans="1:17">
      <c r="A32" s="1">
        <v>9</v>
      </c>
      <c r="B32" s="36">
        <v>1</v>
      </c>
      <c r="C32" s="36">
        <v>2</v>
      </c>
      <c r="D32" s="36">
        <v>3</v>
      </c>
      <c r="E32" s="36">
        <v>4</v>
      </c>
      <c r="F32" s="36">
        <v>5</v>
      </c>
      <c r="G32" s="36">
        <v>6</v>
      </c>
      <c r="H32" s="36">
        <v>7</v>
      </c>
      <c r="I32" s="36">
        <v>8</v>
      </c>
      <c r="J32" s="36">
        <v>9</v>
      </c>
      <c r="K32" s="36">
        <v>10</v>
      </c>
      <c r="L32" s="36">
        <v>11</v>
      </c>
      <c r="M32" s="36">
        <v>12</v>
      </c>
      <c r="N32" s="36">
        <v>13</v>
      </c>
      <c r="O32" s="36">
        <v>14</v>
      </c>
      <c r="P32" s="36">
        <v>15</v>
      </c>
      <c r="Q32" s="36">
        <v>16</v>
      </c>
    </row>
    <row r="33" spans="1:17">
      <c r="A33" s="1">
        <v>10</v>
      </c>
      <c r="B33" s="36">
        <f t="shared" ref="B33:B39" si="18">B32+16</f>
        <v>17</v>
      </c>
      <c r="C33" s="36">
        <f t="shared" ref="C33:C39" si="19">C32+16</f>
        <v>18</v>
      </c>
      <c r="D33" s="36">
        <f t="shared" ref="D33:D39" si="20">D32+16</f>
        <v>19</v>
      </c>
      <c r="E33" s="36">
        <f t="shared" ref="E33:E39" si="21">E32+16</f>
        <v>20</v>
      </c>
      <c r="F33" s="36">
        <f t="shared" ref="F33:F39" si="22">F32+16</f>
        <v>21</v>
      </c>
      <c r="G33" s="36">
        <f t="shared" ref="G33:G39" si="23">G32+16</f>
        <v>22</v>
      </c>
      <c r="H33" s="36">
        <f t="shared" ref="H33:H39" si="24">H32+16</f>
        <v>23</v>
      </c>
      <c r="I33" s="36">
        <f t="shared" ref="I33:I39" si="25">I32+16</f>
        <v>24</v>
      </c>
      <c r="J33" s="36">
        <f t="shared" ref="J33:J39" si="26">J32+16</f>
        <v>25</v>
      </c>
      <c r="K33" s="36">
        <f t="shared" ref="K33:K39" si="27">K32+16</f>
        <v>26</v>
      </c>
      <c r="L33" s="36">
        <f t="shared" ref="L33:L39" si="28">L32+16</f>
        <v>27</v>
      </c>
      <c r="M33" s="36">
        <f t="shared" ref="M33:M39" si="29">M32+16</f>
        <v>28</v>
      </c>
      <c r="N33" s="36">
        <f t="shared" ref="N33:N39" si="30">N32+16</f>
        <v>29</v>
      </c>
      <c r="O33" s="36">
        <f t="shared" ref="O33:O39" si="31">O32+16</f>
        <v>30</v>
      </c>
      <c r="P33" s="36">
        <f t="shared" ref="P33:P39" si="32">P32+16</f>
        <v>31</v>
      </c>
      <c r="Q33" s="36">
        <f t="shared" ref="Q33:Q39" si="33">Q32+16</f>
        <v>32</v>
      </c>
    </row>
    <row r="34" spans="1:17">
      <c r="A34" s="1">
        <v>11</v>
      </c>
      <c r="B34" s="36">
        <f t="shared" si="18"/>
        <v>33</v>
      </c>
      <c r="C34" s="36">
        <f t="shared" si="19"/>
        <v>34</v>
      </c>
      <c r="D34" s="36">
        <f t="shared" si="20"/>
        <v>35</v>
      </c>
      <c r="E34" s="36">
        <f t="shared" si="21"/>
        <v>36</v>
      </c>
      <c r="F34" s="36">
        <f t="shared" si="22"/>
        <v>37</v>
      </c>
      <c r="G34" s="36">
        <f t="shared" si="23"/>
        <v>38</v>
      </c>
      <c r="H34" s="36">
        <f t="shared" si="24"/>
        <v>39</v>
      </c>
      <c r="I34" s="36">
        <f t="shared" si="25"/>
        <v>40</v>
      </c>
      <c r="J34" s="36">
        <f t="shared" si="26"/>
        <v>41</v>
      </c>
      <c r="K34" s="36">
        <f t="shared" si="27"/>
        <v>42</v>
      </c>
      <c r="L34" s="36">
        <f t="shared" si="28"/>
        <v>43</v>
      </c>
      <c r="M34" s="36">
        <f t="shared" si="29"/>
        <v>44</v>
      </c>
      <c r="N34" s="36">
        <f t="shared" si="30"/>
        <v>45</v>
      </c>
      <c r="O34" s="36">
        <f t="shared" si="31"/>
        <v>46</v>
      </c>
      <c r="P34" s="36">
        <f t="shared" si="32"/>
        <v>47</v>
      </c>
      <c r="Q34" s="36">
        <f t="shared" si="33"/>
        <v>48</v>
      </c>
    </row>
    <row r="35" spans="1:17">
      <c r="A35" s="1">
        <v>12</v>
      </c>
      <c r="B35" s="39">
        <f t="shared" si="18"/>
        <v>49</v>
      </c>
      <c r="C35" s="39">
        <f t="shared" si="19"/>
        <v>50</v>
      </c>
      <c r="D35" s="39">
        <f t="shared" si="20"/>
        <v>51</v>
      </c>
      <c r="E35" s="39">
        <f t="shared" si="21"/>
        <v>52</v>
      </c>
      <c r="F35" s="36">
        <f t="shared" si="22"/>
        <v>53</v>
      </c>
      <c r="G35" s="36">
        <f t="shared" si="23"/>
        <v>54</v>
      </c>
      <c r="H35" s="36">
        <f t="shared" si="24"/>
        <v>55</v>
      </c>
      <c r="I35" s="36">
        <f t="shared" si="25"/>
        <v>56</v>
      </c>
      <c r="J35" s="36">
        <f t="shared" si="26"/>
        <v>57</v>
      </c>
      <c r="K35" s="36">
        <f t="shared" si="27"/>
        <v>58</v>
      </c>
      <c r="L35" s="36">
        <f t="shared" si="28"/>
        <v>59</v>
      </c>
      <c r="M35" s="36">
        <f t="shared" si="29"/>
        <v>60</v>
      </c>
      <c r="N35" s="36">
        <f t="shared" si="30"/>
        <v>61</v>
      </c>
      <c r="O35" s="36">
        <f t="shared" si="31"/>
        <v>62</v>
      </c>
      <c r="P35" s="36">
        <f t="shared" si="32"/>
        <v>63</v>
      </c>
      <c r="Q35" s="36">
        <f t="shared" si="33"/>
        <v>64</v>
      </c>
    </row>
    <row r="36" spans="1:17">
      <c r="A36" s="1">
        <v>13</v>
      </c>
      <c r="B36" s="36">
        <f t="shared" si="18"/>
        <v>65</v>
      </c>
      <c r="C36" s="36">
        <f t="shared" si="19"/>
        <v>66</v>
      </c>
      <c r="D36" s="36">
        <f t="shared" si="20"/>
        <v>67</v>
      </c>
      <c r="E36" s="36">
        <f t="shared" si="21"/>
        <v>68</v>
      </c>
      <c r="F36" s="36">
        <f t="shared" si="22"/>
        <v>69</v>
      </c>
      <c r="G36" s="36">
        <f t="shared" si="23"/>
        <v>70</v>
      </c>
      <c r="H36" s="36">
        <f t="shared" si="24"/>
        <v>71</v>
      </c>
      <c r="I36" s="36">
        <f t="shared" si="25"/>
        <v>72</v>
      </c>
      <c r="J36" s="36">
        <f t="shared" si="26"/>
        <v>73</v>
      </c>
      <c r="K36" s="36">
        <f t="shared" si="27"/>
        <v>74</v>
      </c>
      <c r="L36" s="36">
        <f t="shared" si="28"/>
        <v>75</v>
      </c>
      <c r="M36" s="36">
        <f t="shared" si="29"/>
        <v>76</v>
      </c>
      <c r="N36" s="36">
        <f t="shared" si="30"/>
        <v>77</v>
      </c>
      <c r="O36" s="38">
        <f t="shared" si="31"/>
        <v>78</v>
      </c>
      <c r="P36" s="38">
        <f t="shared" si="32"/>
        <v>79</v>
      </c>
      <c r="Q36" s="38">
        <f t="shared" si="33"/>
        <v>80</v>
      </c>
    </row>
    <row r="37" spans="1:17">
      <c r="A37" s="1">
        <v>14</v>
      </c>
      <c r="B37" s="39">
        <f t="shared" si="18"/>
        <v>81</v>
      </c>
      <c r="C37" s="39">
        <f t="shared" si="19"/>
        <v>82</v>
      </c>
      <c r="D37" s="39">
        <f t="shared" si="20"/>
        <v>83</v>
      </c>
      <c r="E37" s="36">
        <f t="shared" si="21"/>
        <v>84</v>
      </c>
      <c r="F37" s="36">
        <f t="shared" si="22"/>
        <v>85</v>
      </c>
      <c r="G37" s="36">
        <f t="shared" si="23"/>
        <v>86</v>
      </c>
      <c r="H37" s="36">
        <f t="shared" si="24"/>
        <v>87</v>
      </c>
      <c r="I37" s="36">
        <f t="shared" si="25"/>
        <v>88</v>
      </c>
      <c r="J37" s="36">
        <f t="shared" si="26"/>
        <v>89</v>
      </c>
      <c r="K37" s="36">
        <f t="shared" si="27"/>
        <v>90</v>
      </c>
      <c r="L37" s="36">
        <f t="shared" si="28"/>
        <v>91</v>
      </c>
      <c r="M37" s="36">
        <f t="shared" si="29"/>
        <v>92</v>
      </c>
      <c r="N37" s="36">
        <f t="shared" si="30"/>
        <v>93</v>
      </c>
      <c r="O37" s="38">
        <f t="shared" si="31"/>
        <v>94</v>
      </c>
      <c r="P37" s="38">
        <f t="shared" si="32"/>
        <v>95</v>
      </c>
      <c r="Q37" s="38">
        <f t="shared" si="33"/>
        <v>96</v>
      </c>
    </row>
    <row r="38" spans="1:17">
      <c r="A38" s="1">
        <v>15</v>
      </c>
      <c r="B38" s="39">
        <f t="shared" si="18"/>
        <v>97</v>
      </c>
      <c r="C38" s="39">
        <f t="shared" si="19"/>
        <v>98</v>
      </c>
      <c r="D38" s="39">
        <f t="shared" si="20"/>
        <v>99</v>
      </c>
      <c r="E38" s="36">
        <f t="shared" si="21"/>
        <v>100</v>
      </c>
      <c r="F38" s="36">
        <f t="shared" si="22"/>
        <v>101</v>
      </c>
      <c r="G38" s="36">
        <f t="shared" si="23"/>
        <v>102</v>
      </c>
      <c r="H38" s="36">
        <f t="shared" si="24"/>
        <v>103</v>
      </c>
      <c r="I38" s="36">
        <f t="shared" si="25"/>
        <v>104</v>
      </c>
      <c r="J38" s="36">
        <f t="shared" si="26"/>
        <v>105</v>
      </c>
      <c r="K38" s="36">
        <f t="shared" si="27"/>
        <v>106</v>
      </c>
      <c r="L38" s="36">
        <f t="shared" si="28"/>
        <v>107</v>
      </c>
      <c r="M38" s="36">
        <f t="shared" si="29"/>
        <v>108</v>
      </c>
      <c r="N38" s="36">
        <f t="shared" si="30"/>
        <v>109</v>
      </c>
      <c r="O38" s="38">
        <f t="shared" si="31"/>
        <v>110</v>
      </c>
      <c r="P38" s="38">
        <f t="shared" si="32"/>
        <v>111</v>
      </c>
      <c r="Q38" s="38">
        <f t="shared" si="33"/>
        <v>112</v>
      </c>
    </row>
    <row r="39" spans="1:17">
      <c r="A39" s="1">
        <v>16</v>
      </c>
      <c r="B39" s="39">
        <f t="shared" si="18"/>
        <v>113</v>
      </c>
      <c r="C39" s="39">
        <f t="shared" si="19"/>
        <v>114</v>
      </c>
      <c r="D39" s="39">
        <f t="shared" si="20"/>
        <v>115</v>
      </c>
      <c r="E39" s="36">
        <f t="shared" si="21"/>
        <v>116</v>
      </c>
      <c r="F39" s="36">
        <f t="shared" si="22"/>
        <v>117</v>
      </c>
      <c r="G39" s="36">
        <f t="shared" si="23"/>
        <v>118</v>
      </c>
      <c r="H39" s="36">
        <f t="shared" si="24"/>
        <v>119</v>
      </c>
      <c r="I39" s="36">
        <f t="shared" si="25"/>
        <v>120</v>
      </c>
      <c r="J39" s="36">
        <f t="shared" si="26"/>
        <v>121</v>
      </c>
      <c r="K39" s="36">
        <f t="shared" si="27"/>
        <v>122</v>
      </c>
      <c r="L39" s="36">
        <f t="shared" si="28"/>
        <v>123</v>
      </c>
      <c r="M39" s="36">
        <f t="shared" si="29"/>
        <v>124</v>
      </c>
      <c r="N39" s="36">
        <f t="shared" si="30"/>
        <v>125</v>
      </c>
      <c r="O39" s="38">
        <f t="shared" si="31"/>
        <v>126</v>
      </c>
      <c r="P39" s="38">
        <f t="shared" si="32"/>
        <v>127</v>
      </c>
      <c r="Q39" s="38">
        <f t="shared" si="33"/>
        <v>128</v>
      </c>
    </row>
  </sheetData>
  <mergeCells count="1">
    <mergeCell ref="B7:E7"/>
  </mergeCells>
  <phoneticPr fontId="4" type="noConversion"/>
  <pageMargins left="0.75000000000000011" right="0.75000000000000011" top="1" bottom="1" header="0.5" footer="0.5"/>
  <pageSetup paperSize="9"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Bodnar</vt:lpstr>
      <vt:lpstr>Mega2560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Thomas</dc:creator>
  <cp:lastModifiedBy>Peter Thomas</cp:lastModifiedBy>
  <cp:lastPrinted>2014-07-12T02:36:22Z</cp:lastPrinted>
  <dcterms:created xsi:type="dcterms:W3CDTF">2014-06-22T01:57:22Z</dcterms:created>
  <dcterms:modified xsi:type="dcterms:W3CDTF">2014-08-17T10:16:24Z</dcterms:modified>
</cp:coreProperties>
</file>